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5" yWindow="525" windowWidth="1525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<sst xmlns="http://schemas.openxmlformats.org/spreadsheetml/2006/main" count="57" uniqueCount="48">
  <si>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序号</t>
  </si>
  <si>
    <t>岗位代码</t>
  </si>
  <si>
    <t>乡镇</t>
  </si>
  <si>
    <t>姓名</t>
  </si>
  <si>
    <t>准考证号码</t>
  </si>
  <si>
    <t>面试成绩</t>
  </si>
  <si>
    <t>先生店镇</t>
  </si>
  <si>
    <t>徐栋山</t>
  </si>
  <si>
    <t>202208190305</t>
  </si>
  <si>
    <t>东河口镇</t>
  </si>
  <si>
    <t>方平</t>
  </si>
  <si>
    <t>202208190208</t>
  </si>
  <si>
    <t>中店镇</t>
  </si>
  <si>
    <t>云光辉</t>
  </si>
  <si>
    <t>202208190124</t>
  </si>
  <si>
    <t>双河镇</t>
  </si>
  <si>
    <t>马头镇</t>
  </si>
  <si>
    <t>吴健</t>
  </si>
  <si>
    <t>202208190204</t>
  </si>
  <si>
    <t>王俊杰</t>
  </si>
  <si>
    <t>202208190210</t>
  </si>
  <si>
    <t>范磊</t>
  </si>
  <si>
    <t>202208190123</t>
  </si>
  <si>
    <t>刘杨</t>
  </si>
  <si>
    <t>202208190120</t>
  </si>
  <si>
    <t>张晓波</t>
  </si>
  <si>
    <t>202208190127</t>
  </si>
  <si>
    <t>程昊</t>
  </si>
  <si>
    <t>202208190207</t>
  </si>
  <si>
    <t>横塘岗乡</t>
  </si>
  <si>
    <t>高冬冬</t>
  </si>
  <si>
    <t>202208190215</t>
  </si>
  <si>
    <t>蔡磊磊</t>
  </si>
  <si>
    <t>202208190105</t>
  </si>
  <si>
    <t>淠东乡</t>
  </si>
  <si>
    <t>翁杰</t>
  </si>
  <si>
    <t>202208190103</t>
  </si>
  <si>
    <t>刘诗伟</t>
  </si>
  <si>
    <t>202208190125</t>
  </si>
  <si>
    <t>许彭军</t>
  </si>
  <si>
    <t>202208190108</t>
  </si>
  <si>
    <t>苏东冬</t>
  </si>
  <si>
    <t>202208190118</t>
  </si>
  <si>
    <t>朱凡</t>
  </si>
  <si>
    <t>202208190106</t>
  </si>
  <si>
    <t>合成总成绩</t>
  </si>
  <si>
    <t>笔试成绩
（含加分）</t>
  </si>
  <si>
    <t>2022年六安市金安区公开招聘乡镇城管编外人员
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</si>
</sst>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b/>
      <sz val="16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5.00390625" style="0" bestFit="1" customWidth="1"/>
    <col min="2" max="2" width="8.421875" style="0" bestFit="1" customWidth="1"/>
    <col min="3" max="3" width="8.00390625" style="0" bestFit="1" customWidth="1"/>
    <col min="4" max="4" width="6.421875" style="0" bestFit="1" customWidth="1"/>
    <col min="5" max="5" width="12.28125" style="0" bestFit="1" customWidth="1"/>
    <col min="6" max="6" width="10.28125" style="0" bestFit="1" customWidth="1"/>
    <col min="7" max="7" width="8.421875" style="0" bestFit="1" customWidth="1"/>
    <col min="8" max="8" width="10.28125" style="4" bestFit="1" customWidth="1"/>
  </cols>
  <sheetData>
    <row r="1" spans="1:8" s="1" customFormat="1" ht="54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8" s="1" customFormat="1" ht="35.25" customHeight="1">
      <c r="A2" s="10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46</v>
      </c>
      <c r="G2" s="10" t="s">
        <v>5</v>
      </c>
      <c r="H2" s="12" t="s">
        <v>45</v>
      </c>
    </row>
    <row r="3" spans="1:8" s="2" customFormat="1" ht="35.25" customHeight="1">
      <c r="A3" s="6">
        <v>1</v>
      </c>
      <c r="B3" s="7">
        <v>2022002</v>
      </c>
      <c r="C3" s="7" t="s">
        <v>34</v>
      </c>
      <c r="D3" s="7" t="s">
        <v>35</v>
      </c>
      <c r="E3" s="8" t="s">
        <v>36</v>
      </c>
      <c r="F3" s="9">
        <v>74.4</v>
      </c>
      <c r="G3" s="9">
        <v>74.34</v>
      </c>
      <c r="H3" s="9">
        <v>68.17</v>
      </c>
    </row>
    <row r="4" spans="1:8" s="3" customFormat="1" ht="35.25" customHeight="1">
      <c r="A4" s="6">
        <v>2</v>
      </c>
      <c r="B4" s="7">
        <v>2022003</v>
      </c>
      <c r="C4" s="7" t="s">
        <v>15</v>
      </c>
      <c r="D4" s="7" t="s">
        <v>43</v>
      </c>
      <c r="E4" s="8" t="s">
        <v>44</v>
      </c>
      <c r="F4" s="9">
        <v>78.1</v>
      </c>
      <c r="G4" s="9">
        <v>77.26</v>
      </c>
      <c r="H4" s="9">
        <v>71.17166666666667</v>
      </c>
    </row>
    <row r="5" spans="1:8" s="3" customFormat="1" ht="35.25" customHeight="1">
      <c r="A5" s="6">
        <v>3</v>
      </c>
      <c r="B5" s="7">
        <v>2022003</v>
      </c>
      <c r="C5" s="7" t="s">
        <v>15</v>
      </c>
      <c r="D5" s="7" t="s">
        <v>32</v>
      </c>
      <c r="E5" s="8" t="s">
        <v>33</v>
      </c>
      <c r="F5" s="9">
        <v>77.6</v>
      </c>
      <c r="G5" s="9">
        <v>77.5</v>
      </c>
      <c r="H5" s="9">
        <v>71.08333333333334</v>
      </c>
    </row>
    <row r="6" spans="1:8" s="3" customFormat="1" ht="35.25" customHeight="1">
      <c r="A6" s="6">
        <v>4</v>
      </c>
      <c r="B6" s="7">
        <v>2022003</v>
      </c>
      <c r="C6" s="7" t="s">
        <v>15</v>
      </c>
      <c r="D6" s="7" t="s">
        <v>41</v>
      </c>
      <c r="E6" s="8" t="s">
        <v>42</v>
      </c>
      <c r="F6" s="9">
        <v>72.8</v>
      </c>
      <c r="G6" s="9">
        <v>74.9</v>
      </c>
      <c r="H6" s="9">
        <v>67.78333333333333</v>
      </c>
    </row>
    <row r="7" spans="1:8" s="3" customFormat="1" ht="35.25" customHeight="1">
      <c r="A7" s="6">
        <v>5</v>
      </c>
      <c r="B7" s="7">
        <v>2022003</v>
      </c>
      <c r="C7" s="7" t="s">
        <v>15</v>
      </c>
      <c r="D7" s="7" t="s">
        <v>23</v>
      </c>
      <c r="E7" s="8" t="s">
        <v>24</v>
      </c>
      <c r="F7" s="9">
        <v>75.4</v>
      </c>
      <c r="G7" s="9">
        <v>72.3</v>
      </c>
      <c r="H7" s="9">
        <v>67.56666666666666</v>
      </c>
    </row>
    <row r="8" spans="1:8" s="3" customFormat="1" ht="35.25" customHeight="1">
      <c r="A8" s="6">
        <v>6</v>
      </c>
      <c r="B8" s="7">
        <v>2022003</v>
      </c>
      <c r="C8" s="7" t="s">
        <v>15</v>
      </c>
      <c r="D8" s="7" t="s">
        <v>39</v>
      </c>
      <c r="E8" s="8" t="s">
        <v>40</v>
      </c>
      <c r="F8" s="9">
        <v>77.1</v>
      </c>
      <c r="G8" s="9">
        <v>60.3</v>
      </c>
      <c r="H8" s="9">
        <v>62.275</v>
      </c>
    </row>
    <row r="9" spans="1:8" s="3" customFormat="1" ht="35.25" customHeight="1">
      <c r="A9" s="6">
        <v>7</v>
      </c>
      <c r="B9" s="7">
        <v>2022004</v>
      </c>
      <c r="C9" s="7" t="s">
        <v>12</v>
      </c>
      <c r="D9" s="7" t="s">
        <v>37</v>
      </c>
      <c r="E9" s="8" t="s">
        <v>38</v>
      </c>
      <c r="F9" s="9">
        <v>82.6</v>
      </c>
      <c r="G9" s="9">
        <v>74.52</v>
      </c>
      <c r="H9" s="9">
        <v>71.67666666666666</v>
      </c>
    </row>
    <row r="10" spans="1:8" s="3" customFormat="1" ht="35.25" customHeight="1">
      <c r="A10" s="6">
        <v>8</v>
      </c>
      <c r="B10" s="7">
        <v>2022004</v>
      </c>
      <c r="C10" s="7" t="s">
        <v>12</v>
      </c>
      <c r="D10" s="7" t="s">
        <v>13</v>
      </c>
      <c r="E10" s="8" t="s">
        <v>14</v>
      </c>
      <c r="F10" s="9">
        <v>87.1</v>
      </c>
      <c r="G10" s="9">
        <v>69.04</v>
      </c>
      <c r="H10" s="9">
        <v>70.81166666666667</v>
      </c>
    </row>
    <row r="11" spans="1:8" s="3" customFormat="1" ht="35.25" customHeight="1">
      <c r="A11" s="6">
        <v>9</v>
      </c>
      <c r="B11" s="7">
        <v>2022004</v>
      </c>
      <c r="C11" s="7" t="s">
        <v>12</v>
      </c>
      <c r="D11" s="7" t="s">
        <v>25</v>
      </c>
      <c r="E11" s="8" t="s">
        <v>26</v>
      </c>
      <c r="F11" s="9">
        <v>80</v>
      </c>
      <c r="G11" s="9">
        <v>70.24</v>
      </c>
      <c r="H11" s="9">
        <v>68.45333333333333</v>
      </c>
    </row>
    <row r="12" spans="1:8" s="3" customFormat="1" ht="35.25" customHeight="1">
      <c r="A12" s="6">
        <v>10</v>
      </c>
      <c r="B12" s="7">
        <v>2022004</v>
      </c>
      <c r="C12" s="7" t="s">
        <v>12</v>
      </c>
      <c r="D12" s="7" t="s">
        <v>21</v>
      </c>
      <c r="E12" s="8" t="s">
        <v>22</v>
      </c>
      <c r="F12" s="9">
        <v>64.8</v>
      </c>
      <c r="G12" s="9">
        <v>73.46</v>
      </c>
      <c r="H12" s="9">
        <v>63.73</v>
      </c>
    </row>
    <row r="13" spans="1:8" s="3" customFormat="1" ht="35.25" customHeight="1">
      <c r="A13" s="6">
        <v>11</v>
      </c>
      <c r="B13" s="7">
        <v>2022005</v>
      </c>
      <c r="C13" s="7" t="s">
        <v>16</v>
      </c>
      <c r="D13" s="6" t="s">
        <v>27</v>
      </c>
      <c r="E13" s="8" t="s">
        <v>28</v>
      </c>
      <c r="F13" s="9">
        <v>79.2</v>
      </c>
      <c r="G13" s="9">
        <v>77.62</v>
      </c>
      <c r="H13" s="9">
        <v>71.81</v>
      </c>
    </row>
    <row r="14" spans="1:8" s="3" customFormat="1" ht="35.25" customHeight="1">
      <c r="A14" s="6">
        <v>12</v>
      </c>
      <c r="B14" s="7">
        <v>2022005</v>
      </c>
      <c r="C14" s="7" t="s">
        <v>16</v>
      </c>
      <c r="D14" s="6" t="s">
        <v>17</v>
      </c>
      <c r="E14" s="8" t="s">
        <v>18</v>
      </c>
      <c r="F14" s="9">
        <v>75.3</v>
      </c>
      <c r="G14" s="9">
        <v>78.8</v>
      </c>
      <c r="H14" s="9">
        <v>70.775</v>
      </c>
    </row>
    <row r="15" spans="1:8" s="2" customFormat="1" ht="35.25" customHeight="1">
      <c r="A15" s="6">
        <v>13</v>
      </c>
      <c r="B15" s="7">
        <v>2022006</v>
      </c>
      <c r="C15" s="7" t="s">
        <v>9</v>
      </c>
      <c r="D15" s="7" t="s">
        <v>10</v>
      </c>
      <c r="E15" s="8" t="s">
        <v>11</v>
      </c>
      <c r="F15" s="9">
        <v>83.6</v>
      </c>
      <c r="G15" s="9">
        <v>73</v>
      </c>
      <c r="H15" s="9">
        <v>71.33333333333334</v>
      </c>
    </row>
    <row r="16" spans="1:8" s="2" customFormat="1" ht="35.25" customHeight="1">
      <c r="A16" s="6">
        <v>14</v>
      </c>
      <c r="B16" s="7">
        <v>2022006</v>
      </c>
      <c r="C16" s="7" t="s">
        <v>9</v>
      </c>
      <c r="D16" s="6" t="s">
        <v>19</v>
      </c>
      <c r="E16" s="8" t="s">
        <v>20</v>
      </c>
      <c r="F16" s="9">
        <v>82.8</v>
      </c>
      <c r="G16" s="9">
        <v>71.14</v>
      </c>
      <c r="H16" s="9">
        <v>70.07</v>
      </c>
    </row>
    <row r="17" spans="1:8" s="3" customFormat="1" ht="35.25" customHeight="1">
      <c r="A17" s="6">
        <v>15</v>
      </c>
      <c r="B17" s="6">
        <v>2022007</v>
      </c>
      <c r="C17" s="6" t="s">
        <v>29</v>
      </c>
      <c r="D17" s="6" t="s">
        <v>30</v>
      </c>
      <c r="E17" s="8" t="s">
        <v>31</v>
      </c>
      <c r="F17" s="9">
        <v>77.5</v>
      </c>
      <c r="G17" s="9">
        <v>77.84</v>
      </c>
      <c r="H17" s="9">
        <v>71.21166666666667</v>
      </c>
    </row>
    <row r="18" spans="1:8" s="3" customFormat="1" ht="35.25" customHeight="1">
      <c r="A18" s="6">
        <v>16</v>
      </c>
      <c r="B18" s="7">
        <v>2022008</v>
      </c>
      <c r="C18" s="7" t="s">
        <v>6</v>
      </c>
      <c r="D18" s="6" t="s">
        <v>7</v>
      </c>
      <c r="E18" s="8" t="s">
        <v>8</v>
      </c>
      <c r="F18" s="9">
        <v>85.8</v>
      </c>
      <c r="G18" s="9">
        <v>77.4</v>
      </c>
      <c r="H18" s="9">
        <v>74.45</v>
      </c>
    </row>
  </sheetData>
  <sheetProtection/>
  <mergeCells count="1">
    <mergeCell ref="A1:H1"/>
  </mergeCells>
  <conditionalFormatting sqref="E2">
    <cfRule type="duplicateValues" priority="9" dxfId="6" stopIfTrue="1">
      <formula>AND(COUNTIF($E$2:$E$2,E2)&gt;1,NOT(ISBLANK(E2)))</formula>
    </cfRule>
    <cfRule type="duplicateValues" priority="10" dxfId="6" stopIfTrue="1">
      <formula>AND(COUNTIF($E$2:$E$2,E2)&gt;1,NOT(ISBLANK(E2)))</formula>
    </cfRule>
  </conditionalFormatting>
  <conditionalFormatting sqref="H2">
    <cfRule type="duplicateValues" priority="5" dxfId="6" stopIfTrue="1">
      <formula>AND(COUNTIF($H$2:$H$2,H2)&gt;1,NOT(ISBLANK(H2)))</formula>
    </cfRule>
    <cfRule type="duplicateValues" priority="6" dxfId="6" stopIfTrue="1">
      <formula>AND(COUNTIF($H$2:$H$2,H2)&gt;1,NOT(ISBLANK(H2)))</formula>
    </cfRule>
  </conditionalFormatting>
  <conditionalFormatting sqref="F2:G2">
    <cfRule type="duplicateValues" priority="15" dxfId="6" stopIfTrue="1">
      <formula>AND(COUNTIF($F$2:$G$2,F2)&gt;1,NOT(ISBLANK(F2)))</formula>
    </cfRule>
    <cfRule type="duplicateValues" priority="16" dxfId="6" stopIfTrue="1">
      <formula>AND(COUNTIF($F$2:$G$2,F2)&gt;1,NOT(ISBLANK(F2)))</formula>
    </cfRule>
  </conditionalFormatting>
  <printOptions horizontalCentered="1"/>
  <pageMargins left="0.7086614173228347" right="0.7086614173228347" top="0.5118110236220472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洪磊</cp:lastModifiedBy>
  <cp:lastPrinted>2022-11-02T08:56:47Z</cp:lastPrinted>
  <dcterms:created xsi:type="dcterms:W3CDTF">2022-09-14T08:11:00Z</dcterms:created>
  <dcterms:modified xsi:type="dcterms:W3CDTF">2022-11-02T08:57:02Z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001E5BC7E78A4ABBA24A4B9AD3712A5D</vt:lpwstr>
  </property>
  <property fmtid="{D5CDD505-2E9C-101B-9397-08002B2CF9AE}" pid="3" name="KSOProductBuildVer">
    <vt:lpwstr>2052-11.1.0.12313</vt:lpwstr>
  </property>
</Properties>
</file>