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firstSheet="6" activeTab="9"/>
  </bookViews>
  <sheets>
    <sheet name="1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一般公共预算基本支出" sheetId="6" r:id="rId6"/>
    <sheet name="7政府性基金" sheetId="7" r:id="rId7"/>
    <sheet name="8国有资本经营" sheetId="8" r:id="rId8"/>
    <sheet name="9基本支出总表" sheetId="9" r:id="rId9"/>
    <sheet name="10项目支出总表" sheetId="10" r:id="rId10"/>
    <sheet name="11采购预算表" sheetId="11" r:id="rId11"/>
    <sheet name="12购买服务表" sheetId="12" r:id="rId12"/>
    <sheet name="13三公" sheetId="13" r:id="rId13"/>
    <sheet name="14机要维护费项目支出绩效目标申报表" sheetId="14" r:id="rId14"/>
    <sheet name="14挂职区长经费项目支出绩效目标申报表" sheetId="15" r:id="rId15"/>
    <sheet name="14金融领域扫黑除恶项目支出绩效目标申报表" sheetId="16" r:id="rId16"/>
    <sheet name="14外事经费项目支出绩效目标申报表" sheetId="17" r:id="rId17"/>
    <sheet name="14借用人员差补经费项目支出绩效目标申报表" sheetId="18" r:id="rId18"/>
    <sheet name="14市长热线项目支出绩效目标申报表" sheetId="19" r:id="rId19"/>
    <sheet name="14值班专项经费项目支出绩效目标申报表" sheetId="20" r:id="rId20"/>
    <sheet name="14对接银行业金融机构项目支出绩效目标申报表" sheetId="21" r:id="rId21"/>
    <sheet name="14防范处置非法金融活动工作经费项目支出绩效目标申报表" sheetId="22" r:id="rId22"/>
    <sheet name="14推动企业上市挂牌工作经费项目支出绩效目标申报表" sheetId="23" r:id="rId23"/>
  </sheets>
  <definedNames>
    <definedName name="_xlnm.Print_Titles" localSheetId="0">'1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'6一般公共预算基本支出'!$1:$5</definedName>
    <definedName name="_xlnm.Print_Titles" localSheetId="6">'7政府性基金'!$1:$5</definedName>
    <definedName name="_xlnm.Print_Titles" localSheetId="9">'10项目支出总表'!$1:$5</definedName>
    <definedName name="_xlnm.Print_Titles" localSheetId="10">'11采购预算表'!$1:$4</definedName>
    <definedName name="_xlnm.Print_Titles" localSheetId="11">'12购买服务表'!$A:$N,'12购买服务表'!$1:$3</definedName>
    <definedName name="_xlnm.Print_Titles" localSheetId="12">'13三公'!$1:$5</definedName>
  </definedNames>
  <calcPr fullCalcOnLoad="1"/>
</workbook>
</file>

<file path=xl/sharedStrings.xml><?xml version="1.0" encoding="utf-8"?>
<sst xmlns="http://schemas.openxmlformats.org/spreadsheetml/2006/main" count="1793" uniqueCount="575">
  <si>
    <t>表一、2024年收支总表</t>
  </si>
  <si>
    <t>部门：六安市金安区人民政府办公室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</si>
  <si>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</si>
  <si>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</si>
  <si>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</si>
  <si>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</si>
  <si>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</si>
  <si>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</si>
  <si>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</si>
  <si>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</si>
  <si>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</si>
  <si>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</si>
  <si>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</si>
  <si>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</si>
  <si>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</si>
  <si>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</si>
  <si>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</si>
  <si>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</si>
  <si>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</si>
  <si>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</si>
  <si>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</si>
  <si>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</si>
  <si>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</si>
  <si>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</si>
  <si>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五、其他收入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</si>
  <si>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</si>
  <si>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</si>
  <si>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</si>
  <si>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</si>
  <si>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</si>
  <si>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</si>
  <si>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</si>
  <si>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</si>
  <si>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</si>
  <si>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</si>
  <si>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</si>
  <si>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</si>
  <si>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</si>
  <si>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</si>
  <si>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</si>
  <si>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</si>
  <si>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</si>
  <si>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</si>
  <si>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</si>
  <si>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</si>
  <si>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</si>
  <si>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</si>
  <si>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</si>
  <si>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</si>
  <si>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</si>
  <si>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</si>
  <si>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</si>
  <si>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</si>
  <si>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</si>
  <si>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</si>
  <si>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</si>
  <si>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</si>
  <si>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表二、2024年收入总表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</si>
  <si>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</si>
  <si>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</si>
  <si>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</si>
  <si>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</si>
  <si>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</si>
  <si>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</si>
  <si>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</si>
  <si>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</si>
  <si>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</si>
  <si>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</si>
  <si>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</si>
  <si>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</si>
  <si>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</si>
  <si>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</si>
  <si>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</si>
  <si>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六安市金安区人民政府办公室</t>
  </si>
  <si>
    <t>　六安市金安区人民政府办公室</t>
  </si>
  <si>
    <t>　六安市金安区金融服务中心</t>
  </si>
  <si>
    <t>表三、2024年支出总表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</si>
  <si>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</si>
  <si>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</si>
  <si>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</si>
  <si>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</si>
  <si>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</si>
  <si>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</si>
  <si>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</si>
  <si>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/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</si>
  <si>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</si>
  <si>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</si>
  <si>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</si>
  <si>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</si>
  <si>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</si>
  <si>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</si>
  <si>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</si>
  <si>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</si>
  <si>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</si>
  <si>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</si>
  <si>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</si>
  <si>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</si>
  <si>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</si>
  <si>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</si>
  <si>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</si>
  <si>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</si>
  <si>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</si>
  <si>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</si>
  <si>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</si>
  <si>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</si>
  <si>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</si>
  <si>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</si>
  <si>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</si>
  <si>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</si>
  <si>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</si>
  <si>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</si>
  <si>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217</t>
  </si>
  <si>
    <t>金融支出</t>
  </si>
  <si>
    <t>　21702</t>
  </si>
  <si>
    <t>　金融部门监管支出</t>
  </si>
  <si>
    <t>　　2170202</t>
  </si>
  <si>
    <t>　　金融服务</t>
  </si>
  <si>
    <t>221</t>
  </si>
  <si>
    <t>住房保障支出</t>
  </si>
  <si>
    <t>　22102</t>
  </si>
  <si>
    <t>　住房改革支出</t>
  </si>
  <si>
    <t>　　2210201</t>
  </si>
  <si>
    <t>　　住房公积金</t>
  </si>
  <si>
    <t>表四、2024年财政拨款收支总表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</si>
  <si>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</si>
  <si>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</si>
  <si>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</si>
  <si>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</si>
  <si>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</si>
  <si>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</si>
  <si>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</si>
  <si>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</si>
  <si>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</si>
  <si>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</si>
  <si>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</si>
  <si>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</si>
  <si>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</si>
  <si>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</si>
  <si>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</si>
  <si>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</si>
  <si>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</si>
  <si>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</si>
  <si>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</si>
  <si>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</si>
  <si>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</si>
  <si>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</si>
  <si>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</si>
  <si>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</si>
  <si>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</si>
  <si>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</si>
  <si>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</si>
  <si>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</si>
  <si>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</si>
  <si>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</si>
  <si>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</si>
  <si>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</si>
  <si>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</si>
  <si>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</si>
  <si>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</si>
  <si>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</si>
  <si>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</si>
  <si>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</si>
  <si>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</si>
  <si>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表五、2024年一般公共预算支出表</t>
  </si>
  <si>
    <t>人员经费</t>
  </si>
  <si>
    <t>公用经费</t>
  </si>
  <si>
    <t>表六、2024年一般公共预算基本支出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</si>
  <si>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</si>
  <si>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</si>
  <si>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</si>
  <si>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</si>
  <si>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</si>
  <si>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</si>
  <si>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</si>
  <si>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</si>
  <si>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</si>
  <si>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</si>
  <si>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</si>
  <si>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</si>
  <si>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</si>
  <si>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</si>
  <si>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</si>
  <si>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</si>
  <si>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</si>
  <si>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</si>
  <si>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</si>
  <si>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</si>
  <si>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</si>
  <si>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</si>
  <si>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</si>
  <si>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</si>
  <si>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</si>
  <si>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</si>
  <si>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</si>
  <si>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</si>
  <si>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</si>
  <si>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</si>
  <si>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</si>
  <si>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</si>
  <si>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</si>
  <si>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</si>
  <si>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</si>
  <si>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</si>
  <si>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</si>
  <si>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</si>
  <si>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</si>
  <si>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</si>
  <si>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</si>
  <si>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</si>
  <si>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</si>
  <si>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</si>
  <si>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</si>
  <si>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</si>
  <si>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</si>
  <si>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</si>
  <si>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</si>
  <si>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</si>
  <si>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</si>
  <si>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</si>
  <si>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</si>
  <si>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</si>
  <si>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</si>
  <si>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</si>
  <si>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</si>
  <si>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</si>
  <si>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综合定额含按党员人均500元标准安排的党建经费。</t>
  </si>
  <si>
    <t>表七、2024年政府性基金预算支出表</t>
  </si>
  <si>
    <t>本年政府性基金预算支出</t>
  </si>
  <si>
    <t>注：六安市金安区人民政府办公室没有政府性基金预算拨款收入，也没有使用政府性基金预算安排的支出，故本表无数据。</t>
  </si>
  <si>
    <t>表八、2024年国有资本经营预算支出表</t>
  </si>
  <si>
    <t>功能分类科目</t>
  </si>
  <si>
    <t>国有资本经营预算拨款支出</t>
  </si>
  <si>
    <t>注：六安市金安区人民政府办公室没有国有资本经营预算拨款收入，也没有使用国有资本经营预算安排的支出，故本表无数据。</t>
  </si>
  <si>
    <t>表九、2024年基本支出总表</t>
  </si>
  <si>
    <t>经济分类科目</t>
  </si>
  <si>
    <t>表十、2024年项目支出总表</t>
  </si>
  <si>
    <t>项目类型</t>
  </si>
  <si>
    <t>项目名称</t>
  </si>
  <si>
    <t>项目单位</t>
  </si>
  <si>
    <t>本年财政拨款</t>
  </si>
  <si>
    <t>财政拨款结转结余</t>
  </si>
  <si>
    <t>特定目标类</t>
  </si>
  <si>
    <t>挂职区长经费</t>
  </si>
  <si>
    <t>机要维护费</t>
  </si>
  <si>
    <t>借用人员差补经费</t>
  </si>
  <si>
    <t>市长热线</t>
  </si>
  <si>
    <t>外事经费</t>
  </si>
  <si>
    <t>值班专项经费</t>
  </si>
  <si>
    <t>对接银行业金融机构</t>
  </si>
  <si>
    <t>六安市金安区金融服务中心</t>
  </si>
  <si>
    <t>防范处置非法金融活动工作经费</t>
  </si>
  <si>
    <t>金融领域扫黑除恶</t>
  </si>
  <si>
    <t>推动企业上市挂牌工作经费</t>
  </si>
  <si>
    <t>表十一、2024年政府采购支出表</t>
  </si>
  <si>
    <t>政府采购品目</t>
  </si>
  <si>
    <t>注：六安市金安区人民政府办公室没有使用一般公共预算拨款、政府性基金预算拨款、国有资本经营预算拨款、财政专户管理资金和单位资金安排的政府采购支出，故本表无数据。</t>
  </si>
  <si>
    <t>表十二、2024年政府购买服务支出表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</si>
  <si>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</si>
  <si>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</si>
  <si>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</si>
  <si>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</si>
  <si>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</si>
  <si>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</si>
  <si>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政府履职辅助性服务</t>
  </si>
  <si>
    <t>信息化服务</t>
  </si>
  <si>
    <t>数据处理服务</t>
  </si>
  <si>
    <t>专职人员市长热线办理服务</t>
  </si>
  <si>
    <t>1</t>
  </si>
  <si>
    <t>表十三、2024年“三公”经费支出预算表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</si>
  <si>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</si>
  <si>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</si>
  <si>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</si>
  <si>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</si>
  <si>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</si>
  <si>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</si>
  <si>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项目支出绩效目标申报表</t>
  </si>
  <si>
    <t>（  2024  年度）</t>
  </si>
  <si>
    <t>项目责任人（签字）：</t>
  </si>
  <si>
    <t>单位（盖章）：</t>
  </si>
  <si>
    <t>主管部门及代码</t>
  </si>
  <si>
    <t>[003]六安市金安区人民政府办公室</t>
  </si>
  <si>
    <t>实施单位</t>
  </si>
  <si>
    <t>项目属性</t>
  </si>
  <si>
    <t>常年项目</t>
  </si>
  <si>
    <t>项目期</t>
  </si>
  <si>
    <t xml:space="preserve"> 3年 </t>
  </si>
  <si>
    <t>项目资金
（万元）</t>
  </si>
  <si>
    <t xml:space="preserve"> 中期资金总额：</t>
  </si>
  <si>
    <t xml:space="preserve">      70.00 </t>
  </si>
  <si>
    <t xml:space="preserve"> 年度资金总额：</t>
  </si>
  <si>
    <t xml:space="preserve">      12.00 </t>
  </si>
  <si>
    <t xml:space="preserve">   其中：财政拨款</t>
  </si>
  <si>
    <t xml:space="preserve">         其他资金</t>
  </si>
  <si>
    <t xml:space="preserve">      0.00 </t>
  </si>
  <si>
    <t>总
体
目
标</t>
  </si>
  <si>
    <t>中期目标（2022年—2024年）</t>
  </si>
  <si>
    <t>年度目标</t>
  </si>
  <si>
    <t xml:space="preserve">保障机关正常运转
</t>
  </si>
  <si>
    <t xml:space="preserve">通过项目实施，保障政府办机关设备维护到位，机关正常运转，“三服务”能力水平进一步提升
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</si>
  <si>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</si>
  <si>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</si>
  <si>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</si>
  <si>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</si>
  <si>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</si>
  <si>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</si>
  <si>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</si>
  <si>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日常维护覆盖率</t>
  </si>
  <si>
    <t>100%</t>
  </si>
  <si>
    <t>设备维护频次</t>
  </si>
  <si>
    <t>≥12次</t>
  </si>
  <si>
    <t>质量指标</t>
  </si>
  <si>
    <t>设备维护达标率</t>
  </si>
  <si>
    <t>达标</t>
  </si>
  <si>
    <t>设备维护完成率</t>
  </si>
  <si>
    <t>时效指标</t>
  </si>
  <si>
    <t>经费支出时效性</t>
  </si>
  <si>
    <t>及时拨付</t>
  </si>
  <si>
    <t>成本指标</t>
  </si>
  <si>
    <t>设备采购</t>
  </si>
  <si>
    <t>3万元</t>
  </si>
  <si>
    <t>办公经费支出</t>
  </si>
  <si>
    <t>4万元</t>
  </si>
  <si>
    <t>项目总成本</t>
  </si>
  <si>
    <t>12万元</t>
  </si>
  <si>
    <t>维护费</t>
  </si>
  <si>
    <t>5万元</t>
  </si>
  <si>
    <t>效益指标</t>
  </si>
  <si>
    <t>经济效益指标</t>
  </si>
  <si>
    <t>延长设备生命周期、降低故障率</t>
  </si>
  <si>
    <t>≥80%</t>
  </si>
  <si>
    <t>社会效益指标</t>
  </si>
  <si>
    <t>提高办公效率从而提高公共服务能力和效率</t>
  </si>
  <si>
    <t>影响程度较高</t>
  </si>
  <si>
    <t>生态效益指标</t>
  </si>
  <si>
    <t>减少硬件能耗支出，实现节能减排</t>
  </si>
  <si>
    <t>影响较高</t>
  </si>
  <si>
    <t>可持续影响指标</t>
  </si>
  <si>
    <t>保障机构持续稳定运转、行使职能</t>
  </si>
  <si>
    <t>满意度指标</t>
  </si>
  <si>
    <t>办公人员满意度</t>
  </si>
  <si>
    <t>≥95%</t>
  </si>
  <si>
    <t>项目负责人：</t>
  </si>
  <si>
    <t xml:space="preserve">      25.80 </t>
  </si>
  <si>
    <t xml:space="preserve">      6.60 </t>
  </si>
  <si>
    <t xml:space="preserve">挂职区长经费（2个人的住宿及餐费）
</t>
  </si>
  <si>
    <t xml:space="preserve">通过项目实施，保障金安区挂职及异地任职干部日常生活，切实提升工作效率。
</t>
  </si>
  <si>
    <t>保障天数</t>
  </si>
  <si>
    <t>1年</t>
  </si>
  <si>
    <t>挂职及外县区调入区长人数</t>
  </si>
  <si>
    <t>5人</t>
  </si>
  <si>
    <t>人员待遇</t>
  </si>
  <si>
    <t>基本保障</t>
  </si>
  <si>
    <t>经费支出合规性</t>
  </si>
  <si>
    <t>合规</t>
  </si>
  <si>
    <t>经费拨出时效性</t>
  </si>
  <si>
    <t>成本控制</t>
  </si>
  <si>
    <t>6.6万元</t>
  </si>
  <si>
    <t>挂职区长办公经费支出</t>
  </si>
  <si>
    <t>2.1万元</t>
  </si>
  <si>
    <t>房租费用</t>
  </si>
  <si>
    <t>挂职区长伙食补助费用</t>
  </si>
  <si>
    <t>1.5万元</t>
  </si>
  <si>
    <t>保障人员正常工作生活，促进经济发展</t>
  </si>
  <si>
    <t>满足相关人员基本生活需求，保障工作正常开展</t>
  </si>
  <si>
    <t>加强宣传贯彻党的路线方针政策和国家法律法规</t>
  </si>
  <si>
    <t>服务人员满意度</t>
  </si>
  <si>
    <t xml:space="preserve">      10.00 </t>
  </si>
  <si>
    <t xml:space="preserve">      1.60 </t>
  </si>
  <si>
    <t xml:space="preserve">做好金融领域扫黑除恶专项整治工作，坚持日常排查和集中排查相结合，防范和打击各种非法集资活动；深入持续开展宣传教育，利用各种平台加大扫黑除恶专项斗争工作的宣传教育力度。
</t>
  </si>
  <si>
    <t>集中整治次数</t>
  </si>
  <si>
    <t>＞2次</t>
  </si>
  <si>
    <t>日常监管次数</t>
  </si>
  <si>
    <t>≥5次</t>
  </si>
  <si>
    <t>开展宣传教育次数</t>
  </si>
  <si>
    <t>1次/月</t>
  </si>
  <si>
    <t>印刷宣传教育资料份数</t>
  </si>
  <si>
    <t>2000份</t>
  </si>
  <si>
    <t>集中整治完成率</t>
  </si>
  <si>
    <t>宣传教育完成率</t>
  </si>
  <si>
    <t>工作时限</t>
  </si>
  <si>
    <t>12月底前完成</t>
  </si>
  <si>
    <t>经费支出及时性</t>
  </si>
  <si>
    <t>及时</t>
  </si>
  <si>
    <t>日常监管、集中整治</t>
  </si>
  <si>
    <t>3300元/次</t>
  </si>
  <si>
    <t>宣传教育印刷费</t>
  </si>
  <si>
    <t>5元/次</t>
  </si>
  <si>
    <t>促进区域内经济健康发展，营造良好金融生态环境</t>
  </si>
  <si>
    <t>显著提升</t>
  </si>
  <si>
    <t>开展专项整治活动次数</t>
  </si>
  <si>
    <t>≥2次</t>
  </si>
  <si>
    <t>加强对监管对象的监管，排查风险；提高公众防范金融领域风险的能力</t>
  </si>
  <si>
    <t>≥98%</t>
  </si>
  <si>
    <t>该指标不适用于本项目</t>
  </si>
  <si>
    <t>不涉及</t>
  </si>
  <si>
    <t>非法集资蔓延势头得到有效遏制；各类金融机构的潜在风险得到有效控制。</t>
  </si>
  <si>
    <t>非法集资蔓延势头得到有效遏制；融资担保和小额贷款公司风险继续得到有效控制。</t>
  </si>
  <si>
    <t>社会公众满意程度</t>
  </si>
  <si>
    <t xml:space="preserve">      14.20 </t>
  </si>
  <si>
    <t xml:space="preserve">      3.60 </t>
  </si>
  <si>
    <t>中期目标（2023年—2025年）</t>
  </si>
  <si>
    <t xml:space="preserve">通过项目实施，保障外事办全年外事活动开展，加强与外国友人、外国友好社团组织等的联谊和沟通交流，营造友好的交往氛围。
</t>
  </si>
  <si>
    <t xml:space="preserve">通过项目实施，保障外事办全年不少于4次外事活动开展，加强与外国友人、外国友好社团组织等的联谊和沟通交流，营造友好的交往氛围。
</t>
  </si>
  <si>
    <t>开展文化交流次数</t>
  </si>
  <si>
    <t>≥4次</t>
  </si>
  <si>
    <t>举办相关赛事活动</t>
  </si>
  <si>
    <t>≥1次</t>
  </si>
  <si>
    <t>承办大型会议次数</t>
  </si>
  <si>
    <t>活动开展完成率</t>
  </si>
  <si>
    <t>服务投诉发生率</t>
  </si>
  <si>
    <t>0%</t>
  </si>
  <si>
    <t>活动事故率</t>
  </si>
  <si>
    <t>接待保障及时性</t>
  </si>
  <si>
    <t>及时保障</t>
  </si>
  <si>
    <t>各项活动完成时限</t>
  </si>
  <si>
    <t>当年完成</t>
  </si>
  <si>
    <t>3.6万元</t>
  </si>
  <si>
    <t>住宿费</t>
  </si>
  <si>
    <t>1万元</t>
  </si>
  <si>
    <t>专项文件印刷费用</t>
  </si>
  <si>
    <t>0.5万元</t>
  </si>
  <si>
    <t>场地租赁费</t>
  </si>
  <si>
    <t>交通费用</t>
  </si>
  <si>
    <t>伙食费</t>
  </si>
  <si>
    <t>1.1万元</t>
  </si>
  <si>
    <t>0.6万元</t>
  </si>
  <si>
    <t>完成文化交流活动次数</t>
  </si>
  <si>
    <t>完成大型会议召开次数</t>
  </si>
  <si>
    <t>完成大型赛事承办次数</t>
  </si>
  <si>
    <t>提高金安知名度，推动国际合作</t>
  </si>
  <si>
    <t>可持续</t>
  </si>
  <si>
    <t>服务对象满意度</t>
  </si>
  <si>
    <t xml:space="preserve">      60.00 </t>
  </si>
  <si>
    <t xml:space="preserve">      20.00 </t>
  </si>
  <si>
    <t xml:space="preserve">通过项目实施，保障政府办共计9名长期借用、聘用及派驻人员日常工资等，确保人员工作、生活能够正常开展，调动人员工作积极性。
</t>
  </si>
  <si>
    <t xml:space="preserve">通过项目实施，保障政府办共计9名长期借用、聘用及派驻人员日常工资等，确保人员工作、生活正常开展，调动人员工作积极性。
</t>
  </si>
  <si>
    <t>保障人员数量</t>
  </si>
  <si>
    <t>9人</t>
  </si>
  <si>
    <t>365天</t>
  </si>
  <si>
    <t>发放差补经费完成率</t>
  </si>
  <si>
    <t>经费发放合规性</t>
  </si>
  <si>
    <t>借用人员待遇发放到位率</t>
  </si>
  <si>
    <t>借用人员工作涵盖时间</t>
  </si>
  <si>
    <t>2024年</t>
  </si>
  <si>
    <t>体检费用</t>
  </si>
  <si>
    <t>0.9万元</t>
  </si>
  <si>
    <t>餐饮补助</t>
  </si>
  <si>
    <t>2.4万元</t>
  </si>
  <si>
    <t>工资成本</t>
  </si>
  <si>
    <t>15.2万元</t>
  </si>
  <si>
    <t>3.9万元</t>
  </si>
  <si>
    <t>工资</t>
  </si>
  <si>
    <t>17.1万元</t>
  </si>
  <si>
    <t>改善借用人员经济收入，保障借用人员待遇</t>
  </si>
  <si>
    <t>提高工作质量</t>
  </si>
  <si>
    <t>≥90%</t>
  </si>
  <si>
    <t>提高人员工作积极性</t>
  </si>
  <si>
    <t>调动借用人员其工作积极性</t>
  </si>
  <si>
    <t>借用差补人员满意度</t>
  </si>
  <si>
    <t xml:space="preserve">      56.00 </t>
  </si>
  <si>
    <t xml:space="preserve">      18.00 </t>
  </si>
  <si>
    <t xml:space="preserve">保障12345便民服务热线正常运转
</t>
  </si>
  <si>
    <t xml:space="preserve">通过项目实施，保障12345市长热线及时转办、交办，提升工作效率，提高人民群众幸福感满意度。
</t>
  </si>
  <si>
    <t>保障人员</t>
  </si>
  <si>
    <t>4名</t>
  </si>
  <si>
    <t>设备维护次数</t>
  </si>
  <si>
    <t>项目维护合格率</t>
  </si>
  <si>
    <t>资金拨付及时性</t>
  </si>
  <si>
    <t>设备维护费用成本</t>
  </si>
  <si>
    <t>设备采购费用成本</t>
  </si>
  <si>
    <t>外包人员服务费</t>
  </si>
  <si>
    <t>办公经费</t>
  </si>
  <si>
    <t>热线服务群众人次</t>
  </si>
  <si>
    <t>≥10万人次</t>
  </si>
  <si>
    <t>热线知晓度</t>
  </si>
  <si>
    <t>≥10万人</t>
  </si>
  <si>
    <t>提高政府公信力与人民群众幸福感</t>
  </si>
  <si>
    <t xml:space="preserve">      90.00 </t>
  </si>
  <si>
    <t xml:space="preserve">      30.00 </t>
  </si>
  <si>
    <t xml:space="preserve">通过项目实施，保障政府办参与值班共计41名值班人员600元／月补贴发放到位，值班设备全年正常运转，重大紧急信息及时上报到位。
</t>
  </si>
  <si>
    <t xml:space="preserve">通过项目实施，保障政府办参与值班共计43名值班人员600元/月/人补贴发放到位，值班设备全年正常运转，重大紧急信息及时上报到位。
</t>
  </si>
  <si>
    <t>保障人数</t>
  </si>
  <si>
    <t>41人</t>
  </si>
  <si>
    <t>群众拨打值班电话次数</t>
  </si>
  <si>
    <t>≥1万次</t>
  </si>
  <si>
    <t>43人</t>
  </si>
  <si>
    <t>值班事故发生率</t>
  </si>
  <si>
    <t>≤1%</t>
  </si>
  <si>
    <t>值班电话畅通率</t>
  </si>
  <si>
    <t>设备维护合格率</t>
  </si>
  <si>
    <t>重大信息上报及时性</t>
  </si>
  <si>
    <t>及时上报</t>
  </si>
  <si>
    <t>值班人员补贴发放成本</t>
  </si>
  <si>
    <t>29.3万元</t>
  </si>
  <si>
    <t>人均值班补贴</t>
  </si>
  <si>
    <t>600元/人/月</t>
  </si>
  <si>
    <t>值班设备维护成本</t>
  </si>
  <si>
    <t>0.2万元</t>
  </si>
  <si>
    <t>值班物资采购成本</t>
  </si>
  <si>
    <t>值班补贴发放成本</t>
  </si>
  <si>
    <t>29.5万元</t>
  </si>
  <si>
    <t>0.3万元</t>
  </si>
  <si>
    <t>事故发生率</t>
  </si>
  <si>
    <t>群众参与度</t>
  </si>
  <si>
    <t>≥1万人</t>
  </si>
  <si>
    <t>电话畅通率</t>
  </si>
  <si>
    <t>提高政府公信力和人民群众幸福感</t>
  </si>
  <si>
    <t xml:space="preserve">      25.00 </t>
  </si>
  <si>
    <t xml:space="preserve">      4.00 </t>
  </si>
  <si>
    <t xml:space="preserve">组织开展政府与金融机构合作、金融机构和企业对接，引导、协调和鼓励金融机构加大对全区经济社会发展的支持力度。
</t>
  </si>
  <si>
    <t>开展政银企对接会次数</t>
  </si>
  <si>
    <t>走访企业次数</t>
  </si>
  <si>
    <t>与银行对接相关业务次数</t>
  </si>
  <si>
    <t>≥6次</t>
  </si>
  <si>
    <t>走访企业完成率</t>
  </si>
  <si>
    <t>开展政银企对接会完成率</t>
  </si>
  <si>
    <t>经费支出到位率</t>
  </si>
  <si>
    <t>对接银行业、企业时限</t>
  </si>
  <si>
    <t>2023年全年</t>
  </si>
  <si>
    <t>政银企对接会开展及时性</t>
  </si>
  <si>
    <t>走访企业工作经费</t>
  </si>
  <si>
    <t>1000元/次</t>
  </si>
  <si>
    <t>与银行对接业务经费</t>
  </si>
  <si>
    <t>1500元/次</t>
  </si>
  <si>
    <t>举办银企对接会</t>
  </si>
  <si>
    <t>1.5万元/次</t>
  </si>
  <si>
    <t>加大对全区经济社会发展的支持力度</t>
  </si>
  <si>
    <t>企业满意度</t>
  </si>
  <si>
    <t>为企业提供融资</t>
  </si>
  <si>
    <t>≥30家</t>
  </si>
  <si>
    <t>引导、协调和鼓励金融机构加大对全区经济社会发展的支持力度</t>
  </si>
  <si>
    <t>对银行业、企业合作共赢可持续影响</t>
  </si>
  <si>
    <t>银行业、企业满意度</t>
  </si>
  <si>
    <t xml:space="preserve">      36.00 </t>
  </si>
  <si>
    <t xml:space="preserve">      4.80 </t>
  </si>
  <si>
    <t xml:space="preserve">参与地方金融风险防范和处置工作，会同有关部门防范、化解和处置地方金融风险，协调有关部门做好防范打击非法集资工作，配合相关部门推进金融信用体系建设。
</t>
  </si>
  <si>
    <t>集中排查次数</t>
  </si>
  <si>
    <t>≥10次</t>
  </si>
  <si>
    <t>日常监管工作次数</t>
  </si>
  <si>
    <t>集中排查完成率</t>
  </si>
  <si>
    <t>开展宣传教育完成率</t>
  </si>
  <si>
    <t>防范处置金融活动时限</t>
  </si>
  <si>
    <t>2023年年底前完成</t>
  </si>
  <si>
    <t>开展宣传教育及时性</t>
  </si>
  <si>
    <t>集中排查经费</t>
  </si>
  <si>
    <t>2000元/次</t>
  </si>
  <si>
    <t>宣传教育经费</t>
  </si>
  <si>
    <t>日常监管工作经费</t>
  </si>
  <si>
    <t>4000元/次</t>
  </si>
  <si>
    <t>区域内经济积极健康稳定发展</t>
  </si>
  <si>
    <t>显著提高</t>
  </si>
  <si>
    <t>对促进区域内经济环境的影响力</t>
  </si>
  <si>
    <t>防范处置非法金融宣传教育影响力</t>
  </si>
  <si>
    <t>金融领域可持续影响，促进金融行业可持续发展</t>
  </si>
  <si>
    <t>社会对金融行业满意度</t>
  </si>
  <si>
    <t xml:space="preserve">      26.00 </t>
  </si>
  <si>
    <t xml:space="preserve">协调推进企业上市挂牌及重组、兼并、收购和再融资工作，培育上市挂牌后备企业。
</t>
  </si>
  <si>
    <t>推动企业上市挂牌数量</t>
  </si>
  <si>
    <t>1家</t>
  </si>
  <si>
    <t>培育上市挂牌后备企业数量</t>
  </si>
  <si>
    <t>2家</t>
  </si>
  <si>
    <t>协调推进企业上市挂牌及重组、兼并次数</t>
  </si>
  <si>
    <t>推动企业上市挂牌工作完成率</t>
  </si>
  <si>
    <t>企业上市挂牌及重组、兼并、收购和再融资工作完成率</t>
  </si>
  <si>
    <t>上市挂牌时限</t>
  </si>
  <si>
    <t>推动企业上市挂牌成本</t>
  </si>
  <si>
    <t>10万元</t>
  </si>
  <si>
    <t>培育上市挂牌后备企业成本</t>
  </si>
  <si>
    <t>协调推进企业上市挂牌及重组、兼并成本</t>
  </si>
  <si>
    <t>1万元/次</t>
  </si>
  <si>
    <t>上市挂牌给我区带来的经济效益</t>
  </si>
  <si>
    <t>区域经济实力和活力提升度</t>
  </si>
  <si>
    <t>带动企业上市挂牌</t>
  </si>
  <si>
    <t>≥1家</t>
  </si>
  <si>
    <t>对金融生态环境的持续影响力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</si>
</sst>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  <numFmt numFmtId="182" formatCode="#,##0.0"/>
  </numFmts>
  <fonts count="5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10"/>
      <name val="宋体"/>
      <family val="0"/>
    </font>
    <font>
      <sz val="16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180" fontId="6" fillId="0" borderId="13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7" fillId="0" borderId="14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vertical="center" wrapText="1"/>
      <protection/>
    </xf>
    <xf numFmtId="49" fontId="6" fillId="0" borderId="13" xfId="0" applyNumberFormat="1" applyFont="1" applyBorder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top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52" fillId="0" borderId="13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181" fontId="6" fillId="0" borderId="13" xfId="0" applyNumberFormat="1" applyFont="1" applyBorder="1" applyAlignment="1" applyProtection="1">
      <alignment horizontal="right" vertical="center"/>
      <protection/>
    </xf>
    <xf numFmtId="180" fontId="6" fillId="0" borderId="13" xfId="0" applyNumberFormat="1" applyFont="1" applyBorder="1" applyAlignment="1" applyProtection="1">
      <alignment horizontal="right" vertical="center" wrapText="1"/>
      <protection/>
    </xf>
    <xf numFmtId="182" fontId="6" fillId="0" borderId="13" xfId="0" applyNumberFormat="1" applyFont="1" applyBorder="1" applyAlignment="1" applyProtection="1">
      <alignment vertical="center"/>
      <protection/>
    </xf>
    <xf numFmtId="180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182" fontId="6" fillId="0" borderId="13" xfId="0" applyNumberFormat="1" applyFont="1" applyBorder="1" applyAlignment="1" applyProtection="1">
      <alignment horizontal="left" vertical="center"/>
      <protection/>
    </xf>
    <xf numFmtId="180" fontId="6" fillId="0" borderId="13" xfId="0" applyNumberFormat="1" applyFont="1" applyBorder="1" applyAlignment="1" applyProtection="1">
      <alignment vertical="center"/>
      <protection/>
    </xf>
    <xf numFmtId="180" fontId="6" fillId="0" borderId="13" xfId="0" applyNumberFormat="1" applyFont="1" applyBorder="1" applyAlignment="1" applyProtection="1">
      <alignment horizontal="right"/>
      <protection/>
    </xf>
    <xf numFmtId="182" fontId="9" fillId="0" borderId="13" xfId="0" applyNumberFormat="1" applyFont="1" applyBorder="1" applyAlignment="1" applyProtection="1">
      <alignment horizontal="center" vertical="center"/>
      <protection/>
    </xf>
    <xf numFmtId="181" fontId="6" fillId="34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182" fontId="9" fillId="0" borderId="15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182" fontId="6" fillId="0" borderId="16" xfId="0" applyNumberFormat="1" applyFont="1" applyBorder="1" applyAlignment="1" applyProtection="1">
      <alignment horizontal="left" vertical="center"/>
      <protection/>
    </xf>
    <xf numFmtId="182" fontId="6" fillId="0" borderId="16" xfId="0" applyNumberFormat="1" applyFont="1" applyBorder="1" applyAlignment="1" applyProtection="1">
      <alignment horizontal="center" vertical="center"/>
      <protection/>
    </xf>
    <xf numFmtId="180" fontId="6" fillId="33" borderId="15" xfId="0" applyNumberFormat="1" applyFont="1" applyFill="1" applyBorder="1" applyAlignment="1" applyProtection="1">
      <alignment horizontal="right" vertical="center"/>
      <protection/>
    </xf>
    <xf numFmtId="182" fontId="6" fillId="0" borderId="17" xfId="0" applyNumberFormat="1" applyFont="1" applyBorder="1" applyAlignment="1" applyProtection="1">
      <alignment vertical="center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justify" vertical="center"/>
      <protection/>
    </xf>
    <xf numFmtId="180" fontId="6" fillId="0" borderId="19" xfId="0" applyNumberFormat="1" applyFont="1" applyBorder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vertical="center"/>
      <protection/>
    </xf>
    <xf numFmtId="180" fontId="11" fillId="0" borderId="13" xfId="0" applyNumberFormat="1" applyFont="1" applyBorder="1" applyAlignment="1" applyProtection="1">
      <alignment horizontal="right" vertical="center"/>
      <protection/>
    </xf>
    <xf numFmtId="182" fontId="6" fillId="0" borderId="1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1" sqref="A1:E40"/>
    </sheetView>
  </sheetViews>
  <sheetFormatPr defaultColWidth="9.140625" defaultRowHeight="12.75" customHeight="1"/>
  <cols>
    <col min="1" max="1" width="12.28125" style="18" customWidth="1"/>
    <col min="2" max="2" width="28.57421875" style="18" customWidth="1"/>
    <col min="3" max="3" width="21.421875" style="18" customWidth="1"/>
    <col min="4" max="4" width="48.00390625" style="18" customWidth="1"/>
    <col min="5" max="5" width="23.421875" style="18" customWidth="1"/>
    <col min="6" max="161" width="6.7109375" style="18" customWidth="1"/>
    <col min="162" max="254" width="6.8515625" style="18" customWidth="1"/>
  </cols>
  <sheetData>
    <row r="1" spans="1:253" s="18" customFormat="1" ht="21" customHeight="1">
      <c r="A1" s="22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pans="1:253" s="18" customFormat="1" ht="34.5" customHeight="1">
      <c r="A2" s="21" t="s">
        <v>0</v>
      </c>
      <c r="B2" s="38"/>
      <c r="C2" s="38"/>
      <c r="D2" s="38"/>
      <c r="E2" s="3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</row>
    <row r="3" spans="1:253" s="18" customFormat="1" ht="21" customHeight="1">
      <c r="A3" s="22" t="s">
        <v>1</v>
      </c>
      <c r="B3" s="88"/>
      <c r="C3" s="88"/>
      <c r="D3" s="88"/>
      <c r="E3" s="24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pans="1:253" s="18" customFormat="1" ht="15" customHeight="1">
      <c r="A4" s="27" t="s">
        <v>3</v>
      </c>
      <c r="B4" s="72"/>
      <c r="C4" s="72"/>
      <c r="D4" s="27" t="s">
        <v>4</v>
      </c>
      <c r="E4" s="2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15" customHeight="1">
      <c r="A5" s="27" t="s">
        <v>5</v>
      </c>
      <c r="B5" s="72"/>
      <c r="C5" s="89" t="s">
        <v>6</v>
      </c>
      <c r="D5" s="27" t="s">
        <v>7</v>
      </c>
      <c r="E5" s="90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pans="1:253" s="18" customFormat="1" ht="15" customHeight="1">
      <c r="A6" s="91" t="s">
        <v>8</v>
      </c>
      <c r="B6" s="92"/>
      <c r="C6" s="93">
        <v>817.391756</v>
      </c>
      <c r="D6" s="68" t="s">
        <v>9</v>
      </c>
      <c r="E6" s="93">
        <v>655.832584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pans="1:253" s="18" customFormat="1" ht="15" customHeight="1">
      <c r="A7" s="94" t="s">
        <v>10</v>
      </c>
      <c r="B7" s="92"/>
      <c r="C7" s="93"/>
      <c r="D7" s="68" t="s">
        <v>11</v>
      </c>
      <c r="E7" s="9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pans="1:253" s="18" customFormat="1" ht="15" customHeight="1">
      <c r="A8" s="95"/>
      <c r="B8" s="92"/>
      <c r="C8" s="96"/>
      <c r="D8" s="68" t="s">
        <v>12</v>
      </c>
      <c r="E8" s="9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pans="1:253" s="18" customFormat="1" ht="15" customHeight="1">
      <c r="A9" s="75" t="s">
        <v>13</v>
      </c>
      <c r="B9" s="92"/>
      <c r="C9" s="74"/>
      <c r="D9" s="97" t="s">
        <v>14</v>
      </c>
      <c r="E9" s="9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pans="1:253" s="18" customFormat="1" ht="15" customHeight="1">
      <c r="A10" s="94" t="s">
        <v>10</v>
      </c>
      <c r="B10" s="92"/>
      <c r="C10" s="74"/>
      <c r="D10" s="97" t="s">
        <v>15</v>
      </c>
      <c r="E10" s="2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pans="1:253" s="18" customFormat="1" ht="15" customHeight="1">
      <c r="A11" s="95"/>
      <c r="B11" s="92"/>
      <c r="C11" s="76"/>
      <c r="D11" s="97" t="s">
        <v>16</v>
      </c>
      <c r="E11" s="2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pans="1:253" s="18" customFormat="1" ht="15" customHeight="1">
      <c r="A12" s="99" t="s">
        <v>17</v>
      </c>
      <c r="B12" s="92"/>
      <c r="C12" s="74"/>
      <c r="D12" s="97" t="s">
        <v>18</v>
      </c>
      <c r="E12" s="7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3" s="18" customFormat="1" ht="15" customHeight="1">
      <c r="A13" s="94" t="s">
        <v>10</v>
      </c>
      <c r="B13" s="92"/>
      <c r="C13" s="74"/>
      <c r="D13" s="97" t="s">
        <v>19</v>
      </c>
      <c r="E13" s="74">
        <v>65.398464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pans="1:253" s="18" customFormat="1" ht="15" customHeight="1">
      <c r="A14" s="95"/>
      <c r="B14" s="92"/>
      <c r="C14" s="76"/>
      <c r="D14" s="97" t="s">
        <v>20</v>
      </c>
      <c r="E14" s="28">
        <v>32.414576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pans="1:253" s="18" customFormat="1" ht="15" customHeight="1">
      <c r="A15" s="75" t="s">
        <v>21</v>
      </c>
      <c r="B15" s="92"/>
      <c r="C15" s="100"/>
      <c r="D15" s="97" t="s">
        <v>22</v>
      </c>
      <c r="E15" s="2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pans="1:253" s="18" customFormat="1" ht="15" customHeight="1">
      <c r="A16" s="75"/>
      <c r="B16" s="92"/>
      <c r="C16" s="74"/>
      <c r="D16" s="97" t="s">
        <v>23</v>
      </c>
      <c r="E16" s="2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pans="1:253" s="18" customFormat="1" ht="15" customHeight="1">
      <c r="A17" s="75" t="s">
        <v>24</v>
      </c>
      <c r="B17" s="92"/>
      <c r="C17" s="100"/>
      <c r="D17" s="91" t="s">
        <v>25</v>
      </c>
      <c r="E17" s="2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1:253" s="18" customFormat="1" ht="15" customHeight="1">
      <c r="A18" s="78" t="s">
        <v>26</v>
      </c>
      <c r="B18" s="92"/>
      <c r="C18" s="74"/>
      <c r="D18" s="91" t="s">
        <v>27</v>
      </c>
      <c r="E18" s="9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pans="1:253" s="18" customFormat="1" ht="15" customHeight="1">
      <c r="A19" s="78" t="s">
        <v>28</v>
      </c>
      <c r="B19" s="92"/>
      <c r="C19" s="74"/>
      <c r="D19" s="91" t="s">
        <v>29</v>
      </c>
      <c r="E19" s="9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pans="1:253" s="18" customFormat="1" ht="15" customHeight="1">
      <c r="A20" s="68" t="s">
        <v>30</v>
      </c>
      <c r="B20" s="68"/>
      <c r="C20" s="74"/>
      <c r="D20" s="91" t="s">
        <v>31</v>
      </c>
      <c r="E20" s="98"/>
      <c r="F20" s="19"/>
      <c r="G20" s="19"/>
      <c r="H20" s="19"/>
      <c r="I20" s="83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pans="1:253" s="18" customFormat="1" ht="15" customHeight="1">
      <c r="A21" s="68" t="s">
        <v>32</v>
      </c>
      <c r="B21" s="68"/>
      <c r="C21" s="74"/>
      <c r="D21" s="75" t="s">
        <v>33</v>
      </c>
      <c r="E21" s="74">
        <v>15.2</v>
      </c>
      <c r="F21" s="7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pans="1:253" s="18" customFormat="1" ht="15" customHeight="1">
      <c r="A22" s="68" t="s">
        <v>34</v>
      </c>
      <c r="B22" s="68"/>
      <c r="C22" s="74"/>
      <c r="D22" s="75" t="s">
        <v>35</v>
      </c>
      <c r="E22" s="7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pans="1:253" s="18" customFormat="1" ht="15" customHeight="1">
      <c r="A23" s="101"/>
      <c r="B23" s="102"/>
      <c r="C23" s="74"/>
      <c r="D23" s="75" t="s">
        <v>36</v>
      </c>
      <c r="E23" s="7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pans="1:253" s="18" customFormat="1" ht="15" customHeight="1">
      <c r="A24" s="101"/>
      <c r="B24" s="102"/>
      <c r="C24" s="74"/>
      <c r="D24" s="75" t="s">
        <v>37</v>
      </c>
      <c r="E24" s="74">
        <v>48.546132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pans="1:253" s="18" customFormat="1" ht="15" customHeight="1">
      <c r="A25" s="101"/>
      <c r="B25" s="102"/>
      <c r="C25" s="74"/>
      <c r="D25" s="75" t="s">
        <v>38</v>
      </c>
      <c r="E25" s="74"/>
      <c r="F25" s="19"/>
      <c r="G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pans="1:253" s="18" customFormat="1" ht="15" customHeight="1">
      <c r="A26" s="101"/>
      <c r="B26" s="102"/>
      <c r="C26" s="74"/>
      <c r="D26" s="75" t="s">
        <v>39</v>
      </c>
      <c r="E26" s="7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pans="1:253" s="18" customFormat="1" ht="15" customHeight="1">
      <c r="A27" s="101"/>
      <c r="B27" s="102"/>
      <c r="C27" s="74"/>
      <c r="D27" s="78" t="s">
        <v>40</v>
      </c>
      <c r="E27" s="7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  <row r="28" spans="1:253" s="18" customFormat="1" ht="15" customHeight="1">
      <c r="A28" s="101"/>
      <c r="B28" s="102"/>
      <c r="C28" s="74"/>
      <c r="D28" s="75" t="s">
        <v>41</v>
      </c>
      <c r="E28" s="7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pans="1:253" s="18" customFormat="1" ht="15" customHeight="1">
      <c r="A29" s="101"/>
      <c r="B29" s="102"/>
      <c r="C29" s="74"/>
      <c r="D29" s="75" t="s">
        <v>42</v>
      </c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pans="1:253" s="18" customFormat="1" ht="15" customHeight="1">
      <c r="A30" s="101"/>
      <c r="B30" s="102"/>
      <c r="C30" s="74"/>
      <c r="D30" s="75" t="s">
        <v>43</v>
      </c>
      <c r="E30" s="7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pans="1:253" s="18" customFormat="1" ht="15" customHeight="1">
      <c r="A31" s="101"/>
      <c r="B31" s="102"/>
      <c r="C31" s="103"/>
      <c r="D31" s="75" t="s">
        <v>44</v>
      </c>
      <c r="E31" s="7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pans="1:253" s="18" customFormat="1" ht="15" customHeight="1">
      <c r="A32" s="101"/>
      <c r="B32" s="102"/>
      <c r="C32" s="103"/>
      <c r="D32" s="75" t="s">
        <v>45</v>
      </c>
      <c r="E32" s="7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</row>
    <row r="33" spans="1:253" s="18" customFormat="1" ht="15" customHeight="1">
      <c r="A33" s="101" t="s">
        <v>46</v>
      </c>
      <c r="B33" s="102"/>
      <c r="C33" s="74">
        <v>817.391756</v>
      </c>
      <c r="D33" s="104" t="s">
        <v>47</v>
      </c>
      <c r="E33" s="74">
        <v>817.391756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</row>
    <row r="34" spans="1:253" s="18" customFormat="1" ht="15" customHeight="1">
      <c r="A34" s="92" t="s">
        <v>48</v>
      </c>
      <c r="B34" s="92"/>
      <c r="C34" s="74"/>
      <c r="D34" s="75" t="s">
        <v>49</v>
      </c>
      <c r="E34" s="7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</row>
    <row r="35" spans="1:253" s="18" customFormat="1" ht="15" customHeight="1">
      <c r="A35" s="92" t="s">
        <v>50</v>
      </c>
      <c r="B35" s="92"/>
      <c r="C35" s="74"/>
      <c r="D35" s="75" t="s">
        <v>50</v>
      </c>
      <c r="E35" s="7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</row>
    <row r="36" spans="1:253" s="18" customFormat="1" ht="15" customHeight="1">
      <c r="A36" s="92" t="s">
        <v>51</v>
      </c>
      <c r="B36" s="92"/>
      <c r="C36" s="28"/>
      <c r="D36" s="75" t="s">
        <v>51</v>
      </c>
      <c r="E36" s="7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</row>
    <row r="37" spans="1:5" s="18" customFormat="1" ht="15" customHeight="1">
      <c r="A37" s="92" t="s">
        <v>52</v>
      </c>
      <c r="B37" s="92"/>
      <c r="C37" s="74"/>
      <c r="D37" s="75" t="s">
        <v>52</v>
      </c>
      <c r="E37" s="74"/>
    </row>
    <row r="38" spans="1:5" s="18" customFormat="1" ht="15" customHeight="1">
      <c r="A38" s="92" t="s">
        <v>53</v>
      </c>
      <c r="B38" s="92"/>
      <c r="C38" s="28"/>
      <c r="D38" s="75" t="s">
        <v>53</v>
      </c>
      <c r="E38" s="74"/>
    </row>
    <row r="39" spans="1:5" s="18" customFormat="1" ht="15" customHeight="1">
      <c r="A39" s="92" t="s">
        <v>54</v>
      </c>
      <c r="B39" s="92"/>
      <c r="C39" s="28"/>
      <c r="D39" s="75" t="s">
        <v>54</v>
      </c>
      <c r="E39" s="74"/>
    </row>
    <row r="40" spans="1:5" s="18" customFormat="1" ht="15" customHeight="1">
      <c r="A40" s="27" t="s">
        <v>55</v>
      </c>
      <c r="B40" s="72"/>
      <c r="C40" s="28">
        <v>817.391756</v>
      </c>
      <c r="D40" s="81" t="s">
        <v>56</v>
      </c>
      <c r="E40" s="74">
        <v>817.391756</v>
      </c>
    </row>
    <row r="41" spans="4:5" s="18" customFormat="1" ht="14.25">
      <c r="D41" s="19"/>
      <c r="E41" s="22"/>
    </row>
    <row r="42" spans="4:5" s="18" customFormat="1" ht="14.25">
      <c r="D42" s="34"/>
      <c r="E42" s="34"/>
    </row>
    <row r="43" spans="4:5" s="18" customFormat="1" ht="14.25">
      <c r="D43" s="34"/>
      <c r="E43" s="34"/>
    </row>
    <row r="44" spans="4:5" s="18" customFormat="1" ht="14.25">
      <c r="D44" s="34"/>
      <c r="E44" s="34"/>
    </row>
  </sheetData>
  <sheetProtection insertColumns="0" insertRows="0" insertHyperlinks="0" deleteColumns="0" deleteRows="0" sort="0" autoFilter="0" pivotTables="0"/>
  <mergeCells count="40">
    <mergeCell ref="A2:E2"/>
    <mergeCell ref="A3:D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workbookViewId="0" topLeftCell="A1">
      <selection activeCell="E1" sqref="E1"/>
    </sheetView>
  </sheetViews>
  <sheetFormatPr defaultColWidth="9.140625" defaultRowHeight="12.75" customHeight="1"/>
  <cols>
    <col min="1" max="1" width="12.140625" style="18" customWidth="1"/>
    <col min="2" max="3" width="28.57421875" style="18" customWidth="1"/>
    <col min="4" max="4" width="17.421875" style="18" customWidth="1"/>
    <col min="5" max="5" width="16.7109375" style="18" customWidth="1"/>
    <col min="6" max="11" width="13.7109375" style="18" customWidth="1"/>
    <col min="12" max="12" width="21.7109375" style="18" customWidth="1"/>
    <col min="13" max="13" width="9.140625" style="18" customWidth="1"/>
  </cols>
  <sheetData>
    <row r="1" spans="1:12" s="18" customFormat="1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0"/>
    </row>
    <row r="2" spans="1:12" s="18" customFormat="1" ht="26.25" customHeight="1">
      <c r="A2" s="21" t="s">
        <v>235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8" customFormat="1" ht="18" customHeight="1">
      <c r="A3" s="19" t="s">
        <v>1</v>
      </c>
      <c r="C3" s="39"/>
      <c r="D3" s="39"/>
      <c r="E3" s="39"/>
      <c r="F3" s="39"/>
      <c r="G3" s="39"/>
      <c r="H3" s="39"/>
      <c r="I3" s="39"/>
      <c r="J3" s="39"/>
      <c r="K3" s="49" t="s">
        <v>2</v>
      </c>
      <c r="L3" s="49"/>
    </row>
    <row r="4" spans="1:12" s="18" customFormat="1" ht="18.75" customHeight="1">
      <c r="A4" s="40" t="s">
        <v>236</v>
      </c>
      <c r="B4" s="41" t="s">
        <v>237</v>
      </c>
      <c r="C4" s="40" t="s">
        <v>238</v>
      </c>
      <c r="D4" s="41" t="s">
        <v>59</v>
      </c>
      <c r="E4" s="42" t="s">
        <v>239</v>
      </c>
      <c r="F4" s="43"/>
      <c r="G4" s="44"/>
      <c r="H4" s="42" t="s">
        <v>240</v>
      </c>
      <c r="I4" s="43"/>
      <c r="J4" s="44"/>
      <c r="K4" s="41" t="s">
        <v>66</v>
      </c>
      <c r="L4" s="41" t="s">
        <v>67</v>
      </c>
    </row>
    <row r="5" spans="1:12" s="18" customFormat="1" ht="37.5" customHeight="1">
      <c r="A5" s="40"/>
      <c r="B5" s="45"/>
      <c r="C5" s="40"/>
      <c r="D5" s="46"/>
      <c r="E5" s="41" t="s">
        <v>63</v>
      </c>
      <c r="F5" s="41" t="s">
        <v>64</v>
      </c>
      <c r="G5" s="41" t="s">
        <v>65</v>
      </c>
      <c r="H5" s="41" t="s">
        <v>63</v>
      </c>
      <c r="I5" s="41" t="s">
        <v>64</v>
      </c>
      <c r="J5" s="41" t="s">
        <v>65</v>
      </c>
      <c r="K5" s="50"/>
      <c r="L5" s="50"/>
    </row>
    <row r="6" spans="1:12" s="18" customFormat="1" ht="24" customHeight="1">
      <c r="A6" s="47" t="s">
        <v>84</v>
      </c>
      <c r="B6" s="48" t="s">
        <v>84</v>
      </c>
      <c r="C6" s="48" t="s">
        <v>59</v>
      </c>
      <c r="D6" s="28">
        <v>105.4</v>
      </c>
      <c r="E6" s="28">
        <v>105.4</v>
      </c>
      <c r="F6" s="28"/>
      <c r="G6" s="28"/>
      <c r="H6" s="28"/>
      <c r="I6" s="28"/>
      <c r="J6" s="28"/>
      <c r="K6" s="28"/>
      <c r="L6" s="28"/>
    </row>
    <row r="7" spans="1:12" s="18" customFormat="1" ht="24" customHeight="1">
      <c r="A7" s="47" t="s">
        <v>241</v>
      </c>
      <c r="B7" s="48" t="s">
        <v>242</v>
      </c>
      <c r="C7" s="48" t="s">
        <v>73</v>
      </c>
      <c r="D7" s="28">
        <v>6.6</v>
      </c>
      <c r="E7" s="28">
        <v>6.6</v>
      </c>
      <c r="F7" s="28"/>
      <c r="G7" s="28"/>
      <c r="H7" s="28"/>
      <c r="I7" s="28"/>
      <c r="J7" s="28"/>
      <c r="K7" s="28"/>
      <c r="L7" s="28"/>
    </row>
    <row r="8" spans="1:12" s="18" customFormat="1" ht="24" customHeight="1">
      <c r="A8" s="47" t="s">
        <v>241</v>
      </c>
      <c r="B8" s="48" t="s">
        <v>243</v>
      </c>
      <c r="C8" s="48" t="s">
        <v>73</v>
      </c>
      <c r="D8" s="28">
        <v>12</v>
      </c>
      <c r="E8" s="28">
        <v>12</v>
      </c>
      <c r="F8" s="28"/>
      <c r="G8" s="28"/>
      <c r="H8" s="28"/>
      <c r="I8" s="28"/>
      <c r="J8" s="28"/>
      <c r="K8" s="28"/>
      <c r="L8" s="28"/>
    </row>
    <row r="9" spans="1:12" s="18" customFormat="1" ht="24" customHeight="1">
      <c r="A9" s="47" t="s">
        <v>241</v>
      </c>
      <c r="B9" s="48" t="s">
        <v>244</v>
      </c>
      <c r="C9" s="48" t="s">
        <v>73</v>
      </c>
      <c r="D9" s="28">
        <v>20</v>
      </c>
      <c r="E9" s="28">
        <v>20</v>
      </c>
      <c r="F9" s="28"/>
      <c r="G9" s="28"/>
      <c r="H9" s="28"/>
      <c r="I9" s="28"/>
      <c r="J9" s="28"/>
      <c r="K9" s="28"/>
      <c r="L9" s="28"/>
    </row>
    <row r="10" spans="1:12" s="18" customFormat="1" ht="24" customHeight="1">
      <c r="A10" s="47" t="s">
        <v>241</v>
      </c>
      <c r="B10" s="48" t="s">
        <v>245</v>
      </c>
      <c r="C10" s="48" t="s">
        <v>73</v>
      </c>
      <c r="D10" s="28">
        <v>18</v>
      </c>
      <c r="E10" s="28">
        <v>18</v>
      </c>
      <c r="F10" s="28"/>
      <c r="G10" s="28"/>
      <c r="H10" s="28"/>
      <c r="I10" s="28"/>
      <c r="J10" s="28"/>
      <c r="K10" s="28"/>
      <c r="L10" s="28"/>
    </row>
    <row r="11" spans="1:12" s="18" customFormat="1" ht="24" customHeight="1">
      <c r="A11" s="47" t="s">
        <v>241</v>
      </c>
      <c r="B11" s="48" t="s">
        <v>246</v>
      </c>
      <c r="C11" s="48" t="s">
        <v>73</v>
      </c>
      <c r="D11" s="28">
        <v>3.6</v>
      </c>
      <c r="E11" s="28">
        <v>3.6</v>
      </c>
      <c r="F11" s="28"/>
      <c r="G11" s="28"/>
      <c r="H11" s="28"/>
      <c r="I11" s="28"/>
      <c r="J11" s="28"/>
      <c r="K11" s="28"/>
      <c r="L11" s="28"/>
    </row>
    <row r="12" spans="1:12" s="18" customFormat="1" ht="24" customHeight="1">
      <c r="A12" s="47" t="s">
        <v>241</v>
      </c>
      <c r="B12" s="48" t="s">
        <v>247</v>
      </c>
      <c r="C12" s="48" t="s">
        <v>73</v>
      </c>
      <c r="D12" s="28">
        <v>30</v>
      </c>
      <c r="E12" s="28">
        <v>30</v>
      </c>
      <c r="F12" s="28"/>
      <c r="G12" s="28"/>
      <c r="H12" s="28"/>
      <c r="I12" s="28"/>
      <c r="J12" s="28"/>
      <c r="K12" s="28"/>
      <c r="L12" s="28"/>
    </row>
    <row r="13" spans="1:12" s="18" customFormat="1" ht="24" customHeight="1">
      <c r="A13" s="47" t="s">
        <v>241</v>
      </c>
      <c r="B13" s="48" t="s">
        <v>248</v>
      </c>
      <c r="C13" s="48" t="s">
        <v>249</v>
      </c>
      <c r="D13" s="28">
        <v>4</v>
      </c>
      <c r="E13" s="28">
        <v>4</v>
      </c>
      <c r="F13" s="28"/>
      <c r="G13" s="28"/>
      <c r="H13" s="28"/>
      <c r="I13" s="28"/>
      <c r="J13" s="28"/>
      <c r="K13" s="28"/>
      <c r="L13" s="28"/>
    </row>
    <row r="14" spans="1:12" s="18" customFormat="1" ht="24" customHeight="1">
      <c r="A14" s="47" t="s">
        <v>241</v>
      </c>
      <c r="B14" s="48" t="s">
        <v>250</v>
      </c>
      <c r="C14" s="48" t="s">
        <v>249</v>
      </c>
      <c r="D14" s="28">
        <v>4.8</v>
      </c>
      <c r="E14" s="28">
        <v>4.8</v>
      </c>
      <c r="F14" s="28"/>
      <c r="G14" s="28"/>
      <c r="H14" s="28"/>
      <c r="I14" s="28"/>
      <c r="J14" s="28"/>
      <c r="K14" s="28"/>
      <c r="L14" s="28"/>
    </row>
    <row r="15" spans="1:12" s="18" customFormat="1" ht="24" customHeight="1">
      <c r="A15" s="47" t="s">
        <v>241</v>
      </c>
      <c r="B15" s="48" t="s">
        <v>251</v>
      </c>
      <c r="C15" s="48" t="s">
        <v>249</v>
      </c>
      <c r="D15" s="28">
        <v>1.6</v>
      </c>
      <c r="E15" s="28">
        <v>1.6</v>
      </c>
      <c r="F15" s="28"/>
      <c r="G15" s="28"/>
      <c r="H15" s="28"/>
      <c r="I15" s="28"/>
      <c r="J15" s="28"/>
      <c r="K15" s="28"/>
      <c r="L15" s="28"/>
    </row>
    <row r="16" spans="1:12" s="18" customFormat="1" ht="24" customHeight="1">
      <c r="A16" s="47" t="s">
        <v>241</v>
      </c>
      <c r="B16" s="48" t="s">
        <v>252</v>
      </c>
      <c r="C16" s="48" t="s">
        <v>249</v>
      </c>
      <c r="D16" s="28">
        <v>4.8</v>
      </c>
      <c r="E16" s="28">
        <v>4.8</v>
      </c>
      <c r="F16" s="28"/>
      <c r="G16" s="28"/>
      <c r="H16" s="28"/>
      <c r="I16" s="28"/>
      <c r="J16" s="28"/>
      <c r="K16" s="28"/>
      <c r="L16" s="28"/>
    </row>
    <row r="17" s="18" customFormat="1" ht="27" customHeight="1"/>
  </sheetData>
  <sheetProtection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workbookViewId="0" topLeftCell="A1">
      <selection activeCell="A1" sqref="A1:I5"/>
    </sheetView>
  </sheetViews>
  <sheetFormatPr defaultColWidth="9.140625" defaultRowHeight="12.75" customHeight="1"/>
  <cols>
    <col min="1" max="1" width="35.8515625" style="18" customWidth="1"/>
    <col min="2" max="2" width="15.140625" style="18" customWidth="1"/>
    <col min="3" max="7" width="17.140625" style="18" customWidth="1"/>
    <col min="8" max="8" width="24.140625" style="18" customWidth="1"/>
    <col min="9" max="9" width="9.140625" style="18" customWidth="1"/>
  </cols>
  <sheetData>
    <row r="1" s="18" customFormat="1" ht="14.25"/>
    <row r="2" spans="1:8" s="18" customFormat="1" ht="20.25" customHeight="1">
      <c r="A2" s="21" t="s">
        <v>253</v>
      </c>
      <c r="B2" s="35"/>
      <c r="C2" s="35"/>
      <c r="D2" s="35"/>
      <c r="E2" s="35"/>
      <c r="F2" s="35"/>
      <c r="G2" s="35"/>
      <c r="H2" s="36"/>
    </row>
    <row r="3" spans="1:8" s="18" customFormat="1" ht="18" customHeight="1">
      <c r="A3" s="19" t="s">
        <v>1</v>
      </c>
      <c r="D3" s="30"/>
      <c r="E3" s="30"/>
      <c r="F3" s="30"/>
      <c r="G3" s="24"/>
      <c r="H3" s="24" t="s">
        <v>2</v>
      </c>
    </row>
    <row r="4" spans="1:8" s="18" customFormat="1" ht="40.5" customHeight="1">
      <c r="A4" s="26" t="s">
        <v>237</v>
      </c>
      <c r="B4" s="26" t="s">
        <v>254</v>
      </c>
      <c r="C4" s="26" t="s">
        <v>59</v>
      </c>
      <c r="D4" s="26" t="s">
        <v>63</v>
      </c>
      <c r="E4" s="26" t="s">
        <v>64</v>
      </c>
      <c r="F4" s="26" t="s">
        <v>65</v>
      </c>
      <c r="G4" s="26" t="s">
        <v>66</v>
      </c>
      <c r="H4" s="26" t="s">
        <v>67</v>
      </c>
    </row>
    <row r="5" spans="1:9" s="18" customFormat="1" ht="33.75" customHeight="1">
      <c r="A5" s="37" t="s">
        <v>255</v>
      </c>
      <c r="B5" s="37"/>
      <c r="C5" s="37"/>
      <c r="D5" s="37"/>
      <c r="E5" s="37"/>
      <c r="F5" s="37"/>
      <c r="G5" s="37"/>
      <c r="H5" s="37"/>
      <c r="I5" s="37"/>
    </row>
    <row r="6" spans="1:8" s="18" customFormat="1" ht="14.25">
      <c r="A6" s="34"/>
      <c r="B6" s="34"/>
      <c r="C6" s="34"/>
      <c r="D6" s="34"/>
      <c r="E6" s="34"/>
      <c r="F6" s="34"/>
      <c r="G6" s="34"/>
      <c r="H6" s="34"/>
    </row>
    <row r="7" spans="1:8" s="18" customFormat="1" ht="14.25">
      <c r="A7" s="34"/>
      <c r="B7" s="34"/>
      <c r="C7" s="34"/>
      <c r="D7" s="34"/>
      <c r="E7" s="34"/>
      <c r="F7" s="34"/>
      <c r="G7" s="34"/>
      <c r="H7" s="34"/>
    </row>
    <row r="8" spans="5:7" s="18" customFormat="1" ht="9.75" customHeight="1">
      <c r="E8" s="33"/>
      <c r="F8" s="33"/>
      <c r="G8" s="33"/>
    </row>
    <row r="9" spans="5:7" s="18" customFormat="1" ht="14.25">
      <c r="E9" s="33"/>
      <c r="F9" s="33"/>
      <c r="G9" s="33"/>
    </row>
    <row r="10" spans="5:7" s="18" customFormat="1" ht="14.25">
      <c r="E10" s="33"/>
      <c r="F10" s="33"/>
      <c r="G10" s="33"/>
    </row>
    <row r="11" spans="5:7" s="18" customFormat="1" ht="14.25">
      <c r="E11" s="33"/>
      <c r="F11" s="33"/>
      <c r="G11" s="33"/>
    </row>
    <row r="12" spans="5:7" s="18" customFormat="1" ht="14.25">
      <c r="E12" s="33"/>
      <c r="F12" s="33"/>
      <c r="G12" s="33"/>
    </row>
    <row r="13" spans="5:7" s="18" customFormat="1" ht="14.25">
      <c r="E13" s="33"/>
      <c r="F13" s="33"/>
      <c r="G13" s="33"/>
    </row>
  </sheetData>
  <sheetProtection insertColumns="0" insertRows="0" insertHyperlinks="0" deleteColumns="0" deleteRows="0" sort="0" autoFilter="0" pivotTables="0"/>
  <mergeCells count="2">
    <mergeCell ref="A2:H2"/>
    <mergeCell ref="A5:I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35.28125" style="18" customWidth="1"/>
    <col min="2" max="2" width="17.00390625" style="18" customWidth="1"/>
    <col min="3" max="3" width="21.8515625" style="18" customWidth="1"/>
    <col min="4" max="4" width="22.7109375" style="18" customWidth="1"/>
    <col min="5" max="5" width="16.57421875" style="18" customWidth="1"/>
    <col min="6" max="6" width="12.00390625" style="18" customWidth="1"/>
    <col min="7" max="7" width="24.7109375" style="18" customWidth="1"/>
    <col min="8" max="8" width="9.57421875" style="18" customWidth="1"/>
    <col min="9" max="9" width="6.8515625" style="18" customWidth="1"/>
  </cols>
  <sheetData>
    <row r="1" s="18" customFormat="1" ht="24.75" customHeight="1">
      <c r="G1" s="20"/>
    </row>
    <row r="2" spans="1:7" s="18" customFormat="1" ht="30" customHeight="1">
      <c r="A2" s="21" t="s">
        <v>256</v>
      </c>
      <c r="B2" s="21"/>
      <c r="C2" s="21"/>
      <c r="D2" s="21"/>
      <c r="E2" s="21"/>
      <c r="F2" s="21"/>
      <c r="G2" s="21"/>
    </row>
    <row r="3" spans="1:7" s="18" customFormat="1" ht="19.5" customHeight="1">
      <c r="A3" s="19" t="s">
        <v>1</v>
      </c>
      <c r="B3" s="30"/>
      <c r="G3" s="24" t="s">
        <v>2</v>
      </c>
    </row>
    <row r="4" spans="1:7" s="18" customFormat="1" ht="36" customHeight="1">
      <c r="A4" s="26" t="s">
        <v>237</v>
      </c>
      <c r="B4" s="26" t="s">
        <v>257</v>
      </c>
      <c r="C4" s="26" t="s">
        <v>258</v>
      </c>
      <c r="D4" s="27" t="s">
        <v>259</v>
      </c>
      <c r="E4" s="27" t="s">
        <v>260</v>
      </c>
      <c r="F4" s="27" t="s">
        <v>261</v>
      </c>
      <c r="G4" s="27" t="s">
        <v>262</v>
      </c>
    </row>
    <row r="5" spans="1:7" s="18" customFormat="1" ht="45" customHeight="1">
      <c r="A5" s="31" t="s">
        <v>59</v>
      </c>
      <c r="B5" s="31" t="s">
        <v>84</v>
      </c>
      <c r="C5" s="31" t="s">
        <v>84</v>
      </c>
      <c r="D5" s="31" t="s">
        <v>84</v>
      </c>
      <c r="E5" s="31" t="s">
        <v>84</v>
      </c>
      <c r="F5" s="32" t="s">
        <v>84</v>
      </c>
      <c r="G5" s="28">
        <v>12</v>
      </c>
    </row>
    <row r="6" spans="1:7" s="18" customFormat="1" ht="45" customHeight="1">
      <c r="A6" s="31" t="s">
        <v>245</v>
      </c>
      <c r="B6" s="31" t="s">
        <v>263</v>
      </c>
      <c r="C6" s="31" t="s">
        <v>264</v>
      </c>
      <c r="D6" s="31" t="s">
        <v>265</v>
      </c>
      <c r="E6" s="31" t="s">
        <v>266</v>
      </c>
      <c r="F6" s="32" t="s">
        <v>267</v>
      </c>
      <c r="G6" s="28">
        <v>12</v>
      </c>
    </row>
    <row r="7" spans="1:2" s="18" customFormat="1" ht="21" customHeight="1">
      <c r="A7" s="33"/>
      <c r="B7" s="33"/>
    </row>
    <row r="8" spans="1:2" s="18" customFormat="1" ht="14.25">
      <c r="A8" s="34"/>
      <c r="B8" s="34"/>
    </row>
    <row r="9" spans="1:2" s="18" customFormat="1" ht="14.25">
      <c r="A9" s="34"/>
      <c r="B9" s="34"/>
    </row>
    <row r="10" s="18" customFormat="1" ht="14.25">
      <c r="A10" s="34"/>
    </row>
    <row r="11" s="18" customFormat="1" ht="14.25">
      <c r="A11" s="34"/>
    </row>
    <row r="12" s="18" customFormat="1" ht="14.25"/>
    <row r="13" spans="1:2" s="18" customFormat="1" ht="14.25">
      <c r="A13" s="33"/>
      <c r="B13" s="33"/>
    </row>
    <row r="14" spans="1:2" s="18" customFormat="1" ht="14.25">
      <c r="A14" s="33"/>
      <c r="B14" s="33"/>
    </row>
    <row r="15" spans="1:2" s="18" customFormat="1" ht="14.25">
      <c r="A15" s="33"/>
      <c r="B15" s="33"/>
    </row>
    <row r="16" spans="1:3" s="18" customFormat="1" ht="14.25">
      <c r="A16" s="33"/>
      <c r="B16" s="33"/>
      <c r="C16" s="29"/>
    </row>
    <row r="17" spans="1:3" s="18" customFormat="1" ht="14.25">
      <c r="A17" s="33"/>
      <c r="B17" s="33"/>
      <c r="C17" s="29"/>
    </row>
    <row r="18" spans="1:3" s="18" customFormat="1" ht="14.25">
      <c r="A18" s="33"/>
      <c r="B18" s="33"/>
      <c r="C18" s="29"/>
    </row>
  </sheetData>
  <sheetProtection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:F6"/>
    </sheetView>
  </sheetViews>
  <sheetFormatPr defaultColWidth="9.140625" defaultRowHeight="12.75" customHeight="1"/>
  <cols>
    <col min="1" max="1" width="21.421875" style="18" customWidth="1"/>
    <col min="2" max="2" width="19.28125" style="18" customWidth="1"/>
    <col min="3" max="3" width="21.421875" style="18" customWidth="1"/>
    <col min="4" max="4" width="19.140625" style="18" customWidth="1"/>
    <col min="5" max="5" width="18.7109375" style="18" customWidth="1"/>
    <col min="6" max="6" width="23.28125" style="18" customWidth="1"/>
    <col min="7" max="7" width="9.00390625" style="18" customWidth="1"/>
    <col min="8" max="8" width="9.140625" style="18" customWidth="1"/>
  </cols>
  <sheetData>
    <row r="1" spans="1:6" s="18" customFormat="1" ht="18.75" customHeight="1">
      <c r="A1" s="19"/>
      <c r="F1" s="20"/>
    </row>
    <row r="2" spans="1:6" s="18" customFormat="1" ht="26.25" customHeight="1">
      <c r="A2" s="21" t="s">
        <v>268</v>
      </c>
      <c r="B2" s="21"/>
      <c r="C2" s="21"/>
      <c r="D2" s="21"/>
      <c r="E2" s="21"/>
      <c r="F2" s="21"/>
    </row>
    <row r="3" spans="1:7" s="18" customFormat="1" ht="18.75" customHeight="1">
      <c r="A3" s="22" t="s">
        <v>1</v>
      </c>
      <c r="B3" s="19"/>
      <c r="C3" s="23"/>
      <c r="D3" s="23"/>
      <c r="E3" s="23"/>
      <c r="F3" s="24" t="s">
        <v>2</v>
      </c>
      <c r="G3" s="25"/>
    </row>
    <row r="4" spans="1:6" s="18" customFormat="1" ht="18.75" customHeight="1">
      <c r="A4" s="26" t="s">
        <v>269</v>
      </c>
      <c r="B4" s="27" t="s">
        <v>270</v>
      </c>
      <c r="C4" s="27" t="s">
        <v>271</v>
      </c>
      <c r="D4" s="27"/>
      <c r="E4" s="27"/>
      <c r="F4" s="27" t="s">
        <v>272</v>
      </c>
    </row>
    <row r="5" spans="1:6" s="18" customFormat="1" ht="18.75" customHeight="1">
      <c r="A5" s="26"/>
      <c r="B5" s="27"/>
      <c r="C5" s="27" t="s">
        <v>62</v>
      </c>
      <c r="D5" s="27" t="s">
        <v>273</v>
      </c>
      <c r="E5" s="27" t="s">
        <v>274</v>
      </c>
      <c r="F5" s="27"/>
    </row>
    <row r="6" spans="1:6" s="18" customFormat="1" ht="27" customHeight="1">
      <c r="A6" s="28">
        <v>10.26</v>
      </c>
      <c r="B6" s="28"/>
      <c r="C6" s="28"/>
      <c r="D6" s="28"/>
      <c r="E6" s="28"/>
      <c r="F6" s="28">
        <v>10.26</v>
      </c>
    </row>
    <row r="7" spans="1:6" s="18" customFormat="1" ht="13.5" customHeight="1">
      <c r="A7" s="29"/>
      <c r="B7" s="29"/>
      <c r="C7" s="29"/>
      <c r="D7" s="29"/>
      <c r="E7" s="29"/>
      <c r="F7" s="29"/>
    </row>
    <row r="8" s="18" customFormat="1" ht="13.5" customHeight="1">
      <c r="A8" s="19"/>
    </row>
    <row r="9" s="18" customFormat="1" ht="13.5" customHeight="1">
      <c r="A9" s="19"/>
    </row>
  </sheetData>
  <sheetProtection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8"/>
  <sheetViews>
    <sheetView zoomScaleSheetLayoutView="100" workbookViewId="0" topLeftCell="A19">
      <selection activeCell="A1" sqref="A1:J27"/>
    </sheetView>
  </sheetViews>
  <sheetFormatPr defaultColWidth="8.28125" defaultRowHeight="12" customHeight="1"/>
  <cols>
    <col min="1" max="3" width="5.7109375" style="1" customWidth="1"/>
    <col min="4" max="4" width="22.00390625" style="1" customWidth="1"/>
    <col min="5" max="5" width="5.7109375" style="1" customWidth="1"/>
    <col min="6" max="6" width="13.00390625" style="1" customWidth="1"/>
    <col min="7" max="7" width="5.7109375" style="1" customWidth="1"/>
    <col min="8" max="8" width="22.00390625" style="1" customWidth="1"/>
    <col min="9" max="9" width="4.421875" style="1" customWidth="1"/>
    <col min="10" max="10" width="10.140625" style="1" customWidth="1"/>
    <col min="11" max="16384" width="8.28125" style="1" customWidth="1"/>
  </cols>
  <sheetData>
    <row r="1" spans="1:10" s="1" customFormat="1" ht="16.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276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277</v>
      </c>
      <c r="B4" s="5"/>
      <c r="C4" s="5"/>
      <c r="D4" s="5"/>
      <c r="E4" s="5"/>
      <c r="F4" s="5"/>
      <c r="G4" s="5"/>
      <c r="H4" s="5"/>
      <c r="I4" s="5" t="s">
        <v>278</v>
      </c>
      <c r="J4" s="5"/>
    </row>
    <row r="5" spans="1:10" s="1" customFormat="1" ht="21.75" customHeight="1">
      <c r="A5" s="6" t="s">
        <v>237</v>
      </c>
      <c r="B5" s="6"/>
      <c r="C5" s="6"/>
      <c r="D5" s="7" t="s">
        <v>243</v>
      </c>
      <c r="E5" s="7"/>
      <c r="F5" s="7"/>
      <c r="G5" s="7"/>
      <c r="H5" s="7"/>
      <c r="I5" s="7"/>
      <c r="J5" s="7"/>
    </row>
    <row r="6" spans="1:10" s="1" customFormat="1" ht="21.75" customHeight="1">
      <c r="A6" s="6" t="s">
        <v>279</v>
      </c>
      <c r="B6" s="6"/>
      <c r="C6" s="6"/>
      <c r="D6" s="8" t="s">
        <v>280</v>
      </c>
      <c r="E6" s="8"/>
      <c r="F6" s="8"/>
      <c r="G6" s="6" t="s">
        <v>281</v>
      </c>
      <c r="H6" s="6"/>
      <c r="I6" s="7" t="s">
        <v>73</v>
      </c>
      <c r="J6" s="7"/>
    </row>
    <row r="7" spans="1:10" s="1" customFormat="1" ht="21.75" customHeight="1">
      <c r="A7" s="6" t="s">
        <v>282</v>
      </c>
      <c r="B7" s="6"/>
      <c r="C7" s="6"/>
      <c r="D7" s="8" t="s">
        <v>283</v>
      </c>
      <c r="E7" s="8"/>
      <c r="F7" s="8"/>
      <c r="G7" s="6" t="s">
        <v>284</v>
      </c>
      <c r="H7" s="6"/>
      <c r="I7" s="7" t="s">
        <v>285</v>
      </c>
      <c r="J7" s="7"/>
    </row>
    <row r="8" spans="1:10" s="1" customFormat="1" ht="21.75" customHeight="1">
      <c r="A8" s="6" t="s">
        <v>286</v>
      </c>
      <c r="B8" s="6"/>
      <c r="C8" s="6"/>
      <c r="D8" s="9" t="s">
        <v>287</v>
      </c>
      <c r="E8" s="9"/>
      <c r="F8" s="10" t="s">
        <v>288</v>
      </c>
      <c r="G8" s="9" t="s">
        <v>289</v>
      </c>
      <c r="H8" s="9"/>
      <c r="I8" s="17" t="s">
        <v>290</v>
      </c>
      <c r="J8" s="17"/>
    </row>
    <row r="9" spans="1:10" s="1" customFormat="1" ht="21.75" customHeight="1">
      <c r="A9" s="6"/>
      <c r="B9" s="6"/>
      <c r="C9" s="6"/>
      <c r="D9" s="9" t="s">
        <v>291</v>
      </c>
      <c r="E9" s="9"/>
      <c r="F9" s="10" t="s">
        <v>288</v>
      </c>
      <c r="G9" s="9" t="s">
        <v>291</v>
      </c>
      <c r="H9" s="9"/>
      <c r="I9" s="17" t="s">
        <v>290</v>
      </c>
      <c r="J9" s="17"/>
    </row>
    <row r="10" spans="1:10" s="1" customFormat="1" ht="21.75" customHeight="1">
      <c r="A10" s="6"/>
      <c r="B10" s="6"/>
      <c r="C10" s="6"/>
      <c r="D10" s="9" t="s">
        <v>292</v>
      </c>
      <c r="E10" s="9"/>
      <c r="F10" s="10" t="s">
        <v>293</v>
      </c>
      <c r="G10" s="9" t="s">
        <v>292</v>
      </c>
      <c r="H10" s="9"/>
      <c r="I10" s="17" t="s">
        <v>293</v>
      </c>
      <c r="J10" s="17"/>
    </row>
    <row r="11" spans="1:10" s="1" customFormat="1" ht="21.75" customHeight="1">
      <c r="A11" s="6" t="s">
        <v>294</v>
      </c>
      <c r="B11" s="6" t="s">
        <v>295</v>
      </c>
      <c r="C11" s="6"/>
      <c r="D11" s="6"/>
      <c r="E11" s="6"/>
      <c r="F11" s="6"/>
      <c r="G11" s="11" t="s">
        <v>296</v>
      </c>
      <c r="H11" s="11"/>
      <c r="I11" s="11"/>
      <c r="J11" s="11"/>
    </row>
    <row r="12" spans="1:10" s="1" customFormat="1" ht="67.5" customHeight="1">
      <c r="A12" s="6"/>
      <c r="B12" s="12" t="s">
        <v>297</v>
      </c>
      <c r="C12" s="12"/>
      <c r="D12" s="12"/>
      <c r="E12" s="12"/>
      <c r="F12" s="12"/>
      <c r="G12" s="13" t="s">
        <v>298</v>
      </c>
      <c r="H12" s="13"/>
      <c r="I12" s="13"/>
      <c r="J12" s="13"/>
    </row>
    <row r="13" spans="1:10" s="1" customFormat="1" ht="24" customHeight="1">
      <c r="A13" s="11" t="s">
        <v>299</v>
      </c>
      <c r="B13" s="14" t="s">
        <v>300</v>
      </c>
      <c r="C13" s="6" t="s">
        <v>301</v>
      </c>
      <c r="D13" s="6" t="s">
        <v>302</v>
      </c>
      <c r="E13" s="6"/>
      <c r="F13" s="6" t="s">
        <v>303</v>
      </c>
      <c r="G13" s="6" t="s">
        <v>301</v>
      </c>
      <c r="H13" s="6" t="s">
        <v>302</v>
      </c>
      <c r="I13" s="6"/>
      <c r="J13" s="11" t="s">
        <v>303</v>
      </c>
    </row>
    <row r="14" spans="1:10" s="1" customFormat="1" ht="24" customHeight="1">
      <c r="A14" s="11"/>
      <c r="B14" s="14" t="s">
        <v>304</v>
      </c>
      <c r="C14" s="6" t="s">
        <v>305</v>
      </c>
      <c r="D14" s="6" t="s">
        <v>306</v>
      </c>
      <c r="E14" s="6"/>
      <c r="F14" s="6" t="s">
        <v>307</v>
      </c>
      <c r="G14" s="6" t="s">
        <v>305</v>
      </c>
      <c r="H14" s="6" t="s">
        <v>308</v>
      </c>
      <c r="I14" s="6"/>
      <c r="J14" s="11" t="s">
        <v>309</v>
      </c>
    </row>
    <row r="15" spans="1:10" s="1" customFormat="1" ht="24" customHeight="1">
      <c r="A15" s="11"/>
      <c r="B15" s="14"/>
      <c r="C15" s="6"/>
      <c r="D15" s="6" t="s">
        <v>308</v>
      </c>
      <c r="E15" s="6"/>
      <c r="F15" s="6" t="s">
        <v>309</v>
      </c>
      <c r="G15" s="6"/>
      <c r="H15" s="6" t="s">
        <v>306</v>
      </c>
      <c r="I15" s="6"/>
      <c r="J15" s="11" t="s">
        <v>307</v>
      </c>
    </row>
    <row r="16" spans="1:10" s="1" customFormat="1" ht="24" customHeight="1">
      <c r="A16" s="11"/>
      <c r="B16" s="14"/>
      <c r="C16" s="6" t="s">
        <v>310</v>
      </c>
      <c r="D16" s="6" t="s">
        <v>311</v>
      </c>
      <c r="E16" s="6"/>
      <c r="F16" s="6" t="s">
        <v>312</v>
      </c>
      <c r="G16" s="6" t="s">
        <v>310</v>
      </c>
      <c r="H16" s="6" t="s">
        <v>313</v>
      </c>
      <c r="I16" s="6"/>
      <c r="J16" s="11" t="s">
        <v>307</v>
      </c>
    </row>
    <row r="17" spans="1:10" s="1" customFormat="1" ht="24" customHeight="1">
      <c r="A17" s="11"/>
      <c r="B17" s="14"/>
      <c r="C17" s="6"/>
      <c r="D17" s="6" t="s">
        <v>313</v>
      </c>
      <c r="E17" s="6"/>
      <c r="F17" s="6" t="s">
        <v>307</v>
      </c>
      <c r="G17" s="6"/>
      <c r="H17" s="6" t="s">
        <v>311</v>
      </c>
      <c r="I17" s="6"/>
      <c r="J17" s="11" t="s">
        <v>312</v>
      </c>
    </row>
    <row r="18" spans="1:10" s="1" customFormat="1" ht="24" customHeight="1">
      <c r="A18" s="11"/>
      <c r="B18" s="14"/>
      <c r="C18" s="6" t="s">
        <v>314</v>
      </c>
      <c r="D18" s="6" t="s">
        <v>315</v>
      </c>
      <c r="E18" s="6"/>
      <c r="F18" s="6" t="s">
        <v>316</v>
      </c>
      <c r="G18" s="6" t="s">
        <v>314</v>
      </c>
      <c r="H18" s="6" t="s">
        <v>315</v>
      </c>
      <c r="I18" s="6"/>
      <c r="J18" s="11" t="s">
        <v>316</v>
      </c>
    </row>
    <row r="19" spans="1:10" s="1" customFormat="1" ht="24" customHeight="1">
      <c r="A19" s="11"/>
      <c r="B19" s="14"/>
      <c r="C19" s="6" t="s">
        <v>317</v>
      </c>
      <c r="D19" s="6" t="s">
        <v>318</v>
      </c>
      <c r="E19" s="6"/>
      <c r="F19" s="6" t="s">
        <v>319</v>
      </c>
      <c r="G19" s="6" t="s">
        <v>317</v>
      </c>
      <c r="H19" s="6" t="s">
        <v>320</v>
      </c>
      <c r="I19" s="6"/>
      <c r="J19" s="11" t="s">
        <v>321</v>
      </c>
    </row>
    <row r="20" spans="1:10" s="1" customFormat="1" ht="24" customHeight="1">
      <c r="A20" s="11"/>
      <c r="B20" s="14"/>
      <c r="C20" s="6"/>
      <c r="D20" s="6" t="s">
        <v>322</v>
      </c>
      <c r="E20" s="6"/>
      <c r="F20" s="6" t="s">
        <v>323</v>
      </c>
      <c r="G20" s="6"/>
      <c r="H20" s="6" t="s">
        <v>324</v>
      </c>
      <c r="I20" s="6"/>
      <c r="J20" s="11" t="s">
        <v>325</v>
      </c>
    </row>
    <row r="21" spans="1:10" s="1" customFormat="1" ht="24" customHeight="1">
      <c r="A21" s="11"/>
      <c r="B21" s="14"/>
      <c r="C21" s="6"/>
      <c r="D21" s="6" t="s">
        <v>320</v>
      </c>
      <c r="E21" s="6"/>
      <c r="F21" s="6" t="s">
        <v>321</v>
      </c>
      <c r="G21" s="6"/>
      <c r="H21" s="6" t="s">
        <v>322</v>
      </c>
      <c r="I21" s="6"/>
      <c r="J21" s="11" t="s">
        <v>323</v>
      </c>
    </row>
    <row r="22" spans="1:10" s="1" customFormat="1" ht="24" customHeight="1">
      <c r="A22" s="11"/>
      <c r="B22" s="14"/>
      <c r="C22" s="6"/>
      <c r="D22" s="6" t="s">
        <v>324</v>
      </c>
      <c r="E22" s="6"/>
      <c r="F22" s="6" t="s">
        <v>325</v>
      </c>
      <c r="G22" s="6"/>
      <c r="H22" s="6" t="s">
        <v>318</v>
      </c>
      <c r="I22" s="6"/>
      <c r="J22" s="11" t="s">
        <v>319</v>
      </c>
    </row>
    <row r="23" spans="1:10" s="1" customFormat="1" ht="36" customHeight="1">
      <c r="A23" s="11"/>
      <c r="B23" s="14" t="s">
        <v>326</v>
      </c>
      <c r="C23" s="6" t="s">
        <v>327</v>
      </c>
      <c r="D23" s="6" t="s">
        <v>328</v>
      </c>
      <c r="E23" s="6"/>
      <c r="F23" s="6" t="s">
        <v>329</v>
      </c>
      <c r="G23" s="6" t="s">
        <v>327</v>
      </c>
      <c r="H23" s="6" t="s">
        <v>328</v>
      </c>
      <c r="I23" s="6"/>
      <c r="J23" s="11" t="s">
        <v>329</v>
      </c>
    </row>
    <row r="24" spans="1:10" s="1" customFormat="1" ht="36" customHeight="1">
      <c r="A24" s="11"/>
      <c r="B24" s="14"/>
      <c r="C24" s="6" t="s">
        <v>330</v>
      </c>
      <c r="D24" s="6" t="s">
        <v>331</v>
      </c>
      <c r="E24" s="6"/>
      <c r="F24" s="6" t="s">
        <v>332</v>
      </c>
      <c r="G24" s="6" t="s">
        <v>330</v>
      </c>
      <c r="H24" s="6" t="s">
        <v>331</v>
      </c>
      <c r="I24" s="6"/>
      <c r="J24" s="11" t="s">
        <v>332</v>
      </c>
    </row>
    <row r="25" spans="1:10" s="1" customFormat="1" ht="36" customHeight="1">
      <c r="A25" s="11"/>
      <c r="B25" s="14"/>
      <c r="C25" s="6" t="s">
        <v>333</v>
      </c>
      <c r="D25" s="6" t="s">
        <v>334</v>
      </c>
      <c r="E25" s="6"/>
      <c r="F25" s="6" t="s">
        <v>335</v>
      </c>
      <c r="G25" s="6" t="s">
        <v>333</v>
      </c>
      <c r="H25" s="6" t="s">
        <v>334</v>
      </c>
      <c r="I25" s="6"/>
      <c r="J25" s="11" t="s">
        <v>335</v>
      </c>
    </row>
    <row r="26" spans="1:10" s="1" customFormat="1" ht="48" customHeight="1">
      <c r="A26" s="11"/>
      <c r="B26" s="14"/>
      <c r="C26" s="6" t="s">
        <v>336</v>
      </c>
      <c r="D26" s="6" t="s">
        <v>337</v>
      </c>
      <c r="E26" s="6"/>
      <c r="F26" s="6" t="s">
        <v>335</v>
      </c>
      <c r="G26" s="6" t="s">
        <v>336</v>
      </c>
      <c r="H26" s="6" t="s">
        <v>337</v>
      </c>
      <c r="I26" s="6"/>
      <c r="J26" s="11" t="s">
        <v>335</v>
      </c>
    </row>
    <row r="27" spans="1:10" s="1" customFormat="1" ht="36" customHeight="1">
      <c r="A27" s="11"/>
      <c r="B27" s="14" t="s">
        <v>338</v>
      </c>
      <c r="C27" s="6" t="s">
        <v>338</v>
      </c>
      <c r="D27" s="6" t="s">
        <v>339</v>
      </c>
      <c r="E27" s="6"/>
      <c r="F27" s="6" t="s">
        <v>340</v>
      </c>
      <c r="G27" s="6" t="s">
        <v>338</v>
      </c>
      <c r="H27" s="6" t="s">
        <v>339</v>
      </c>
      <c r="I27" s="6"/>
      <c r="J27" s="11" t="s">
        <v>340</v>
      </c>
    </row>
    <row r="28" spans="1:10" s="1" customFormat="1" ht="21.75" customHeight="1">
      <c r="A28" s="15" t="s">
        <v>341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s="1" customFormat="1" ht="12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s="1" customFormat="1" ht="12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s="1" customFormat="1" ht="12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" customFormat="1" ht="12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" customFormat="1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1" customFormat="1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" customFormat="1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1" customFormat="1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1" customFormat="1" ht="12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1" customFormat="1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1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" customFormat="1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" customFormat="1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1" customFormat="1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1" customFormat="1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" customFormat="1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1" customFormat="1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" customFormat="1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1" customFormat="1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1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1" customFormat="1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1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1" customFormat="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1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1" customFormat="1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1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1" customFormat="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s="1" customFormat="1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" customFormat="1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s="1" customFormat="1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s="1" customFormat="1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s="1" customFormat="1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s="1" customFormat="1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s="1" customFormat="1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s="1" customFormat="1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s="1" customFormat="1" ht="12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s="1" customFormat="1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s="1" customFormat="1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s="1" customFormat="1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s="1" customFormat="1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s="1" customFormat="1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s="1" customFormat="1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1" customFormat="1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" customFormat="1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s="1" customFormat="1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s="1" customFormat="1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s="1" customFormat="1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s="1" customFormat="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s="1" customFormat="1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s="1" customFormat="1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s="1" customFormat="1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1" customFormat="1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s="1" customFormat="1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</row>
  </sheetData>
  <sheetProtection/>
  <mergeCells count="70">
    <mergeCell ref="A1:J1"/>
    <mergeCell ref="A2:J2"/>
    <mergeCell ref="A3:J3"/>
    <mergeCell ref="A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E8"/>
    <mergeCell ref="G8:H8"/>
    <mergeCell ref="I8:J8"/>
    <mergeCell ref="D9:E9"/>
    <mergeCell ref="G9:H9"/>
    <mergeCell ref="I9:J9"/>
    <mergeCell ref="D10:E10"/>
    <mergeCell ref="G10:H10"/>
    <mergeCell ref="I10:J10"/>
    <mergeCell ref="B11:F11"/>
    <mergeCell ref="G11:J11"/>
    <mergeCell ref="B12:F12"/>
    <mergeCell ref="G12:J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A28:J28"/>
    <mergeCell ref="A11:A12"/>
    <mergeCell ref="A13:A27"/>
    <mergeCell ref="B14:B22"/>
    <mergeCell ref="B23:B26"/>
    <mergeCell ref="C14:C15"/>
    <mergeCell ref="C16:C17"/>
    <mergeCell ref="C19:C22"/>
    <mergeCell ref="G14:G15"/>
    <mergeCell ref="G16:G17"/>
    <mergeCell ref="G19:G22"/>
    <mergeCell ref="A8:C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8"/>
  <sheetViews>
    <sheetView zoomScaleSheetLayoutView="100" workbookViewId="0" topLeftCell="A19">
      <selection activeCell="A1" sqref="A1:J28"/>
    </sheetView>
  </sheetViews>
  <sheetFormatPr defaultColWidth="8.28125" defaultRowHeight="12" customHeight="1"/>
  <cols>
    <col min="1" max="3" width="5.7109375" style="1" customWidth="1"/>
    <col min="4" max="4" width="22.00390625" style="1" customWidth="1"/>
    <col min="5" max="5" width="5.7109375" style="1" customWidth="1"/>
    <col min="6" max="6" width="13.00390625" style="1" customWidth="1"/>
    <col min="7" max="7" width="5.7109375" style="1" customWidth="1"/>
    <col min="8" max="8" width="22.00390625" style="1" customWidth="1"/>
    <col min="9" max="9" width="4.421875" style="1" customWidth="1"/>
    <col min="10" max="10" width="10.140625" style="1" customWidth="1"/>
    <col min="11" max="16384" width="8.28125" style="1" customWidth="1"/>
  </cols>
  <sheetData>
    <row r="1" spans="1:10" s="1" customFormat="1" ht="16.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276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277</v>
      </c>
      <c r="B4" s="5"/>
      <c r="C4" s="5"/>
      <c r="D4" s="5"/>
      <c r="E4" s="5"/>
      <c r="F4" s="5"/>
      <c r="G4" s="5"/>
      <c r="H4" s="5"/>
      <c r="I4" s="5" t="s">
        <v>278</v>
      </c>
      <c r="J4" s="5"/>
    </row>
    <row r="5" spans="1:10" s="1" customFormat="1" ht="21.75" customHeight="1">
      <c r="A5" s="6" t="s">
        <v>237</v>
      </c>
      <c r="B5" s="6"/>
      <c r="C5" s="6"/>
      <c r="D5" s="7" t="s">
        <v>242</v>
      </c>
      <c r="E5" s="7"/>
      <c r="F5" s="7"/>
      <c r="G5" s="7"/>
      <c r="H5" s="7"/>
      <c r="I5" s="7"/>
      <c r="J5" s="7"/>
    </row>
    <row r="6" spans="1:10" s="1" customFormat="1" ht="21.75" customHeight="1">
      <c r="A6" s="6" t="s">
        <v>279</v>
      </c>
      <c r="B6" s="6"/>
      <c r="C6" s="6"/>
      <c r="D6" s="8" t="s">
        <v>280</v>
      </c>
      <c r="E6" s="8"/>
      <c r="F6" s="8"/>
      <c r="G6" s="6" t="s">
        <v>281</v>
      </c>
      <c r="H6" s="6"/>
      <c r="I6" s="7" t="s">
        <v>73</v>
      </c>
      <c r="J6" s="7"/>
    </row>
    <row r="7" spans="1:10" s="1" customFormat="1" ht="21.75" customHeight="1">
      <c r="A7" s="6" t="s">
        <v>282</v>
      </c>
      <c r="B7" s="6"/>
      <c r="C7" s="6"/>
      <c r="D7" s="8" t="s">
        <v>283</v>
      </c>
      <c r="E7" s="8"/>
      <c r="F7" s="8"/>
      <c r="G7" s="6" t="s">
        <v>284</v>
      </c>
      <c r="H7" s="6"/>
      <c r="I7" s="7" t="s">
        <v>285</v>
      </c>
      <c r="J7" s="7"/>
    </row>
    <row r="8" spans="1:10" s="1" customFormat="1" ht="21.75" customHeight="1">
      <c r="A8" s="6" t="s">
        <v>286</v>
      </c>
      <c r="B8" s="6"/>
      <c r="C8" s="6"/>
      <c r="D8" s="9" t="s">
        <v>287</v>
      </c>
      <c r="E8" s="9"/>
      <c r="F8" s="10" t="s">
        <v>342</v>
      </c>
      <c r="G8" s="9" t="s">
        <v>289</v>
      </c>
      <c r="H8" s="9"/>
      <c r="I8" s="17" t="s">
        <v>343</v>
      </c>
      <c r="J8" s="17"/>
    </row>
    <row r="9" spans="1:10" s="1" customFormat="1" ht="21.75" customHeight="1">
      <c r="A9" s="6"/>
      <c r="B9" s="6"/>
      <c r="C9" s="6"/>
      <c r="D9" s="9" t="s">
        <v>291</v>
      </c>
      <c r="E9" s="9"/>
      <c r="F9" s="10" t="s">
        <v>342</v>
      </c>
      <c r="G9" s="9" t="s">
        <v>291</v>
      </c>
      <c r="H9" s="9"/>
      <c r="I9" s="17" t="s">
        <v>343</v>
      </c>
      <c r="J9" s="17"/>
    </row>
    <row r="10" spans="1:10" s="1" customFormat="1" ht="21.75" customHeight="1">
      <c r="A10" s="6"/>
      <c r="B10" s="6"/>
      <c r="C10" s="6"/>
      <c r="D10" s="9" t="s">
        <v>292</v>
      </c>
      <c r="E10" s="9"/>
      <c r="F10" s="10" t="s">
        <v>293</v>
      </c>
      <c r="G10" s="9" t="s">
        <v>292</v>
      </c>
      <c r="H10" s="9"/>
      <c r="I10" s="17" t="s">
        <v>293</v>
      </c>
      <c r="J10" s="17"/>
    </row>
    <row r="11" spans="1:10" s="1" customFormat="1" ht="21.75" customHeight="1">
      <c r="A11" s="6" t="s">
        <v>294</v>
      </c>
      <c r="B11" s="6" t="s">
        <v>295</v>
      </c>
      <c r="C11" s="6"/>
      <c r="D11" s="6"/>
      <c r="E11" s="6"/>
      <c r="F11" s="6"/>
      <c r="G11" s="11" t="s">
        <v>296</v>
      </c>
      <c r="H11" s="11"/>
      <c r="I11" s="11"/>
      <c r="J11" s="11"/>
    </row>
    <row r="12" spans="1:10" s="1" customFormat="1" ht="67.5" customHeight="1">
      <c r="A12" s="6"/>
      <c r="B12" s="12" t="s">
        <v>344</v>
      </c>
      <c r="C12" s="12"/>
      <c r="D12" s="12"/>
      <c r="E12" s="12"/>
      <c r="F12" s="12"/>
      <c r="G12" s="13" t="s">
        <v>345</v>
      </c>
      <c r="H12" s="13"/>
      <c r="I12" s="13"/>
      <c r="J12" s="13"/>
    </row>
    <row r="13" spans="1:10" s="1" customFormat="1" ht="24" customHeight="1">
      <c r="A13" s="11" t="s">
        <v>299</v>
      </c>
      <c r="B13" s="14" t="s">
        <v>300</v>
      </c>
      <c r="C13" s="6" t="s">
        <v>301</v>
      </c>
      <c r="D13" s="6" t="s">
        <v>302</v>
      </c>
      <c r="E13" s="6"/>
      <c r="F13" s="6" t="s">
        <v>303</v>
      </c>
      <c r="G13" s="6" t="s">
        <v>301</v>
      </c>
      <c r="H13" s="6" t="s">
        <v>302</v>
      </c>
      <c r="I13" s="6"/>
      <c r="J13" s="11" t="s">
        <v>303</v>
      </c>
    </row>
    <row r="14" spans="1:10" s="1" customFormat="1" ht="24" customHeight="1">
      <c r="A14" s="11"/>
      <c r="B14" s="14" t="s">
        <v>304</v>
      </c>
      <c r="C14" s="6" t="s">
        <v>305</v>
      </c>
      <c r="D14" s="6" t="s">
        <v>346</v>
      </c>
      <c r="E14" s="6"/>
      <c r="F14" s="6" t="s">
        <v>347</v>
      </c>
      <c r="G14" s="6" t="s">
        <v>305</v>
      </c>
      <c r="H14" s="6" t="s">
        <v>346</v>
      </c>
      <c r="I14" s="6"/>
      <c r="J14" s="11" t="s">
        <v>347</v>
      </c>
    </row>
    <row r="15" spans="1:10" s="1" customFormat="1" ht="24" customHeight="1">
      <c r="A15" s="11"/>
      <c r="B15" s="14"/>
      <c r="C15" s="6"/>
      <c r="D15" s="6" t="s">
        <v>348</v>
      </c>
      <c r="E15" s="6"/>
      <c r="F15" s="6" t="s">
        <v>349</v>
      </c>
      <c r="G15" s="6"/>
      <c r="H15" s="6" t="s">
        <v>348</v>
      </c>
      <c r="I15" s="6"/>
      <c r="J15" s="11" t="s">
        <v>349</v>
      </c>
    </row>
    <row r="16" spans="1:10" s="1" customFormat="1" ht="24" customHeight="1">
      <c r="A16" s="11"/>
      <c r="B16" s="14"/>
      <c r="C16" s="6" t="s">
        <v>310</v>
      </c>
      <c r="D16" s="6" t="s">
        <v>350</v>
      </c>
      <c r="E16" s="6"/>
      <c r="F16" s="6" t="s">
        <v>351</v>
      </c>
      <c r="G16" s="6" t="s">
        <v>310</v>
      </c>
      <c r="H16" s="6" t="s">
        <v>350</v>
      </c>
      <c r="I16" s="6"/>
      <c r="J16" s="11" t="s">
        <v>351</v>
      </c>
    </row>
    <row r="17" spans="1:10" s="1" customFormat="1" ht="24" customHeight="1">
      <c r="A17" s="11"/>
      <c r="B17" s="14"/>
      <c r="C17" s="6"/>
      <c r="D17" s="6" t="s">
        <v>352</v>
      </c>
      <c r="E17" s="6"/>
      <c r="F17" s="6" t="s">
        <v>353</v>
      </c>
      <c r="G17" s="6"/>
      <c r="H17" s="6" t="s">
        <v>352</v>
      </c>
      <c r="I17" s="6"/>
      <c r="J17" s="11" t="s">
        <v>353</v>
      </c>
    </row>
    <row r="18" spans="1:10" s="1" customFormat="1" ht="24" customHeight="1">
      <c r="A18" s="11"/>
      <c r="B18" s="14"/>
      <c r="C18" s="6" t="s">
        <v>314</v>
      </c>
      <c r="D18" s="6" t="s">
        <v>354</v>
      </c>
      <c r="E18" s="6"/>
      <c r="F18" s="6" t="s">
        <v>316</v>
      </c>
      <c r="G18" s="6" t="s">
        <v>314</v>
      </c>
      <c r="H18" s="6" t="s">
        <v>354</v>
      </c>
      <c r="I18" s="6"/>
      <c r="J18" s="11" t="s">
        <v>316</v>
      </c>
    </row>
    <row r="19" spans="1:10" s="1" customFormat="1" ht="24" customHeight="1">
      <c r="A19" s="11"/>
      <c r="B19" s="14"/>
      <c r="C19" s="6" t="s">
        <v>317</v>
      </c>
      <c r="D19" s="6" t="s">
        <v>355</v>
      </c>
      <c r="E19" s="6"/>
      <c r="F19" s="6" t="s">
        <v>356</v>
      </c>
      <c r="G19" s="6" t="s">
        <v>317</v>
      </c>
      <c r="H19" s="6" t="s">
        <v>355</v>
      </c>
      <c r="I19" s="6"/>
      <c r="J19" s="11" t="s">
        <v>356</v>
      </c>
    </row>
    <row r="20" spans="1:10" s="1" customFormat="1" ht="24" customHeight="1">
      <c r="A20" s="11"/>
      <c r="B20" s="14"/>
      <c r="C20" s="6"/>
      <c r="D20" s="6" t="s">
        <v>357</v>
      </c>
      <c r="E20" s="6"/>
      <c r="F20" s="6" t="s">
        <v>358</v>
      </c>
      <c r="G20" s="6"/>
      <c r="H20" s="6" t="s">
        <v>359</v>
      </c>
      <c r="I20" s="6"/>
      <c r="J20" s="11" t="s">
        <v>319</v>
      </c>
    </row>
    <row r="21" spans="1:10" s="1" customFormat="1" ht="24" customHeight="1">
      <c r="A21" s="11"/>
      <c r="B21" s="14"/>
      <c r="C21" s="6"/>
      <c r="D21" s="6" t="s">
        <v>360</v>
      </c>
      <c r="E21" s="6"/>
      <c r="F21" s="6" t="s">
        <v>361</v>
      </c>
      <c r="G21" s="6"/>
      <c r="H21" s="6" t="s">
        <v>360</v>
      </c>
      <c r="I21" s="6"/>
      <c r="J21" s="11" t="s">
        <v>361</v>
      </c>
    </row>
    <row r="22" spans="1:10" s="1" customFormat="1" ht="24" customHeight="1">
      <c r="A22" s="11"/>
      <c r="B22" s="14"/>
      <c r="C22" s="6"/>
      <c r="D22" s="6" t="s">
        <v>359</v>
      </c>
      <c r="E22" s="6"/>
      <c r="F22" s="6" t="s">
        <v>319</v>
      </c>
      <c r="G22" s="6"/>
      <c r="H22" s="6" t="s">
        <v>357</v>
      </c>
      <c r="I22" s="6"/>
      <c r="J22" s="11" t="s">
        <v>358</v>
      </c>
    </row>
    <row r="23" spans="1:10" s="1" customFormat="1" ht="36" customHeight="1">
      <c r="A23" s="11"/>
      <c r="B23" s="14" t="s">
        <v>326</v>
      </c>
      <c r="C23" s="6" t="s">
        <v>327</v>
      </c>
      <c r="D23" s="6" t="s">
        <v>362</v>
      </c>
      <c r="E23" s="6"/>
      <c r="F23" s="6" t="s">
        <v>335</v>
      </c>
      <c r="G23" s="6" t="s">
        <v>327</v>
      </c>
      <c r="H23" s="6" t="s">
        <v>362</v>
      </c>
      <c r="I23" s="6"/>
      <c r="J23" s="11" t="s">
        <v>335</v>
      </c>
    </row>
    <row r="24" spans="1:10" s="1" customFormat="1" ht="36" customHeight="1">
      <c r="A24" s="11"/>
      <c r="B24" s="14"/>
      <c r="C24" s="6" t="s">
        <v>330</v>
      </c>
      <c r="D24" s="6" t="s">
        <v>363</v>
      </c>
      <c r="E24" s="6"/>
      <c r="F24" s="6" t="s">
        <v>335</v>
      </c>
      <c r="G24" s="6" t="s">
        <v>330</v>
      </c>
      <c r="H24" s="6" t="s">
        <v>363</v>
      </c>
      <c r="I24" s="6"/>
      <c r="J24" s="11" t="s">
        <v>335</v>
      </c>
    </row>
    <row r="25" spans="1:10" s="1" customFormat="1" ht="36" customHeight="1">
      <c r="A25" s="11"/>
      <c r="B25" s="14"/>
      <c r="C25" s="6" t="s">
        <v>333</v>
      </c>
      <c r="D25" s="6" t="s">
        <v>84</v>
      </c>
      <c r="E25" s="6"/>
      <c r="F25" s="6" t="s">
        <v>84</v>
      </c>
      <c r="G25" s="6" t="s">
        <v>333</v>
      </c>
      <c r="H25" s="6" t="s">
        <v>84</v>
      </c>
      <c r="I25" s="6"/>
      <c r="J25" s="11" t="s">
        <v>84</v>
      </c>
    </row>
    <row r="26" spans="1:10" s="1" customFormat="1" ht="48" customHeight="1">
      <c r="A26" s="11"/>
      <c r="B26" s="14"/>
      <c r="C26" s="6" t="s">
        <v>336</v>
      </c>
      <c r="D26" s="6" t="s">
        <v>364</v>
      </c>
      <c r="E26" s="6"/>
      <c r="F26" s="6" t="s">
        <v>335</v>
      </c>
      <c r="G26" s="6" t="s">
        <v>336</v>
      </c>
      <c r="H26" s="6" t="s">
        <v>364</v>
      </c>
      <c r="I26" s="6"/>
      <c r="J26" s="11" t="s">
        <v>335</v>
      </c>
    </row>
    <row r="27" spans="1:10" s="1" customFormat="1" ht="36" customHeight="1">
      <c r="A27" s="11"/>
      <c r="B27" s="14" t="s">
        <v>338</v>
      </c>
      <c r="C27" s="6" t="s">
        <v>338</v>
      </c>
      <c r="D27" s="6" t="s">
        <v>365</v>
      </c>
      <c r="E27" s="6"/>
      <c r="F27" s="6" t="s">
        <v>340</v>
      </c>
      <c r="G27" s="6" t="s">
        <v>338</v>
      </c>
      <c r="H27" s="6" t="s">
        <v>365</v>
      </c>
      <c r="I27" s="6"/>
      <c r="J27" s="11" t="s">
        <v>340</v>
      </c>
    </row>
    <row r="28" spans="1:10" s="1" customFormat="1" ht="21.75" customHeight="1">
      <c r="A28" s="15" t="s">
        <v>341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s="1" customFormat="1" ht="12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s="1" customFormat="1" ht="12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s="1" customFormat="1" ht="12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" customFormat="1" ht="12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" customFormat="1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1" customFormat="1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" customFormat="1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1" customFormat="1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1" customFormat="1" ht="12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1" customFormat="1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1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" customFormat="1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" customFormat="1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1" customFormat="1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1" customFormat="1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" customFormat="1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1" customFormat="1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" customFormat="1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1" customFormat="1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1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1" customFormat="1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1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1" customFormat="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1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1" customFormat="1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1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1" customFormat="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s="1" customFormat="1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" customFormat="1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s="1" customFormat="1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s="1" customFormat="1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s="1" customFormat="1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s="1" customFormat="1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s="1" customFormat="1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s="1" customFormat="1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s="1" customFormat="1" ht="12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s="1" customFormat="1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s="1" customFormat="1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s="1" customFormat="1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s="1" customFormat="1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s="1" customFormat="1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s="1" customFormat="1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1" customFormat="1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" customFormat="1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s="1" customFormat="1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s="1" customFormat="1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s="1" customFormat="1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s="1" customFormat="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s="1" customFormat="1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s="1" customFormat="1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s="1" customFormat="1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1" customFormat="1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s="1" customFormat="1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</row>
  </sheetData>
  <sheetProtection/>
  <mergeCells count="70">
    <mergeCell ref="A1:J1"/>
    <mergeCell ref="A2:J2"/>
    <mergeCell ref="A3:J3"/>
    <mergeCell ref="A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E8"/>
    <mergeCell ref="G8:H8"/>
    <mergeCell ref="I8:J8"/>
    <mergeCell ref="D9:E9"/>
    <mergeCell ref="G9:H9"/>
    <mergeCell ref="I9:J9"/>
    <mergeCell ref="D10:E10"/>
    <mergeCell ref="G10:H10"/>
    <mergeCell ref="I10:J10"/>
    <mergeCell ref="B11:F11"/>
    <mergeCell ref="G11:J11"/>
    <mergeCell ref="B12:F12"/>
    <mergeCell ref="G12:J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A28:J28"/>
    <mergeCell ref="A11:A12"/>
    <mergeCell ref="A13:A27"/>
    <mergeCell ref="B14:B22"/>
    <mergeCell ref="B23:B26"/>
    <mergeCell ref="C14:C15"/>
    <mergeCell ref="C16:C17"/>
    <mergeCell ref="C19:C22"/>
    <mergeCell ref="G14:G15"/>
    <mergeCell ref="G16:G17"/>
    <mergeCell ref="G19:G22"/>
    <mergeCell ref="A8:C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0"/>
  <sheetViews>
    <sheetView zoomScaleSheetLayoutView="100" workbookViewId="0" topLeftCell="A27">
      <selection activeCell="A1" sqref="A1:J30"/>
    </sheetView>
  </sheetViews>
  <sheetFormatPr defaultColWidth="8.28125" defaultRowHeight="12" customHeight="1"/>
  <cols>
    <col min="1" max="3" width="5.7109375" style="1" customWidth="1"/>
    <col min="4" max="4" width="22.00390625" style="1" customWidth="1"/>
    <col min="5" max="5" width="5.7109375" style="1" customWidth="1"/>
    <col min="6" max="6" width="13.00390625" style="1" customWidth="1"/>
    <col min="7" max="7" width="5.7109375" style="1" customWidth="1"/>
    <col min="8" max="8" width="22.00390625" style="1" customWidth="1"/>
    <col min="9" max="9" width="4.421875" style="1" customWidth="1"/>
    <col min="10" max="10" width="10.140625" style="1" customWidth="1"/>
    <col min="11" max="16384" width="8.28125" style="1" customWidth="1"/>
  </cols>
  <sheetData>
    <row r="1" spans="1:10" s="1" customFormat="1" ht="16.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276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277</v>
      </c>
      <c r="B4" s="5"/>
      <c r="C4" s="5"/>
      <c r="D4" s="5"/>
      <c r="E4" s="5"/>
      <c r="F4" s="5"/>
      <c r="G4" s="5"/>
      <c r="H4" s="5"/>
      <c r="I4" s="5" t="s">
        <v>278</v>
      </c>
      <c r="J4" s="5"/>
    </row>
    <row r="5" spans="1:10" s="1" customFormat="1" ht="21.75" customHeight="1">
      <c r="A5" s="6" t="s">
        <v>237</v>
      </c>
      <c r="B5" s="6"/>
      <c r="C5" s="6"/>
      <c r="D5" s="7" t="s">
        <v>251</v>
      </c>
      <c r="E5" s="7"/>
      <c r="F5" s="7"/>
      <c r="G5" s="7"/>
      <c r="H5" s="7"/>
      <c r="I5" s="7"/>
      <c r="J5" s="7"/>
    </row>
    <row r="6" spans="1:10" s="1" customFormat="1" ht="21.75" customHeight="1">
      <c r="A6" s="6" t="s">
        <v>279</v>
      </c>
      <c r="B6" s="6"/>
      <c r="C6" s="6"/>
      <c r="D6" s="8" t="s">
        <v>280</v>
      </c>
      <c r="E6" s="8"/>
      <c r="F6" s="8"/>
      <c r="G6" s="6" t="s">
        <v>281</v>
      </c>
      <c r="H6" s="6"/>
      <c r="I6" s="7" t="s">
        <v>249</v>
      </c>
      <c r="J6" s="7"/>
    </row>
    <row r="7" spans="1:10" s="1" customFormat="1" ht="21.75" customHeight="1">
      <c r="A7" s="6" t="s">
        <v>282</v>
      </c>
      <c r="B7" s="6"/>
      <c r="C7" s="6"/>
      <c r="D7" s="8" t="s">
        <v>283</v>
      </c>
      <c r="E7" s="8"/>
      <c r="F7" s="8"/>
      <c r="G7" s="6" t="s">
        <v>284</v>
      </c>
      <c r="H7" s="6"/>
      <c r="I7" s="7" t="s">
        <v>285</v>
      </c>
      <c r="J7" s="7"/>
    </row>
    <row r="8" spans="1:10" s="1" customFormat="1" ht="21.75" customHeight="1">
      <c r="A8" s="6" t="s">
        <v>286</v>
      </c>
      <c r="B8" s="6"/>
      <c r="C8" s="6"/>
      <c r="D8" s="9" t="s">
        <v>287</v>
      </c>
      <c r="E8" s="9"/>
      <c r="F8" s="10" t="s">
        <v>366</v>
      </c>
      <c r="G8" s="9" t="s">
        <v>289</v>
      </c>
      <c r="H8" s="9"/>
      <c r="I8" s="17" t="s">
        <v>367</v>
      </c>
      <c r="J8" s="17"/>
    </row>
    <row r="9" spans="1:10" s="1" customFormat="1" ht="21.75" customHeight="1">
      <c r="A9" s="6"/>
      <c r="B9" s="6"/>
      <c r="C9" s="6"/>
      <c r="D9" s="9" t="s">
        <v>291</v>
      </c>
      <c r="E9" s="9"/>
      <c r="F9" s="10" t="s">
        <v>366</v>
      </c>
      <c r="G9" s="9" t="s">
        <v>291</v>
      </c>
      <c r="H9" s="9"/>
      <c r="I9" s="17" t="s">
        <v>367</v>
      </c>
      <c r="J9" s="17"/>
    </row>
    <row r="10" spans="1:10" s="1" customFormat="1" ht="21.75" customHeight="1">
      <c r="A10" s="6"/>
      <c r="B10" s="6"/>
      <c r="C10" s="6"/>
      <c r="D10" s="9" t="s">
        <v>292</v>
      </c>
      <c r="E10" s="9"/>
      <c r="F10" s="10" t="s">
        <v>293</v>
      </c>
      <c r="G10" s="9" t="s">
        <v>292</v>
      </c>
      <c r="H10" s="9"/>
      <c r="I10" s="17" t="s">
        <v>293</v>
      </c>
      <c r="J10" s="17"/>
    </row>
    <row r="11" spans="1:10" s="1" customFormat="1" ht="21.75" customHeight="1">
      <c r="A11" s="6" t="s">
        <v>294</v>
      </c>
      <c r="B11" s="6" t="s">
        <v>295</v>
      </c>
      <c r="C11" s="6"/>
      <c r="D11" s="6"/>
      <c r="E11" s="6"/>
      <c r="F11" s="6"/>
      <c r="G11" s="11" t="s">
        <v>296</v>
      </c>
      <c r="H11" s="11"/>
      <c r="I11" s="11"/>
      <c r="J11" s="11"/>
    </row>
    <row r="12" spans="1:10" s="1" customFormat="1" ht="67.5" customHeight="1">
      <c r="A12" s="6"/>
      <c r="B12" s="12" t="s">
        <v>368</v>
      </c>
      <c r="C12" s="12"/>
      <c r="D12" s="12"/>
      <c r="E12" s="12"/>
      <c r="F12" s="12"/>
      <c r="G12" s="13" t="s">
        <v>368</v>
      </c>
      <c r="H12" s="13"/>
      <c r="I12" s="13"/>
      <c r="J12" s="13"/>
    </row>
    <row r="13" spans="1:10" s="1" customFormat="1" ht="24" customHeight="1">
      <c r="A13" s="11" t="s">
        <v>299</v>
      </c>
      <c r="B13" s="14" t="s">
        <v>300</v>
      </c>
      <c r="C13" s="6" t="s">
        <v>301</v>
      </c>
      <c r="D13" s="6" t="s">
        <v>302</v>
      </c>
      <c r="E13" s="6"/>
      <c r="F13" s="6" t="s">
        <v>303</v>
      </c>
      <c r="G13" s="6" t="s">
        <v>301</v>
      </c>
      <c r="H13" s="6" t="s">
        <v>302</v>
      </c>
      <c r="I13" s="6"/>
      <c r="J13" s="11" t="s">
        <v>303</v>
      </c>
    </row>
    <row r="14" spans="1:10" s="1" customFormat="1" ht="24" customHeight="1">
      <c r="A14" s="11"/>
      <c r="B14" s="14" t="s">
        <v>304</v>
      </c>
      <c r="C14" s="6" t="s">
        <v>305</v>
      </c>
      <c r="D14" s="6" t="s">
        <v>369</v>
      </c>
      <c r="E14" s="6"/>
      <c r="F14" s="6" t="s">
        <v>370</v>
      </c>
      <c r="G14" s="6" t="s">
        <v>305</v>
      </c>
      <c r="H14" s="6" t="s">
        <v>369</v>
      </c>
      <c r="I14" s="6"/>
      <c r="J14" s="11" t="s">
        <v>370</v>
      </c>
    </row>
    <row r="15" spans="1:10" s="1" customFormat="1" ht="24" customHeight="1">
      <c r="A15" s="11"/>
      <c r="B15" s="14"/>
      <c r="C15" s="6"/>
      <c r="D15" s="6" t="s">
        <v>371</v>
      </c>
      <c r="E15" s="6"/>
      <c r="F15" s="6" t="s">
        <v>372</v>
      </c>
      <c r="G15" s="6"/>
      <c r="H15" s="6" t="s">
        <v>371</v>
      </c>
      <c r="I15" s="6"/>
      <c r="J15" s="11" t="s">
        <v>372</v>
      </c>
    </row>
    <row r="16" spans="1:10" s="1" customFormat="1" ht="24" customHeight="1">
      <c r="A16" s="11"/>
      <c r="B16" s="14"/>
      <c r="C16" s="6"/>
      <c r="D16" s="6" t="s">
        <v>373</v>
      </c>
      <c r="E16" s="6"/>
      <c r="F16" s="6" t="s">
        <v>374</v>
      </c>
      <c r="G16" s="6"/>
      <c r="H16" s="6" t="s">
        <v>373</v>
      </c>
      <c r="I16" s="6"/>
      <c r="J16" s="11" t="s">
        <v>374</v>
      </c>
    </row>
    <row r="17" spans="1:10" s="1" customFormat="1" ht="24" customHeight="1">
      <c r="A17" s="11"/>
      <c r="B17" s="14"/>
      <c r="C17" s="6"/>
      <c r="D17" s="6" t="s">
        <v>375</v>
      </c>
      <c r="E17" s="6"/>
      <c r="F17" s="6" t="s">
        <v>376</v>
      </c>
      <c r="G17" s="6"/>
      <c r="H17" s="6" t="s">
        <v>375</v>
      </c>
      <c r="I17" s="6"/>
      <c r="J17" s="11" t="s">
        <v>376</v>
      </c>
    </row>
    <row r="18" spans="1:10" s="1" customFormat="1" ht="24" customHeight="1">
      <c r="A18" s="11"/>
      <c r="B18" s="14"/>
      <c r="C18" s="6" t="s">
        <v>310</v>
      </c>
      <c r="D18" s="6" t="s">
        <v>377</v>
      </c>
      <c r="E18" s="6"/>
      <c r="F18" s="6" t="s">
        <v>307</v>
      </c>
      <c r="G18" s="6" t="s">
        <v>310</v>
      </c>
      <c r="H18" s="6" t="s">
        <v>377</v>
      </c>
      <c r="I18" s="6"/>
      <c r="J18" s="11" t="s">
        <v>307</v>
      </c>
    </row>
    <row r="19" spans="1:10" s="1" customFormat="1" ht="24" customHeight="1">
      <c r="A19" s="11"/>
      <c r="B19" s="14"/>
      <c r="C19" s="6"/>
      <c r="D19" s="6" t="s">
        <v>378</v>
      </c>
      <c r="E19" s="6"/>
      <c r="F19" s="6" t="s">
        <v>307</v>
      </c>
      <c r="G19" s="6"/>
      <c r="H19" s="6" t="s">
        <v>378</v>
      </c>
      <c r="I19" s="6"/>
      <c r="J19" s="11" t="s">
        <v>307</v>
      </c>
    </row>
    <row r="20" spans="1:10" s="1" customFormat="1" ht="24" customHeight="1">
      <c r="A20" s="11"/>
      <c r="B20" s="14"/>
      <c r="C20" s="6" t="s">
        <v>314</v>
      </c>
      <c r="D20" s="6" t="s">
        <v>379</v>
      </c>
      <c r="E20" s="6"/>
      <c r="F20" s="6" t="s">
        <v>380</v>
      </c>
      <c r="G20" s="6" t="s">
        <v>314</v>
      </c>
      <c r="H20" s="6" t="s">
        <v>379</v>
      </c>
      <c r="I20" s="6"/>
      <c r="J20" s="11" t="s">
        <v>380</v>
      </c>
    </row>
    <row r="21" spans="1:10" s="1" customFormat="1" ht="24" customHeight="1">
      <c r="A21" s="11"/>
      <c r="B21" s="14"/>
      <c r="C21" s="6"/>
      <c r="D21" s="6" t="s">
        <v>381</v>
      </c>
      <c r="E21" s="6"/>
      <c r="F21" s="6" t="s">
        <v>382</v>
      </c>
      <c r="G21" s="6"/>
      <c r="H21" s="6" t="s">
        <v>381</v>
      </c>
      <c r="I21" s="6"/>
      <c r="J21" s="11" t="s">
        <v>382</v>
      </c>
    </row>
    <row r="22" spans="1:10" s="1" customFormat="1" ht="24" customHeight="1">
      <c r="A22" s="11"/>
      <c r="B22" s="14"/>
      <c r="C22" s="6" t="s">
        <v>317</v>
      </c>
      <c r="D22" s="6" t="s">
        <v>383</v>
      </c>
      <c r="E22" s="6"/>
      <c r="F22" s="6" t="s">
        <v>384</v>
      </c>
      <c r="G22" s="6" t="s">
        <v>317</v>
      </c>
      <c r="H22" s="6" t="s">
        <v>383</v>
      </c>
      <c r="I22" s="6"/>
      <c r="J22" s="11" t="s">
        <v>384</v>
      </c>
    </row>
    <row r="23" spans="1:10" s="1" customFormat="1" ht="24" customHeight="1">
      <c r="A23" s="11"/>
      <c r="B23" s="14"/>
      <c r="C23" s="6"/>
      <c r="D23" s="6" t="s">
        <v>385</v>
      </c>
      <c r="E23" s="6"/>
      <c r="F23" s="6" t="s">
        <v>386</v>
      </c>
      <c r="G23" s="6"/>
      <c r="H23" s="6" t="s">
        <v>385</v>
      </c>
      <c r="I23" s="6"/>
      <c r="J23" s="11" t="s">
        <v>386</v>
      </c>
    </row>
    <row r="24" spans="1:10" s="1" customFormat="1" ht="36" customHeight="1">
      <c r="A24" s="11"/>
      <c r="B24" s="14" t="s">
        <v>326</v>
      </c>
      <c r="C24" s="6" t="s">
        <v>327</v>
      </c>
      <c r="D24" s="6" t="s">
        <v>387</v>
      </c>
      <c r="E24" s="6"/>
      <c r="F24" s="6" t="s">
        <v>388</v>
      </c>
      <c r="G24" s="6" t="s">
        <v>327</v>
      </c>
      <c r="H24" s="6" t="s">
        <v>387</v>
      </c>
      <c r="I24" s="6"/>
      <c r="J24" s="11" t="s">
        <v>388</v>
      </c>
    </row>
    <row r="25" spans="1:10" s="1" customFormat="1" ht="24" customHeight="1">
      <c r="A25" s="11"/>
      <c r="B25" s="14"/>
      <c r="C25" s="6" t="s">
        <v>330</v>
      </c>
      <c r="D25" s="6" t="s">
        <v>389</v>
      </c>
      <c r="E25" s="6"/>
      <c r="F25" s="6" t="s">
        <v>390</v>
      </c>
      <c r="G25" s="6" t="s">
        <v>330</v>
      </c>
      <c r="H25" s="6" t="s">
        <v>389</v>
      </c>
      <c r="I25" s="6"/>
      <c r="J25" s="11" t="s">
        <v>390</v>
      </c>
    </row>
    <row r="26" spans="1:10" s="1" customFormat="1" ht="36" customHeight="1">
      <c r="A26" s="11"/>
      <c r="B26" s="14"/>
      <c r="C26" s="6"/>
      <c r="D26" s="6" t="s">
        <v>391</v>
      </c>
      <c r="E26" s="6"/>
      <c r="F26" s="6" t="s">
        <v>392</v>
      </c>
      <c r="G26" s="6"/>
      <c r="H26" s="6" t="s">
        <v>391</v>
      </c>
      <c r="I26" s="6"/>
      <c r="J26" s="11" t="s">
        <v>392</v>
      </c>
    </row>
    <row r="27" spans="1:10" s="1" customFormat="1" ht="36" customHeight="1">
      <c r="A27" s="11"/>
      <c r="B27" s="14"/>
      <c r="C27" s="6" t="s">
        <v>333</v>
      </c>
      <c r="D27" s="6" t="s">
        <v>393</v>
      </c>
      <c r="E27" s="6"/>
      <c r="F27" s="6" t="s">
        <v>394</v>
      </c>
      <c r="G27" s="6" t="s">
        <v>333</v>
      </c>
      <c r="H27" s="6" t="s">
        <v>393</v>
      </c>
      <c r="I27" s="6"/>
      <c r="J27" s="11" t="s">
        <v>394</v>
      </c>
    </row>
    <row r="28" spans="1:10" s="1" customFormat="1" ht="120" customHeight="1">
      <c r="A28" s="11"/>
      <c r="B28" s="14"/>
      <c r="C28" s="6" t="s">
        <v>336</v>
      </c>
      <c r="D28" s="6" t="s">
        <v>395</v>
      </c>
      <c r="E28" s="6"/>
      <c r="F28" s="6" t="s">
        <v>396</v>
      </c>
      <c r="G28" s="6" t="s">
        <v>336</v>
      </c>
      <c r="H28" s="6" t="s">
        <v>395</v>
      </c>
      <c r="I28" s="6"/>
      <c r="J28" s="11" t="s">
        <v>396</v>
      </c>
    </row>
    <row r="29" spans="1:10" s="1" customFormat="1" ht="36" customHeight="1">
      <c r="A29" s="11"/>
      <c r="B29" s="14" t="s">
        <v>338</v>
      </c>
      <c r="C29" s="6" t="s">
        <v>338</v>
      </c>
      <c r="D29" s="6" t="s">
        <v>397</v>
      </c>
      <c r="E29" s="6"/>
      <c r="F29" s="6" t="s">
        <v>392</v>
      </c>
      <c r="G29" s="6" t="s">
        <v>338</v>
      </c>
      <c r="H29" s="6" t="s">
        <v>397</v>
      </c>
      <c r="I29" s="6"/>
      <c r="J29" s="11" t="s">
        <v>392</v>
      </c>
    </row>
    <row r="30" spans="1:10" s="1" customFormat="1" ht="21.75" customHeight="1">
      <c r="A30" s="15" t="s">
        <v>341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s="1" customFormat="1" ht="12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" customFormat="1" ht="12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" customFormat="1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1" customFormat="1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" customFormat="1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1" customFormat="1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1" customFormat="1" ht="12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1" customFormat="1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1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" customFormat="1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" customFormat="1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1" customFormat="1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1" customFormat="1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" customFormat="1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1" customFormat="1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" customFormat="1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1" customFormat="1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1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1" customFormat="1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1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1" customFormat="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1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1" customFormat="1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1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1" customFormat="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s="1" customFormat="1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" customFormat="1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s="1" customFormat="1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s="1" customFormat="1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s="1" customFormat="1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s="1" customFormat="1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s="1" customFormat="1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s="1" customFormat="1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s="1" customFormat="1" ht="12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s="1" customFormat="1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s="1" customFormat="1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s="1" customFormat="1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s="1" customFormat="1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s="1" customFormat="1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s="1" customFormat="1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1" customFormat="1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" customFormat="1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s="1" customFormat="1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s="1" customFormat="1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s="1" customFormat="1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s="1" customFormat="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s="1" customFormat="1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s="1" customFormat="1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s="1" customFormat="1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1" customFormat="1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s="1" customFormat="1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s="1" customFormat="1" ht="12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s="1" customFormat="1" ht="12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</row>
  </sheetData>
  <sheetProtection/>
  <mergeCells count="78">
    <mergeCell ref="A1:J1"/>
    <mergeCell ref="A2:J2"/>
    <mergeCell ref="A3:J3"/>
    <mergeCell ref="A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E8"/>
    <mergeCell ref="G8:H8"/>
    <mergeCell ref="I8:J8"/>
    <mergeCell ref="D9:E9"/>
    <mergeCell ref="G9:H9"/>
    <mergeCell ref="I9:J9"/>
    <mergeCell ref="D10:E10"/>
    <mergeCell ref="G10:H10"/>
    <mergeCell ref="I10:J10"/>
    <mergeCell ref="B11:F11"/>
    <mergeCell ref="G11:J11"/>
    <mergeCell ref="B12:F12"/>
    <mergeCell ref="G12:J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A30:J30"/>
    <mergeCell ref="A11:A12"/>
    <mergeCell ref="A13:A29"/>
    <mergeCell ref="B14:B23"/>
    <mergeCell ref="B24:B28"/>
    <mergeCell ref="C14:C17"/>
    <mergeCell ref="C18:C19"/>
    <mergeCell ref="C20:C21"/>
    <mergeCell ref="C22:C23"/>
    <mergeCell ref="C25:C26"/>
    <mergeCell ref="G14:G17"/>
    <mergeCell ref="G18:G19"/>
    <mergeCell ref="G20:G21"/>
    <mergeCell ref="G22:G23"/>
    <mergeCell ref="G25:G26"/>
    <mergeCell ref="A8:C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5"/>
  <sheetViews>
    <sheetView zoomScaleSheetLayoutView="100" workbookViewId="0" topLeftCell="A38">
      <selection activeCell="A1" sqref="A1:J35"/>
    </sheetView>
  </sheetViews>
  <sheetFormatPr defaultColWidth="8.28125" defaultRowHeight="12" customHeight="1"/>
  <cols>
    <col min="1" max="3" width="5.7109375" style="1" customWidth="1"/>
    <col min="4" max="4" width="22.00390625" style="1" customWidth="1"/>
    <col min="5" max="5" width="5.7109375" style="1" customWidth="1"/>
    <col min="6" max="6" width="13.00390625" style="1" customWidth="1"/>
    <col min="7" max="7" width="5.7109375" style="1" customWidth="1"/>
    <col min="8" max="8" width="22.00390625" style="1" customWidth="1"/>
    <col min="9" max="9" width="4.421875" style="1" customWidth="1"/>
    <col min="10" max="10" width="10.140625" style="1" customWidth="1"/>
    <col min="11" max="16384" width="8.28125" style="1" customWidth="1"/>
  </cols>
  <sheetData>
    <row r="1" spans="1:10" s="1" customFormat="1" ht="16.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276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277</v>
      </c>
      <c r="B4" s="5"/>
      <c r="C4" s="5"/>
      <c r="D4" s="5"/>
      <c r="E4" s="5"/>
      <c r="F4" s="5"/>
      <c r="G4" s="5"/>
      <c r="H4" s="5"/>
      <c r="I4" s="5" t="s">
        <v>278</v>
      </c>
      <c r="J4" s="5"/>
    </row>
    <row r="5" spans="1:10" s="1" customFormat="1" ht="21.75" customHeight="1">
      <c r="A5" s="6" t="s">
        <v>237</v>
      </c>
      <c r="B5" s="6"/>
      <c r="C5" s="6"/>
      <c r="D5" s="7" t="s">
        <v>246</v>
      </c>
      <c r="E5" s="7"/>
      <c r="F5" s="7"/>
      <c r="G5" s="7"/>
      <c r="H5" s="7"/>
      <c r="I5" s="7"/>
      <c r="J5" s="7"/>
    </row>
    <row r="6" spans="1:10" s="1" customFormat="1" ht="21.75" customHeight="1">
      <c r="A6" s="6" t="s">
        <v>279</v>
      </c>
      <c r="B6" s="6"/>
      <c r="C6" s="6"/>
      <c r="D6" s="8" t="s">
        <v>280</v>
      </c>
      <c r="E6" s="8"/>
      <c r="F6" s="8"/>
      <c r="G6" s="6" t="s">
        <v>281</v>
      </c>
      <c r="H6" s="6"/>
      <c r="I6" s="7" t="s">
        <v>73</v>
      </c>
      <c r="J6" s="7"/>
    </row>
    <row r="7" spans="1:10" s="1" customFormat="1" ht="21.75" customHeight="1">
      <c r="A7" s="6" t="s">
        <v>282</v>
      </c>
      <c r="B7" s="6"/>
      <c r="C7" s="6"/>
      <c r="D7" s="8" t="s">
        <v>283</v>
      </c>
      <c r="E7" s="8"/>
      <c r="F7" s="8"/>
      <c r="G7" s="6" t="s">
        <v>284</v>
      </c>
      <c r="H7" s="6"/>
      <c r="I7" s="7" t="s">
        <v>285</v>
      </c>
      <c r="J7" s="7"/>
    </row>
    <row r="8" spans="1:10" s="1" customFormat="1" ht="21.75" customHeight="1">
      <c r="A8" s="6" t="s">
        <v>286</v>
      </c>
      <c r="B8" s="6"/>
      <c r="C8" s="6"/>
      <c r="D8" s="9" t="s">
        <v>287</v>
      </c>
      <c r="E8" s="9"/>
      <c r="F8" s="10" t="s">
        <v>398</v>
      </c>
      <c r="G8" s="9" t="s">
        <v>289</v>
      </c>
      <c r="H8" s="9"/>
      <c r="I8" s="17" t="s">
        <v>399</v>
      </c>
      <c r="J8" s="17"/>
    </row>
    <row r="9" spans="1:10" s="1" customFormat="1" ht="21.75" customHeight="1">
      <c r="A9" s="6"/>
      <c r="B9" s="6"/>
      <c r="C9" s="6"/>
      <c r="D9" s="9" t="s">
        <v>291</v>
      </c>
      <c r="E9" s="9"/>
      <c r="F9" s="10" t="s">
        <v>398</v>
      </c>
      <c r="G9" s="9" t="s">
        <v>291</v>
      </c>
      <c r="H9" s="9"/>
      <c r="I9" s="17" t="s">
        <v>399</v>
      </c>
      <c r="J9" s="17"/>
    </row>
    <row r="10" spans="1:10" s="1" customFormat="1" ht="21.75" customHeight="1">
      <c r="A10" s="6"/>
      <c r="B10" s="6"/>
      <c r="C10" s="6"/>
      <c r="D10" s="9" t="s">
        <v>292</v>
      </c>
      <c r="E10" s="9"/>
      <c r="F10" s="10" t="s">
        <v>293</v>
      </c>
      <c r="G10" s="9" t="s">
        <v>292</v>
      </c>
      <c r="H10" s="9"/>
      <c r="I10" s="17" t="s">
        <v>293</v>
      </c>
      <c r="J10" s="17"/>
    </row>
    <row r="11" spans="1:10" s="1" customFormat="1" ht="21.75" customHeight="1">
      <c r="A11" s="6" t="s">
        <v>294</v>
      </c>
      <c r="B11" s="6" t="s">
        <v>400</v>
      </c>
      <c r="C11" s="6"/>
      <c r="D11" s="6"/>
      <c r="E11" s="6"/>
      <c r="F11" s="6"/>
      <c r="G11" s="11" t="s">
        <v>296</v>
      </c>
      <c r="H11" s="11"/>
      <c r="I11" s="11"/>
      <c r="J11" s="11"/>
    </row>
    <row r="12" spans="1:10" s="1" customFormat="1" ht="67.5" customHeight="1">
      <c r="A12" s="6"/>
      <c r="B12" s="12" t="s">
        <v>401</v>
      </c>
      <c r="C12" s="12"/>
      <c r="D12" s="12"/>
      <c r="E12" s="12"/>
      <c r="F12" s="12"/>
      <c r="G12" s="13" t="s">
        <v>402</v>
      </c>
      <c r="H12" s="13"/>
      <c r="I12" s="13"/>
      <c r="J12" s="13"/>
    </row>
    <row r="13" spans="1:10" s="1" customFormat="1" ht="24" customHeight="1">
      <c r="A13" s="11" t="s">
        <v>299</v>
      </c>
      <c r="B13" s="14" t="s">
        <v>300</v>
      </c>
      <c r="C13" s="6" t="s">
        <v>301</v>
      </c>
      <c r="D13" s="6" t="s">
        <v>302</v>
      </c>
      <c r="E13" s="6"/>
      <c r="F13" s="6" t="s">
        <v>303</v>
      </c>
      <c r="G13" s="6" t="s">
        <v>301</v>
      </c>
      <c r="H13" s="6" t="s">
        <v>302</v>
      </c>
      <c r="I13" s="6"/>
      <c r="J13" s="11" t="s">
        <v>303</v>
      </c>
    </row>
    <row r="14" spans="1:10" s="1" customFormat="1" ht="24" customHeight="1">
      <c r="A14" s="11"/>
      <c r="B14" s="14" t="s">
        <v>304</v>
      </c>
      <c r="C14" s="6" t="s">
        <v>305</v>
      </c>
      <c r="D14" s="6" t="s">
        <v>403</v>
      </c>
      <c r="E14" s="6"/>
      <c r="F14" s="6" t="s">
        <v>404</v>
      </c>
      <c r="G14" s="6" t="s">
        <v>305</v>
      </c>
      <c r="H14" s="6" t="s">
        <v>405</v>
      </c>
      <c r="I14" s="6"/>
      <c r="J14" s="11" t="s">
        <v>406</v>
      </c>
    </row>
    <row r="15" spans="1:10" s="1" customFormat="1" ht="24" customHeight="1">
      <c r="A15" s="11"/>
      <c r="B15" s="14"/>
      <c r="C15" s="6"/>
      <c r="D15" s="6" t="s">
        <v>405</v>
      </c>
      <c r="E15" s="6"/>
      <c r="F15" s="6" t="s">
        <v>406</v>
      </c>
      <c r="G15" s="6"/>
      <c r="H15" s="6" t="s">
        <v>403</v>
      </c>
      <c r="I15" s="6"/>
      <c r="J15" s="11" t="s">
        <v>404</v>
      </c>
    </row>
    <row r="16" spans="1:10" s="1" customFormat="1" ht="24" customHeight="1">
      <c r="A16" s="11"/>
      <c r="B16" s="14"/>
      <c r="C16" s="6"/>
      <c r="D16" s="6" t="s">
        <v>407</v>
      </c>
      <c r="E16" s="6"/>
      <c r="F16" s="6" t="s">
        <v>404</v>
      </c>
      <c r="G16" s="6"/>
      <c r="H16" s="6" t="s">
        <v>407</v>
      </c>
      <c r="I16" s="6"/>
      <c r="J16" s="11" t="s">
        <v>404</v>
      </c>
    </row>
    <row r="17" spans="1:10" s="1" customFormat="1" ht="24" customHeight="1">
      <c r="A17" s="11"/>
      <c r="B17" s="14"/>
      <c r="C17" s="6" t="s">
        <v>310</v>
      </c>
      <c r="D17" s="6" t="s">
        <v>408</v>
      </c>
      <c r="E17" s="6"/>
      <c r="F17" s="6" t="s">
        <v>307</v>
      </c>
      <c r="G17" s="6" t="s">
        <v>310</v>
      </c>
      <c r="H17" s="6" t="s">
        <v>408</v>
      </c>
      <c r="I17" s="6"/>
      <c r="J17" s="11" t="s">
        <v>307</v>
      </c>
    </row>
    <row r="18" spans="1:10" s="1" customFormat="1" ht="24" customHeight="1">
      <c r="A18" s="11"/>
      <c r="B18" s="14"/>
      <c r="C18" s="6"/>
      <c r="D18" s="6" t="s">
        <v>409</v>
      </c>
      <c r="E18" s="6"/>
      <c r="F18" s="6" t="s">
        <v>410</v>
      </c>
      <c r="G18" s="6"/>
      <c r="H18" s="6" t="s">
        <v>411</v>
      </c>
      <c r="I18" s="6"/>
      <c r="J18" s="11" t="s">
        <v>410</v>
      </c>
    </row>
    <row r="19" spans="1:10" s="1" customFormat="1" ht="24" customHeight="1">
      <c r="A19" s="11"/>
      <c r="B19" s="14"/>
      <c r="C19" s="6"/>
      <c r="D19" s="6" t="s">
        <v>411</v>
      </c>
      <c r="E19" s="6"/>
      <c r="F19" s="6" t="s">
        <v>410</v>
      </c>
      <c r="G19" s="6"/>
      <c r="H19" s="6" t="s">
        <v>409</v>
      </c>
      <c r="I19" s="6"/>
      <c r="J19" s="11" t="s">
        <v>410</v>
      </c>
    </row>
    <row r="20" spans="1:10" s="1" customFormat="1" ht="24" customHeight="1">
      <c r="A20" s="11"/>
      <c r="B20" s="14"/>
      <c r="C20" s="6" t="s">
        <v>314</v>
      </c>
      <c r="D20" s="6" t="s">
        <v>412</v>
      </c>
      <c r="E20" s="6"/>
      <c r="F20" s="6" t="s">
        <v>413</v>
      </c>
      <c r="G20" s="6" t="s">
        <v>314</v>
      </c>
      <c r="H20" s="6" t="s">
        <v>414</v>
      </c>
      <c r="I20" s="6"/>
      <c r="J20" s="11" t="s">
        <v>415</v>
      </c>
    </row>
    <row r="21" spans="1:10" s="1" customFormat="1" ht="24" customHeight="1">
      <c r="A21" s="11"/>
      <c r="B21" s="14"/>
      <c r="C21" s="6"/>
      <c r="D21" s="6" t="s">
        <v>414</v>
      </c>
      <c r="E21" s="6"/>
      <c r="F21" s="6" t="s">
        <v>415</v>
      </c>
      <c r="G21" s="6"/>
      <c r="H21" s="6" t="s">
        <v>412</v>
      </c>
      <c r="I21" s="6"/>
      <c r="J21" s="11" t="s">
        <v>413</v>
      </c>
    </row>
    <row r="22" spans="1:10" s="1" customFormat="1" ht="24" customHeight="1">
      <c r="A22" s="11"/>
      <c r="B22" s="14"/>
      <c r="C22" s="6" t="s">
        <v>317</v>
      </c>
      <c r="D22" s="6" t="s">
        <v>322</v>
      </c>
      <c r="E22" s="6"/>
      <c r="F22" s="6" t="s">
        <v>416</v>
      </c>
      <c r="G22" s="6" t="s">
        <v>317</v>
      </c>
      <c r="H22" s="6" t="s">
        <v>417</v>
      </c>
      <c r="I22" s="6"/>
      <c r="J22" s="11" t="s">
        <v>418</v>
      </c>
    </row>
    <row r="23" spans="1:10" s="1" customFormat="1" ht="24" customHeight="1">
      <c r="A23" s="11"/>
      <c r="B23" s="14"/>
      <c r="C23" s="6"/>
      <c r="D23" s="6" t="s">
        <v>419</v>
      </c>
      <c r="E23" s="6"/>
      <c r="F23" s="6" t="s">
        <v>420</v>
      </c>
      <c r="G23" s="6"/>
      <c r="H23" s="6" t="s">
        <v>421</v>
      </c>
      <c r="I23" s="6"/>
      <c r="J23" s="11" t="s">
        <v>418</v>
      </c>
    </row>
    <row r="24" spans="1:10" s="1" customFormat="1" ht="24" customHeight="1">
      <c r="A24" s="11"/>
      <c r="B24" s="14"/>
      <c r="C24" s="6"/>
      <c r="D24" s="6" t="s">
        <v>422</v>
      </c>
      <c r="E24" s="6"/>
      <c r="F24" s="6" t="s">
        <v>418</v>
      </c>
      <c r="G24" s="6"/>
      <c r="H24" s="6" t="s">
        <v>419</v>
      </c>
      <c r="I24" s="6"/>
      <c r="J24" s="11" t="s">
        <v>420</v>
      </c>
    </row>
    <row r="25" spans="1:10" s="1" customFormat="1" ht="24" customHeight="1">
      <c r="A25" s="11"/>
      <c r="B25" s="14"/>
      <c r="C25" s="6"/>
      <c r="D25" s="6" t="s">
        <v>417</v>
      </c>
      <c r="E25" s="6"/>
      <c r="F25" s="6" t="s">
        <v>418</v>
      </c>
      <c r="G25" s="6"/>
      <c r="H25" s="6" t="s">
        <v>423</v>
      </c>
      <c r="I25" s="6"/>
      <c r="J25" s="11" t="s">
        <v>424</v>
      </c>
    </row>
    <row r="26" spans="1:10" s="1" customFormat="1" ht="24" customHeight="1">
      <c r="A26" s="11"/>
      <c r="B26" s="14"/>
      <c r="C26" s="6"/>
      <c r="D26" s="6" t="s">
        <v>423</v>
      </c>
      <c r="E26" s="6"/>
      <c r="F26" s="6" t="s">
        <v>425</v>
      </c>
      <c r="G26" s="6"/>
      <c r="H26" s="6" t="s">
        <v>322</v>
      </c>
      <c r="I26" s="6"/>
      <c r="J26" s="11" t="s">
        <v>416</v>
      </c>
    </row>
    <row r="27" spans="1:10" s="1" customFormat="1" ht="24" customHeight="1">
      <c r="A27" s="11"/>
      <c r="B27" s="14"/>
      <c r="C27" s="6"/>
      <c r="D27" s="6" t="s">
        <v>421</v>
      </c>
      <c r="E27" s="6"/>
      <c r="F27" s="6" t="s">
        <v>420</v>
      </c>
      <c r="G27" s="6"/>
      <c r="H27" s="6" t="s">
        <v>84</v>
      </c>
      <c r="I27" s="6"/>
      <c r="J27" s="11" t="s">
        <v>84</v>
      </c>
    </row>
    <row r="28" spans="1:10" s="1" customFormat="1" ht="36" customHeight="1">
      <c r="A28" s="11"/>
      <c r="B28" s="14" t="s">
        <v>326</v>
      </c>
      <c r="C28" s="6" t="s">
        <v>327</v>
      </c>
      <c r="D28" s="6" t="s">
        <v>84</v>
      </c>
      <c r="E28" s="6"/>
      <c r="F28" s="6" t="s">
        <v>84</v>
      </c>
      <c r="G28" s="6" t="s">
        <v>327</v>
      </c>
      <c r="H28" s="6" t="s">
        <v>84</v>
      </c>
      <c r="I28" s="6"/>
      <c r="J28" s="11" t="s">
        <v>84</v>
      </c>
    </row>
    <row r="29" spans="1:10" s="1" customFormat="1" ht="24" customHeight="1">
      <c r="A29" s="11"/>
      <c r="B29" s="14"/>
      <c r="C29" s="6" t="s">
        <v>330</v>
      </c>
      <c r="D29" s="6" t="s">
        <v>426</v>
      </c>
      <c r="E29" s="6"/>
      <c r="F29" s="6" t="s">
        <v>404</v>
      </c>
      <c r="G29" s="6" t="s">
        <v>330</v>
      </c>
      <c r="H29" s="6" t="s">
        <v>426</v>
      </c>
      <c r="I29" s="6"/>
      <c r="J29" s="11" t="s">
        <v>404</v>
      </c>
    </row>
    <row r="30" spans="1:10" s="1" customFormat="1" ht="24" customHeight="1">
      <c r="A30" s="11"/>
      <c r="B30" s="14"/>
      <c r="C30" s="6"/>
      <c r="D30" s="6" t="s">
        <v>427</v>
      </c>
      <c r="E30" s="6"/>
      <c r="F30" s="6" t="s">
        <v>404</v>
      </c>
      <c r="G30" s="6"/>
      <c r="H30" s="6" t="s">
        <v>427</v>
      </c>
      <c r="I30" s="6"/>
      <c r="J30" s="11" t="s">
        <v>404</v>
      </c>
    </row>
    <row r="31" spans="1:10" s="1" customFormat="1" ht="24" customHeight="1">
      <c r="A31" s="11"/>
      <c r="B31" s="14"/>
      <c r="C31" s="6"/>
      <c r="D31" s="6" t="s">
        <v>428</v>
      </c>
      <c r="E31" s="6"/>
      <c r="F31" s="6" t="s">
        <v>406</v>
      </c>
      <c r="G31" s="6"/>
      <c r="H31" s="6" t="s">
        <v>428</v>
      </c>
      <c r="I31" s="6"/>
      <c r="J31" s="11" t="s">
        <v>406</v>
      </c>
    </row>
    <row r="32" spans="1:10" s="1" customFormat="1" ht="36" customHeight="1">
      <c r="A32" s="11"/>
      <c r="B32" s="14"/>
      <c r="C32" s="6" t="s">
        <v>333</v>
      </c>
      <c r="D32" s="6" t="s">
        <v>84</v>
      </c>
      <c r="E32" s="6"/>
      <c r="F32" s="6" t="s">
        <v>84</v>
      </c>
      <c r="G32" s="6" t="s">
        <v>333</v>
      </c>
      <c r="H32" s="6" t="s">
        <v>84</v>
      </c>
      <c r="I32" s="6"/>
      <c r="J32" s="11" t="s">
        <v>84</v>
      </c>
    </row>
    <row r="33" spans="1:10" s="1" customFormat="1" ht="48" customHeight="1">
      <c r="A33" s="11"/>
      <c r="B33" s="14"/>
      <c r="C33" s="6" t="s">
        <v>336</v>
      </c>
      <c r="D33" s="6" t="s">
        <v>429</v>
      </c>
      <c r="E33" s="6"/>
      <c r="F33" s="6" t="s">
        <v>430</v>
      </c>
      <c r="G33" s="6" t="s">
        <v>336</v>
      </c>
      <c r="H33" s="6" t="s">
        <v>429</v>
      </c>
      <c r="I33" s="6"/>
      <c r="J33" s="11" t="s">
        <v>430</v>
      </c>
    </row>
    <row r="34" spans="1:10" s="1" customFormat="1" ht="36" customHeight="1">
      <c r="A34" s="11"/>
      <c r="B34" s="14" t="s">
        <v>338</v>
      </c>
      <c r="C34" s="6" t="s">
        <v>338</v>
      </c>
      <c r="D34" s="6" t="s">
        <v>431</v>
      </c>
      <c r="E34" s="6"/>
      <c r="F34" s="6" t="s">
        <v>307</v>
      </c>
      <c r="G34" s="6" t="s">
        <v>338</v>
      </c>
      <c r="H34" s="6" t="s">
        <v>431</v>
      </c>
      <c r="I34" s="6"/>
      <c r="J34" s="11" t="s">
        <v>307</v>
      </c>
    </row>
    <row r="35" spans="1:10" s="1" customFormat="1" ht="21.75" customHeight="1">
      <c r="A35" s="15" t="s">
        <v>341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0" s="1" customFormat="1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1" customFormat="1" ht="12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1" customFormat="1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1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" customFormat="1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" customFormat="1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1" customFormat="1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1" customFormat="1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" customFormat="1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1" customFormat="1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" customFormat="1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1" customFormat="1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1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1" customFormat="1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1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1" customFormat="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1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1" customFormat="1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1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1" customFormat="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s="1" customFormat="1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" customFormat="1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s="1" customFormat="1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s="1" customFormat="1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s="1" customFormat="1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s="1" customFormat="1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s="1" customFormat="1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s="1" customFormat="1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s="1" customFormat="1" ht="12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s="1" customFormat="1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s="1" customFormat="1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s="1" customFormat="1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s="1" customFormat="1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s="1" customFormat="1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s="1" customFormat="1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1" customFormat="1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" customFormat="1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s="1" customFormat="1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s="1" customFormat="1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s="1" customFormat="1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s="1" customFormat="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s="1" customFormat="1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s="1" customFormat="1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s="1" customFormat="1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1" customFormat="1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s="1" customFormat="1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s="1" customFormat="1" ht="12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s="1" customFormat="1" ht="12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s="1" customFormat="1" ht="12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s="1" customFormat="1" ht="12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s="1" customFormat="1" ht="12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s="1" customFormat="1" ht="12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s="1" customFormat="1" ht="12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</row>
  </sheetData>
  <sheetProtection/>
  <mergeCells count="88">
    <mergeCell ref="A1:J1"/>
    <mergeCell ref="A2:J2"/>
    <mergeCell ref="A3:J3"/>
    <mergeCell ref="A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E8"/>
    <mergeCell ref="G8:H8"/>
    <mergeCell ref="I8:J8"/>
    <mergeCell ref="D9:E9"/>
    <mergeCell ref="G9:H9"/>
    <mergeCell ref="I9:J9"/>
    <mergeCell ref="D10:E10"/>
    <mergeCell ref="G10:H10"/>
    <mergeCell ref="I10:J10"/>
    <mergeCell ref="B11:F11"/>
    <mergeCell ref="G11:J11"/>
    <mergeCell ref="B12:F12"/>
    <mergeCell ref="G12:J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A35:J35"/>
    <mergeCell ref="A11:A12"/>
    <mergeCell ref="A13:A34"/>
    <mergeCell ref="B14:B27"/>
    <mergeCell ref="B28:B33"/>
    <mergeCell ref="C14:C16"/>
    <mergeCell ref="C17:C19"/>
    <mergeCell ref="C20:C21"/>
    <mergeCell ref="C22:C27"/>
    <mergeCell ref="C29:C31"/>
    <mergeCell ref="G14:G16"/>
    <mergeCell ref="G17:G19"/>
    <mergeCell ref="G20:G21"/>
    <mergeCell ref="G22:G27"/>
    <mergeCell ref="G29:G31"/>
    <mergeCell ref="A8:C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0"/>
  <sheetViews>
    <sheetView zoomScaleSheetLayoutView="100" workbookViewId="0" topLeftCell="A16">
      <selection activeCell="A1" sqref="A1:J30"/>
    </sheetView>
  </sheetViews>
  <sheetFormatPr defaultColWidth="8.28125" defaultRowHeight="12" customHeight="1"/>
  <cols>
    <col min="1" max="3" width="5.7109375" style="1" customWidth="1"/>
    <col min="4" max="4" width="22.00390625" style="1" customWidth="1"/>
    <col min="5" max="5" width="5.7109375" style="1" customWidth="1"/>
    <col min="6" max="6" width="13.00390625" style="1" customWidth="1"/>
    <col min="7" max="7" width="5.7109375" style="1" customWidth="1"/>
    <col min="8" max="8" width="22.00390625" style="1" customWidth="1"/>
    <col min="9" max="9" width="4.421875" style="1" customWidth="1"/>
    <col min="10" max="10" width="10.140625" style="1" customWidth="1"/>
    <col min="11" max="16384" width="8.28125" style="1" customWidth="1"/>
  </cols>
  <sheetData>
    <row r="1" spans="1:10" s="1" customFormat="1" ht="16.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276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277</v>
      </c>
      <c r="B4" s="5"/>
      <c r="C4" s="5"/>
      <c r="D4" s="5"/>
      <c r="E4" s="5"/>
      <c r="F4" s="5"/>
      <c r="G4" s="5"/>
      <c r="H4" s="5"/>
      <c r="I4" s="5" t="s">
        <v>278</v>
      </c>
      <c r="J4" s="5"/>
    </row>
    <row r="5" spans="1:10" s="1" customFormat="1" ht="21.75" customHeight="1">
      <c r="A5" s="6" t="s">
        <v>237</v>
      </c>
      <c r="B5" s="6"/>
      <c r="C5" s="6"/>
      <c r="D5" s="7" t="s">
        <v>244</v>
      </c>
      <c r="E5" s="7"/>
      <c r="F5" s="7"/>
      <c r="G5" s="7"/>
      <c r="H5" s="7"/>
      <c r="I5" s="7"/>
      <c r="J5" s="7"/>
    </row>
    <row r="6" spans="1:10" s="1" customFormat="1" ht="21.75" customHeight="1">
      <c r="A6" s="6" t="s">
        <v>279</v>
      </c>
      <c r="B6" s="6"/>
      <c r="C6" s="6"/>
      <c r="D6" s="8" t="s">
        <v>280</v>
      </c>
      <c r="E6" s="8"/>
      <c r="F6" s="8"/>
      <c r="G6" s="6" t="s">
        <v>281</v>
      </c>
      <c r="H6" s="6"/>
      <c r="I6" s="7" t="s">
        <v>73</v>
      </c>
      <c r="J6" s="7"/>
    </row>
    <row r="7" spans="1:10" s="1" customFormat="1" ht="21.75" customHeight="1">
      <c r="A7" s="6" t="s">
        <v>282</v>
      </c>
      <c r="B7" s="6"/>
      <c r="C7" s="6"/>
      <c r="D7" s="8" t="s">
        <v>283</v>
      </c>
      <c r="E7" s="8"/>
      <c r="F7" s="8"/>
      <c r="G7" s="6" t="s">
        <v>284</v>
      </c>
      <c r="H7" s="6"/>
      <c r="I7" s="7" t="s">
        <v>285</v>
      </c>
      <c r="J7" s="7"/>
    </row>
    <row r="8" spans="1:10" s="1" customFormat="1" ht="21.75" customHeight="1">
      <c r="A8" s="6" t="s">
        <v>286</v>
      </c>
      <c r="B8" s="6"/>
      <c r="C8" s="6"/>
      <c r="D8" s="9" t="s">
        <v>287</v>
      </c>
      <c r="E8" s="9"/>
      <c r="F8" s="10" t="s">
        <v>432</v>
      </c>
      <c r="G8" s="9" t="s">
        <v>289</v>
      </c>
      <c r="H8" s="9"/>
      <c r="I8" s="17" t="s">
        <v>433</v>
      </c>
      <c r="J8" s="17"/>
    </row>
    <row r="9" spans="1:10" s="1" customFormat="1" ht="21.75" customHeight="1">
      <c r="A9" s="6"/>
      <c r="B9" s="6"/>
      <c r="C9" s="6"/>
      <c r="D9" s="9" t="s">
        <v>291</v>
      </c>
      <c r="E9" s="9"/>
      <c r="F9" s="10" t="s">
        <v>432</v>
      </c>
      <c r="G9" s="9" t="s">
        <v>291</v>
      </c>
      <c r="H9" s="9"/>
      <c r="I9" s="17" t="s">
        <v>433</v>
      </c>
      <c r="J9" s="17"/>
    </row>
    <row r="10" spans="1:10" s="1" customFormat="1" ht="21.75" customHeight="1">
      <c r="A10" s="6"/>
      <c r="B10" s="6"/>
      <c r="C10" s="6"/>
      <c r="D10" s="9" t="s">
        <v>292</v>
      </c>
      <c r="E10" s="9"/>
      <c r="F10" s="10" t="s">
        <v>293</v>
      </c>
      <c r="G10" s="9" t="s">
        <v>292</v>
      </c>
      <c r="H10" s="9"/>
      <c r="I10" s="17" t="s">
        <v>293</v>
      </c>
      <c r="J10" s="17"/>
    </row>
    <row r="11" spans="1:10" s="1" customFormat="1" ht="21.75" customHeight="1">
      <c r="A11" s="6" t="s">
        <v>294</v>
      </c>
      <c r="B11" s="6" t="s">
        <v>400</v>
      </c>
      <c r="C11" s="6"/>
      <c r="D11" s="6"/>
      <c r="E11" s="6"/>
      <c r="F11" s="6"/>
      <c r="G11" s="11" t="s">
        <v>296</v>
      </c>
      <c r="H11" s="11"/>
      <c r="I11" s="11"/>
      <c r="J11" s="11"/>
    </row>
    <row r="12" spans="1:10" s="1" customFormat="1" ht="67.5" customHeight="1">
      <c r="A12" s="6"/>
      <c r="B12" s="12" t="s">
        <v>434</v>
      </c>
      <c r="C12" s="12"/>
      <c r="D12" s="12"/>
      <c r="E12" s="12"/>
      <c r="F12" s="12"/>
      <c r="G12" s="13" t="s">
        <v>435</v>
      </c>
      <c r="H12" s="13"/>
      <c r="I12" s="13"/>
      <c r="J12" s="13"/>
    </row>
    <row r="13" spans="1:10" s="1" customFormat="1" ht="24" customHeight="1">
      <c r="A13" s="11" t="s">
        <v>299</v>
      </c>
      <c r="B13" s="14" t="s">
        <v>300</v>
      </c>
      <c r="C13" s="6" t="s">
        <v>301</v>
      </c>
      <c r="D13" s="6" t="s">
        <v>302</v>
      </c>
      <c r="E13" s="6"/>
      <c r="F13" s="6" t="s">
        <v>303</v>
      </c>
      <c r="G13" s="6" t="s">
        <v>301</v>
      </c>
      <c r="H13" s="6" t="s">
        <v>302</v>
      </c>
      <c r="I13" s="6"/>
      <c r="J13" s="11" t="s">
        <v>303</v>
      </c>
    </row>
    <row r="14" spans="1:10" s="1" customFormat="1" ht="24" customHeight="1">
      <c r="A14" s="11"/>
      <c r="B14" s="14" t="s">
        <v>304</v>
      </c>
      <c r="C14" s="6" t="s">
        <v>305</v>
      </c>
      <c r="D14" s="6" t="s">
        <v>436</v>
      </c>
      <c r="E14" s="6"/>
      <c r="F14" s="6" t="s">
        <v>437</v>
      </c>
      <c r="G14" s="6" t="s">
        <v>305</v>
      </c>
      <c r="H14" s="6" t="s">
        <v>436</v>
      </c>
      <c r="I14" s="6"/>
      <c r="J14" s="11" t="s">
        <v>437</v>
      </c>
    </row>
    <row r="15" spans="1:10" s="1" customFormat="1" ht="24" customHeight="1">
      <c r="A15" s="11"/>
      <c r="B15" s="14"/>
      <c r="C15" s="6"/>
      <c r="D15" s="6" t="s">
        <v>346</v>
      </c>
      <c r="E15" s="6"/>
      <c r="F15" s="6" t="s">
        <v>438</v>
      </c>
      <c r="G15" s="6"/>
      <c r="H15" s="6" t="s">
        <v>439</v>
      </c>
      <c r="I15" s="6"/>
      <c r="J15" s="11" t="s">
        <v>307</v>
      </c>
    </row>
    <row r="16" spans="1:10" s="1" customFormat="1" ht="24" customHeight="1">
      <c r="A16" s="11"/>
      <c r="B16" s="14"/>
      <c r="C16" s="6"/>
      <c r="D16" s="6" t="s">
        <v>439</v>
      </c>
      <c r="E16" s="6"/>
      <c r="F16" s="6" t="s">
        <v>307</v>
      </c>
      <c r="G16" s="6"/>
      <c r="H16" s="6" t="s">
        <v>346</v>
      </c>
      <c r="I16" s="6"/>
      <c r="J16" s="11" t="s">
        <v>438</v>
      </c>
    </row>
    <row r="17" spans="1:10" s="1" customFormat="1" ht="24" customHeight="1">
      <c r="A17" s="11"/>
      <c r="B17" s="14"/>
      <c r="C17" s="6" t="s">
        <v>310</v>
      </c>
      <c r="D17" s="6" t="s">
        <v>440</v>
      </c>
      <c r="E17" s="6"/>
      <c r="F17" s="6" t="s">
        <v>353</v>
      </c>
      <c r="G17" s="6" t="s">
        <v>310</v>
      </c>
      <c r="H17" s="6" t="s">
        <v>441</v>
      </c>
      <c r="I17" s="6"/>
      <c r="J17" s="11" t="s">
        <v>307</v>
      </c>
    </row>
    <row r="18" spans="1:10" s="1" customFormat="1" ht="24" customHeight="1">
      <c r="A18" s="11"/>
      <c r="B18" s="14"/>
      <c r="C18" s="6"/>
      <c r="D18" s="6" t="s">
        <v>441</v>
      </c>
      <c r="E18" s="6"/>
      <c r="F18" s="6" t="s">
        <v>307</v>
      </c>
      <c r="G18" s="6"/>
      <c r="H18" s="6" t="s">
        <v>440</v>
      </c>
      <c r="I18" s="6"/>
      <c r="J18" s="11" t="s">
        <v>353</v>
      </c>
    </row>
    <row r="19" spans="1:10" s="1" customFormat="1" ht="24" customHeight="1">
      <c r="A19" s="11"/>
      <c r="B19" s="14"/>
      <c r="C19" s="6" t="s">
        <v>314</v>
      </c>
      <c r="D19" s="6" t="s">
        <v>442</v>
      </c>
      <c r="E19" s="6"/>
      <c r="F19" s="6" t="s">
        <v>443</v>
      </c>
      <c r="G19" s="6" t="s">
        <v>314</v>
      </c>
      <c r="H19" s="6" t="s">
        <v>442</v>
      </c>
      <c r="I19" s="6"/>
      <c r="J19" s="11" t="s">
        <v>443</v>
      </c>
    </row>
    <row r="20" spans="1:10" s="1" customFormat="1" ht="24" customHeight="1">
      <c r="A20" s="11"/>
      <c r="B20" s="14"/>
      <c r="C20" s="6" t="s">
        <v>317</v>
      </c>
      <c r="D20" s="6" t="s">
        <v>444</v>
      </c>
      <c r="E20" s="6"/>
      <c r="F20" s="6" t="s">
        <v>445</v>
      </c>
      <c r="G20" s="6" t="s">
        <v>317</v>
      </c>
      <c r="H20" s="6" t="s">
        <v>446</v>
      </c>
      <c r="I20" s="6"/>
      <c r="J20" s="11" t="s">
        <v>447</v>
      </c>
    </row>
    <row r="21" spans="1:10" s="1" customFormat="1" ht="24" customHeight="1">
      <c r="A21" s="11"/>
      <c r="B21" s="14"/>
      <c r="C21" s="6"/>
      <c r="D21" s="6" t="s">
        <v>448</v>
      </c>
      <c r="E21" s="6"/>
      <c r="F21" s="6" t="s">
        <v>449</v>
      </c>
      <c r="G21" s="6"/>
      <c r="H21" s="6" t="s">
        <v>444</v>
      </c>
      <c r="I21" s="6"/>
      <c r="J21" s="11" t="s">
        <v>420</v>
      </c>
    </row>
    <row r="22" spans="1:10" s="1" customFormat="1" ht="24" customHeight="1">
      <c r="A22" s="11"/>
      <c r="B22" s="14"/>
      <c r="C22" s="6"/>
      <c r="D22" s="6" t="s">
        <v>446</v>
      </c>
      <c r="E22" s="6"/>
      <c r="F22" s="6" t="s">
        <v>450</v>
      </c>
      <c r="G22" s="6"/>
      <c r="H22" s="6" t="s">
        <v>451</v>
      </c>
      <c r="I22" s="6"/>
      <c r="J22" s="11" t="s">
        <v>452</v>
      </c>
    </row>
    <row r="23" spans="1:10" s="1" customFormat="1" ht="36" customHeight="1">
      <c r="A23" s="11"/>
      <c r="B23" s="14" t="s">
        <v>326</v>
      </c>
      <c r="C23" s="6" t="s">
        <v>327</v>
      </c>
      <c r="D23" s="6" t="s">
        <v>84</v>
      </c>
      <c r="E23" s="6"/>
      <c r="F23" s="6" t="s">
        <v>84</v>
      </c>
      <c r="G23" s="6" t="s">
        <v>327</v>
      </c>
      <c r="H23" s="6" t="s">
        <v>84</v>
      </c>
      <c r="I23" s="6"/>
      <c r="J23" s="11" t="s">
        <v>84</v>
      </c>
    </row>
    <row r="24" spans="1:10" s="1" customFormat="1" ht="24" customHeight="1">
      <c r="A24" s="11"/>
      <c r="B24" s="14"/>
      <c r="C24" s="6" t="s">
        <v>330</v>
      </c>
      <c r="D24" s="6" t="s">
        <v>453</v>
      </c>
      <c r="E24" s="6"/>
      <c r="F24" s="6" t="s">
        <v>437</v>
      </c>
      <c r="G24" s="6" t="s">
        <v>330</v>
      </c>
      <c r="H24" s="6" t="s">
        <v>454</v>
      </c>
      <c r="I24" s="6"/>
      <c r="J24" s="11" t="s">
        <v>455</v>
      </c>
    </row>
    <row r="25" spans="1:10" s="1" customFormat="1" ht="24" customHeight="1">
      <c r="A25" s="11"/>
      <c r="B25" s="14"/>
      <c r="C25" s="6"/>
      <c r="D25" s="6" t="s">
        <v>456</v>
      </c>
      <c r="E25" s="6"/>
      <c r="F25" s="6" t="s">
        <v>455</v>
      </c>
      <c r="G25" s="6"/>
      <c r="H25" s="6" t="s">
        <v>456</v>
      </c>
      <c r="I25" s="6"/>
      <c r="J25" s="11" t="s">
        <v>455</v>
      </c>
    </row>
    <row r="26" spans="1:10" s="1" customFormat="1" ht="24" customHeight="1">
      <c r="A26" s="11"/>
      <c r="B26" s="14"/>
      <c r="C26" s="6"/>
      <c r="D26" s="6" t="s">
        <v>454</v>
      </c>
      <c r="E26" s="6"/>
      <c r="F26" s="6" t="s">
        <v>455</v>
      </c>
      <c r="G26" s="6"/>
      <c r="H26" s="6" t="s">
        <v>453</v>
      </c>
      <c r="I26" s="6"/>
      <c r="J26" s="11" t="s">
        <v>437</v>
      </c>
    </row>
    <row r="27" spans="1:10" s="1" customFormat="1" ht="36" customHeight="1">
      <c r="A27" s="11"/>
      <c r="B27" s="14"/>
      <c r="C27" s="6" t="s">
        <v>333</v>
      </c>
      <c r="D27" s="6" t="s">
        <v>84</v>
      </c>
      <c r="E27" s="6"/>
      <c r="F27" s="6" t="s">
        <v>84</v>
      </c>
      <c r="G27" s="6" t="s">
        <v>333</v>
      </c>
      <c r="H27" s="6" t="s">
        <v>84</v>
      </c>
      <c r="I27" s="6"/>
      <c r="J27" s="11" t="s">
        <v>84</v>
      </c>
    </row>
    <row r="28" spans="1:10" s="1" customFormat="1" ht="48" customHeight="1">
      <c r="A28" s="11"/>
      <c r="B28" s="14"/>
      <c r="C28" s="6" t="s">
        <v>336</v>
      </c>
      <c r="D28" s="6" t="s">
        <v>457</v>
      </c>
      <c r="E28" s="6"/>
      <c r="F28" s="6" t="s">
        <v>332</v>
      </c>
      <c r="G28" s="6" t="s">
        <v>336</v>
      </c>
      <c r="H28" s="6" t="s">
        <v>457</v>
      </c>
      <c r="I28" s="6"/>
      <c r="J28" s="11" t="s">
        <v>332</v>
      </c>
    </row>
    <row r="29" spans="1:10" s="1" customFormat="1" ht="36" customHeight="1">
      <c r="A29" s="11"/>
      <c r="B29" s="14" t="s">
        <v>338</v>
      </c>
      <c r="C29" s="6" t="s">
        <v>338</v>
      </c>
      <c r="D29" s="6" t="s">
        <v>458</v>
      </c>
      <c r="E29" s="6"/>
      <c r="F29" s="6" t="s">
        <v>307</v>
      </c>
      <c r="G29" s="6" t="s">
        <v>338</v>
      </c>
      <c r="H29" s="6" t="s">
        <v>458</v>
      </c>
      <c r="I29" s="6"/>
      <c r="J29" s="11" t="s">
        <v>307</v>
      </c>
    </row>
    <row r="30" spans="1:10" s="1" customFormat="1" ht="21.75" customHeight="1">
      <c r="A30" s="15" t="s">
        <v>341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s="1" customFormat="1" ht="12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" customFormat="1" ht="12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" customFormat="1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1" customFormat="1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" customFormat="1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1" customFormat="1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1" customFormat="1" ht="12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1" customFormat="1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1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" customFormat="1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" customFormat="1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1" customFormat="1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1" customFormat="1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" customFormat="1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1" customFormat="1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" customFormat="1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1" customFormat="1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1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1" customFormat="1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1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1" customFormat="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1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1" customFormat="1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1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1" customFormat="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s="1" customFormat="1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" customFormat="1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s="1" customFormat="1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s="1" customFormat="1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s="1" customFormat="1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s="1" customFormat="1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s="1" customFormat="1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s="1" customFormat="1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s="1" customFormat="1" ht="12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s="1" customFormat="1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s="1" customFormat="1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s="1" customFormat="1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s="1" customFormat="1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s="1" customFormat="1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s="1" customFormat="1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1" customFormat="1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" customFormat="1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s="1" customFormat="1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s="1" customFormat="1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s="1" customFormat="1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s="1" customFormat="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s="1" customFormat="1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s="1" customFormat="1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s="1" customFormat="1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1" customFormat="1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s="1" customFormat="1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s="1" customFormat="1" ht="12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s="1" customFormat="1" ht="12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</row>
  </sheetData>
  <sheetProtection/>
  <mergeCells count="76">
    <mergeCell ref="A1:J1"/>
    <mergeCell ref="A2:J2"/>
    <mergeCell ref="A3:J3"/>
    <mergeCell ref="A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E8"/>
    <mergeCell ref="G8:H8"/>
    <mergeCell ref="I8:J8"/>
    <mergeCell ref="D9:E9"/>
    <mergeCell ref="G9:H9"/>
    <mergeCell ref="I9:J9"/>
    <mergeCell ref="D10:E10"/>
    <mergeCell ref="G10:H10"/>
    <mergeCell ref="I10:J10"/>
    <mergeCell ref="B11:F11"/>
    <mergeCell ref="G11:J11"/>
    <mergeCell ref="B12:F12"/>
    <mergeCell ref="G12:J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A30:J30"/>
    <mergeCell ref="A11:A12"/>
    <mergeCell ref="A13:A29"/>
    <mergeCell ref="B14:B22"/>
    <mergeCell ref="B23:B28"/>
    <mergeCell ref="C14:C16"/>
    <mergeCell ref="C17:C18"/>
    <mergeCell ref="C20:C22"/>
    <mergeCell ref="C24:C26"/>
    <mergeCell ref="G14:G16"/>
    <mergeCell ref="G17:G18"/>
    <mergeCell ref="G20:G22"/>
    <mergeCell ref="G24:G26"/>
    <mergeCell ref="A8:C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0"/>
  <sheetViews>
    <sheetView zoomScaleSheetLayoutView="100" workbookViewId="0" topLeftCell="A24">
      <selection activeCell="A1" sqref="A1:J30"/>
    </sheetView>
  </sheetViews>
  <sheetFormatPr defaultColWidth="8.28125" defaultRowHeight="12" customHeight="1"/>
  <cols>
    <col min="1" max="3" width="5.7109375" style="1" customWidth="1"/>
    <col min="4" max="4" width="22.00390625" style="1" customWidth="1"/>
    <col min="5" max="5" width="5.7109375" style="1" customWidth="1"/>
    <col min="6" max="6" width="13.00390625" style="1" customWidth="1"/>
    <col min="7" max="7" width="5.7109375" style="1" customWidth="1"/>
    <col min="8" max="8" width="22.00390625" style="1" customWidth="1"/>
    <col min="9" max="9" width="4.421875" style="1" customWidth="1"/>
    <col min="10" max="10" width="10.140625" style="1" customWidth="1"/>
    <col min="11" max="16384" width="8.28125" style="1" customWidth="1"/>
  </cols>
  <sheetData>
    <row r="1" spans="1:10" s="1" customFormat="1" ht="16.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276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277</v>
      </c>
      <c r="B4" s="5"/>
      <c r="C4" s="5"/>
      <c r="D4" s="5"/>
      <c r="E4" s="5"/>
      <c r="F4" s="5"/>
      <c r="G4" s="5"/>
      <c r="H4" s="5"/>
      <c r="I4" s="5" t="s">
        <v>278</v>
      </c>
      <c r="J4" s="5"/>
    </row>
    <row r="5" spans="1:10" s="1" customFormat="1" ht="21.75" customHeight="1">
      <c r="A5" s="6" t="s">
        <v>237</v>
      </c>
      <c r="B5" s="6"/>
      <c r="C5" s="6"/>
      <c r="D5" s="7" t="s">
        <v>245</v>
      </c>
      <c r="E5" s="7"/>
      <c r="F5" s="7"/>
      <c r="G5" s="7"/>
      <c r="H5" s="7"/>
      <c r="I5" s="7"/>
      <c r="J5" s="7"/>
    </row>
    <row r="6" spans="1:10" s="1" customFormat="1" ht="21.75" customHeight="1">
      <c r="A6" s="6" t="s">
        <v>279</v>
      </c>
      <c r="B6" s="6"/>
      <c r="C6" s="6"/>
      <c r="D6" s="8" t="s">
        <v>280</v>
      </c>
      <c r="E6" s="8"/>
      <c r="F6" s="8"/>
      <c r="G6" s="6" t="s">
        <v>281</v>
      </c>
      <c r="H6" s="6"/>
      <c r="I6" s="7" t="s">
        <v>73</v>
      </c>
      <c r="J6" s="7"/>
    </row>
    <row r="7" spans="1:10" s="1" customFormat="1" ht="21.75" customHeight="1">
      <c r="A7" s="6" t="s">
        <v>282</v>
      </c>
      <c r="B7" s="6"/>
      <c r="C7" s="6"/>
      <c r="D7" s="8" t="s">
        <v>283</v>
      </c>
      <c r="E7" s="8"/>
      <c r="F7" s="8"/>
      <c r="G7" s="6" t="s">
        <v>284</v>
      </c>
      <c r="H7" s="6"/>
      <c r="I7" s="7" t="s">
        <v>285</v>
      </c>
      <c r="J7" s="7"/>
    </row>
    <row r="8" spans="1:10" s="1" customFormat="1" ht="21.75" customHeight="1">
      <c r="A8" s="6" t="s">
        <v>286</v>
      </c>
      <c r="B8" s="6"/>
      <c r="C8" s="6"/>
      <c r="D8" s="9" t="s">
        <v>287</v>
      </c>
      <c r="E8" s="9"/>
      <c r="F8" s="10" t="s">
        <v>459</v>
      </c>
      <c r="G8" s="9" t="s">
        <v>289</v>
      </c>
      <c r="H8" s="9"/>
      <c r="I8" s="17" t="s">
        <v>460</v>
      </c>
      <c r="J8" s="17"/>
    </row>
    <row r="9" spans="1:10" s="1" customFormat="1" ht="21.75" customHeight="1">
      <c r="A9" s="6"/>
      <c r="B9" s="6"/>
      <c r="C9" s="6"/>
      <c r="D9" s="9" t="s">
        <v>291</v>
      </c>
      <c r="E9" s="9"/>
      <c r="F9" s="10" t="s">
        <v>459</v>
      </c>
      <c r="G9" s="9" t="s">
        <v>291</v>
      </c>
      <c r="H9" s="9"/>
      <c r="I9" s="17" t="s">
        <v>460</v>
      </c>
      <c r="J9" s="17"/>
    </row>
    <row r="10" spans="1:10" s="1" customFormat="1" ht="21.75" customHeight="1">
      <c r="A10" s="6"/>
      <c r="B10" s="6"/>
      <c r="C10" s="6"/>
      <c r="D10" s="9" t="s">
        <v>292</v>
      </c>
      <c r="E10" s="9"/>
      <c r="F10" s="10" t="s">
        <v>293</v>
      </c>
      <c r="G10" s="9" t="s">
        <v>292</v>
      </c>
      <c r="H10" s="9"/>
      <c r="I10" s="17" t="s">
        <v>293</v>
      </c>
      <c r="J10" s="17"/>
    </row>
    <row r="11" spans="1:10" s="1" customFormat="1" ht="21.75" customHeight="1">
      <c r="A11" s="6" t="s">
        <v>294</v>
      </c>
      <c r="B11" s="6" t="s">
        <v>400</v>
      </c>
      <c r="C11" s="6"/>
      <c r="D11" s="6"/>
      <c r="E11" s="6"/>
      <c r="F11" s="6"/>
      <c r="G11" s="11" t="s">
        <v>296</v>
      </c>
      <c r="H11" s="11"/>
      <c r="I11" s="11"/>
      <c r="J11" s="11"/>
    </row>
    <row r="12" spans="1:10" s="1" customFormat="1" ht="67.5" customHeight="1">
      <c r="A12" s="6"/>
      <c r="B12" s="12" t="s">
        <v>461</v>
      </c>
      <c r="C12" s="12"/>
      <c r="D12" s="12"/>
      <c r="E12" s="12"/>
      <c r="F12" s="12"/>
      <c r="G12" s="13" t="s">
        <v>462</v>
      </c>
      <c r="H12" s="13"/>
      <c r="I12" s="13"/>
      <c r="J12" s="13"/>
    </row>
    <row r="13" spans="1:10" s="1" customFormat="1" ht="24" customHeight="1">
      <c r="A13" s="11" t="s">
        <v>299</v>
      </c>
      <c r="B13" s="14" t="s">
        <v>300</v>
      </c>
      <c r="C13" s="6" t="s">
        <v>301</v>
      </c>
      <c r="D13" s="6" t="s">
        <v>302</v>
      </c>
      <c r="E13" s="6"/>
      <c r="F13" s="6" t="s">
        <v>303</v>
      </c>
      <c r="G13" s="6" t="s">
        <v>301</v>
      </c>
      <c r="H13" s="6" t="s">
        <v>302</v>
      </c>
      <c r="I13" s="6"/>
      <c r="J13" s="11" t="s">
        <v>303</v>
      </c>
    </row>
    <row r="14" spans="1:10" s="1" customFormat="1" ht="24" customHeight="1">
      <c r="A14" s="11"/>
      <c r="B14" s="14" t="s">
        <v>304</v>
      </c>
      <c r="C14" s="6" t="s">
        <v>305</v>
      </c>
      <c r="D14" s="6" t="s">
        <v>346</v>
      </c>
      <c r="E14" s="6"/>
      <c r="F14" s="6" t="s">
        <v>438</v>
      </c>
      <c r="G14" s="6" t="s">
        <v>305</v>
      </c>
      <c r="H14" s="6" t="s">
        <v>346</v>
      </c>
      <c r="I14" s="6"/>
      <c r="J14" s="11" t="s">
        <v>438</v>
      </c>
    </row>
    <row r="15" spans="1:10" s="1" customFormat="1" ht="24" customHeight="1">
      <c r="A15" s="11"/>
      <c r="B15" s="14"/>
      <c r="C15" s="6"/>
      <c r="D15" s="6" t="s">
        <v>463</v>
      </c>
      <c r="E15" s="6"/>
      <c r="F15" s="6" t="s">
        <v>464</v>
      </c>
      <c r="G15" s="6"/>
      <c r="H15" s="6" t="s">
        <v>463</v>
      </c>
      <c r="I15" s="6"/>
      <c r="J15" s="11" t="s">
        <v>464</v>
      </c>
    </row>
    <row r="16" spans="1:10" s="1" customFormat="1" ht="24" customHeight="1">
      <c r="A16" s="11"/>
      <c r="B16" s="14"/>
      <c r="C16" s="6"/>
      <c r="D16" s="6" t="s">
        <v>465</v>
      </c>
      <c r="E16" s="6"/>
      <c r="F16" s="6" t="s">
        <v>404</v>
      </c>
      <c r="G16" s="6"/>
      <c r="H16" s="6" t="s">
        <v>465</v>
      </c>
      <c r="I16" s="6"/>
      <c r="J16" s="11" t="s">
        <v>404</v>
      </c>
    </row>
    <row r="17" spans="1:10" s="1" customFormat="1" ht="24" customHeight="1">
      <c r="A17" s="11"/>
      <c r="B17" s="14"/>
      <c r="C17" s="6" t="s">
        <v>310</v>
      </c>
      <c r="D17" s="6" t="s">
        <v>313</v>
      </c>
      <c r="E17" s="6"/>
      <c r="F17" s="6" t="s">
        <v>307</v>
      </c>
      <c r="G17" s="6" t="s">
        <v>310</v>
      </c>
      <c r="H17" s="6" t="s">
        <v>466</v>
      </c>
      <c r="I17" s="6"/>
      <c r="J17" s="11" t="s">
        <v>307</v>
      </c>
    </row>
    <row r="18" spans="1:10" s="1" customFormat="1" ht="24" customHeight="1">
      <c r="A18" s="11"/>
      <c r="B18" s="14"/>
      <c r="C18" s="6"/>
      <c r="D18" s="6" t="s">
        <v>466</v>
      </c>
      <c r="E18" s="6"/>
      <c r="F18" s="6" t="s">
        <v>307</v>
      </c>
      <c r="G18" s="6"/>
      <c r="H18" s="6" t="s">
        <v>313</v>
      </c>
      <c r="I18" s="6"/>
      <c r="J18" s="11" t="s">
        <v>307</v>
      </c>
    </row>
    <row r="19" spans="1:10" s="1" customFormat="1" ht="24" customHeight="1">
      <c r="A19" s="11"/>
      <c r="B19" s="14"/>
      <c r="C19" s="6" t="s">
        <v>314</v>
      </c>
      <c r="D19" s="6" t="s">
        <v>467</v>
      </c>
      <c r="E19" s="6"/>
      <c r="F19" s="6" t="s">
        <v>316</v>
      </c>
      <c r="G19" s="6" t="s">
        <v>314</v>
      </c>
      <c r="H19" s="6" t="s">
        <v>467</v>
      </c>
      <c r="I19" s="6"/>
      <c r="J19" s="11" t="s">
        <v>316</v>
      </c>
    </row>
    <row r="20" spans="1:10" s="1" customFormat="1" ht="24" customHeight="1">
      <c r="A20" s="11"/>
      <c r="B20" s="14"/>
      <c r="C20" s="6" t="s">
        <v>317</v>
      </c>
      <c r="D20" s="6" t="s">
        <v>468</v>
      </c>
      <c r="E20" s="6"/>
      <c r="F20" s="6" t="s">
        <v>418</v>
      </c>
      <c r="G20" s="6" t="s">
        <v>317</v>
      </c>
      <c r="H20" s="6" t="s">
        <v>469</v>
      </c>
      <c r="I20" s="6"/>
      <c r="J20" s="11" t="s">
        <v>418</v>
      </c>
    </row>
    <row r="21" spans="1:10" s="1" customFormat="1" ht="24" customHeight="1">
      <c r="A21" s="11"/>
      <c r="B21" s="14"/>
      <c r="C21" s="6"/>
      <c r="D21" s="6" t="s">
        <v>470</v>
      </c>
      <c r="E21" s="6"/>
      <c r="F21" s="6" t="s">
        <v>323</v>
      </c>
      <c r="G21" s="6"/>
      <c r="H21" s="6" t="s">
        <v>470</v>
      </c>
      <c r="I21" s="6"/>
      <c r="J21" s="11" t="s">
        <v>323</v>
      </c>
    </row>
    <row r="22" spans="1:10" s="1" customFormat="1" ht="24" customHeight="1">
      <c r="A22" s="11"/>
      <c r="B22" s="14"/>
      <c r="C22" s="6"/>
      <c r="D22" s="6" t="s">
        <v>469</v>
      </c>
      <c r="E22" s="6"/>
      <c r="F22" s="6" t="s">
        <v>418</v>
      </c>
      <c r="G22" s="6"/>
      <c r="H22" s="6" t="s">
        <v>468</v>
      </c>
      <c r="I22" s="6"/>
      <c r="J22" s="11" t="s">
        <v>418</v>
      </c>
    </row>
    <row r="23" spans="1:10" s="1" customFormat="1" ht="24" customHeight="1">
      <c r="A23" s="11"/>
      <c r="B23" s="14"/>
      <c r="C23" s="6"/>
      <c r="D23" s="6" t="s">
        <v>471</v>
      </c>
      <c r="E23" s="6"/>
      <c r="F23" s="6" t="s">
        <v>321</v>
      </c>
      <c r="G23" s="6"/>
      <c r="H23" s="6" t="s">
        <v>471</v>
      </c>
      <c r="I23" s="6"/>
      <c r="J23" s="11" t="s">
        <v>321</v>
      </c>
    </row>
    <row r="24" spans="1:10" s="1" customFormat="1" ht="36" customHeight="1">
      <c r="A24" s="11"/>
      <c r="B24" s="14" t="s">
        <v>326</v>
      </c>
      <c r="C24" s="6" t="s">
        <v>327</v>
      </c>
      <c r="D24" s="6" t="s">
        <v>84</v>
      </c>
      <c r="E24" s="6"/>
      <c r="F24" s="6" t="s">
        <v>84</v>
      </c>
      <c r="G24" s="6" t="s">
        <v>327</v>
      </c>
      <c r="H24" s="6" t="s">
        <v>84</v>
      </c>
      <c r="I24" s="6"/>
      <c r="J24" s="11" t="s">
        <v>84</v>
      </c>
    </row>
    <row r="25" spans="1:10" s="1" customFormat="1" ht="24" customHeight="1">
      <c r="A25" s="11"/>
      <c r="B25" s="14"/>
      <c r="C25" s="6" t="s">
        <v>330</v>
      </c>
      <c r="D25" s="6" t="s">
        <v>472</v>
      </c>
      <c r="E25" s="6"/>
      <c r="F25" s="6" t="s">
        <v>473</v>
      </c>
      <c r="G25" s="6" t="s">
        <v>330</v>
      </c>
      <c r="H25" s="6" t="s">
        <v>472</v>
      </c>
      <c r="I25" s="6"/>
      <c r="J25" s="11" t="s">
        <v>473</v>
      </c>
    </row>
    <row r="26" spans="1:10" s="1" customFormat="1" ht="24" customHeight="1">
      <c r="A26" s="11"/>
      <c r="B26" s="14"/>
      <c r="C26" s="6"/>
      <c r="D26" s="6" t="s">
        <v>474</v>
      </c>
      <c r="E26" s="6"/>
      <c r="F26" s="6" t="s">
        <v>475</v>
      </c>
      <c r="G26" s="6"/>
      <c r="H26" s="6" t="s">
        <v>474</v>
      </c>
      <c r="I26" s="6"/>
      <c r="J26" s="11" t="s">
        <v>475</v>
      </c>
    </row>
    <row r="27" spans="1:10" s="1" customFormat="1" ht="36" customHeight="1">
      <c r="A27" s="11"/>
      <c r="B27" s="14"/>
      <c r="C27" s="6" t="s">
        <v>333</v>
      </c>
      <c r="D27" s="6" t="s">
        <v>84</v>
      </c>
      <c r="E27" s="6"/>
      <c r="F27" s="6" t="s">
        <v>84</v>
      </c>
      <c r="G27" s="6" t="s">
        <v>333</v>
      </c>
      <c r="H27" s="6" t="s">
        <v>84</v>
      </c>
      <c r="I27" s="6"/>
      <c r="J27" s="11" t="s">
        <v>84</v>
      </c>
    </row>
    <row r="28" spans="1:10" s="1" customFormat="1" ht="48" customHeight="1">
      <c r="A28" s="11"/>
      <c r="B28" s="14"/>
      <c r="C28" s="6" t="s">
        <v>336</v>
      </c>
      <c r="D28" s="6" t="s">
        <v>476</v>
      </c>
      <c r="E28" s="6"/>
      <c r="F28" s="6" t="s">
        <v>430</v>
      </c>
      <c r="G28" s="6" t="s">
        <v>336</v>
      </c>
      <c r="H28" s="6" t="s">
        <v>476</v>
      </c>
      <c r="I28" s="6"/>
      <c r="J28" s="11" t="s">
        <v>430</v>
      </c>
    </row>
    <row r="29" spans="1:10" s="1" customFormat="1" ht="36" customHeight="1">
      <c r="A29" s="11"/>
      <c r="B29" s="14" t="s">
        <v>338</v>
      </c>
      <c r="C29" s="6" t="s">
        <v>338</v>
      </c>
      <c r="D29" s="6" t="s">
        <v>365</v>
      </c>
      <c r="E29" s="6"/>
      <c r="F29" s="6" t="s">
        <v>455</v>
      </c>
      <c r="G29" s="6" t="s">
        <v>338</v>
      </c>
      <c r="H29" s="6" t="s">
        <v>365</v>
      </c>
      <c r="I29" s="6"/>
      <c r="J29" s="11" t="s">
        <v>455</v>
      </c>
    </row>
    <row r="30" spans="1:10" s="1" customFormat="1" ht="21.75" customHeight="1">
      <c r="A30" s="15" t="s">
        <v>341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s="1" customFormat="1" ht="12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" customFormat="1" ht="12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" customFormat="1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1" customFormat="1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" customFormat="1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1" customFormat="1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1" customFormat="1" ht="12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1" customFormat="1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1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" customFormat="1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" customFormat="1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1" customFormat="1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1" customFormat="1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" customFormat="1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1" customFormat="1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" customFormat="1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1" customFormat="1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1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1" customFormat="1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1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1" customFormat="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1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1" customFormat="1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1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1" customFormat="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s="1" customFormat="1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" customFormat="1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s="1" customFormat="1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s="1" customFormat="1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s="1" customFormat="1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s="1" customFormat="1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s="1" customFormat="1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s="1" customFormat="1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s="1" customFormat="1" ht="12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s="1" customFormat="1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s="1" customFormat="1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s="1" customFormat="1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s="1" customFormat="1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s="1" customFormat="1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s="1" customFormat="1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1" customFormat="1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" customFormat="1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s="1" customFormat="1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s="1" customFormat="1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s="1" customFormat="1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s="1" customFormat="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s="1" customFormat="1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s="1" customFormat="1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s="1" customFormat="1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1" customFormat="1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s="1" customFormat="1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s="1" customFormat="1" ht="12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s="1" customFormat="1" ht="12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</row>
  </sheetData>
  <sheetProtection/>
  <mergeCells count="76">
    <mergeCell ref="A1:J1"/>
    <mergeCell ref="A2:J2"/>
    <mergeCell ref="A3:J3"/>
    <mergeCell ref="A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E8"/>
    <mergeCell ref="G8:H8"/>
    <mergeCell ref="I8:J8"/>
    <mergeCell ref="D9:E9"/>
    <mergeCell ref="G9:H9"/>
    <mergeCell ref="I9:J9"/>
    <mergeCell ref="D10:E10"/>
    <mergeCell ref="G10:H10"/>
    <mergeCell ref="I10:J10"/>
    <mergeCell ref="B11:F11"/>
    <mergeCell ref="G11:J11"/>
    <mergeCell ref="B12:F12"/>
    <mergeCell ref="G12:J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A30:J30"/>
    <mergeCell ref="A11:A12"/>
    <mergeCell ref="A13:A29"/>
    <mergeCell ref="B14:B23"/>
    <mergeCell ref="B24:B28"/>
    <mergeCell ref="C14:C16"/>
    <mergeCell ref="C17:C18"/>
    <mergeCell ref="C20:C23"/>
    <mergeCell ref="C25:C26"/>
    <mergeCell ref="G14:G16"/>
    <mergeCell ref="G17:G18"/>
    <mergeCell ref="G20:G23"/>
    <mergeCell ref="G25:G26"/>
    <mergeCell ref="A8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workbookViewId="0" topLeftCell="A1">
      <selection activeCell="A1" sqref="A1:S10"/>
    </sheetView>
  </sheetViews>
  <sheetFormatPr defaultColWidth="9.140625" defaultRowHeight="12.75" customHeight="1"/>
  <cols>
    <col min="1" max="1" width="22.28125" style="18" customWidth="1"/>
    <col min="2" max="2" width="17.7109375" style="18" customWidth="1"/>
    <col min="3" max="3" width="17.140625" style="18" customWidth="1"/>
    <col min="4" max="4" width="16.140625" style="18" customWidth="1"/>
    <col min="5" max="5" width="13.28125" style="18" customWidth="1"/>
    <col min="6" max="6" width="11.00390625" style="18" customWidth="1"/>
    <col min="7" max="7" width="15.00390625" style="18" customWidth="1"/>
    <col min="8" max="8" width="14.28125" style="18" customWidth="1"/>
    <col min="9" max="9" width="17.7109375" style="18" customWidth="1"/>
    <col min="10" max="10" width="13.7109375" style="18" customWidth="1"/>
    <col min="11" max="11" width="11.140625" style="18" customWidth="1"/>
    <col min="12" max="12" width="10.28125" style="18" customWidth="1"/>
    <col min="13" max="13" width="14.421875" style="18" customWidth="1"/>
    <col min="14" max="14" width="11.28125" style="18" customWidth="1"/>
    <col min="15" max="15" width="14.28125" style="18" customWidth="1"/>
    <col min="16" max="16" width="17.421875" style="18" customWidth="1"/>
    <col min="17" max="17" width="11.28125" style="18" customWidth="1"/>
    <col min="18" max="18" width="13.28125" style="18" customWidth="1"/>
    <col min="19" max="19" width="15.421875" style="18" customWidth="1"/>
    <col min="20" max="20" width="9.140625" style="18" customWidth="1"/>
  </cols>
  <sheetData>
    <row r="1" spans="1:19" s="18" customFormat="1" ht="15.75" customHeight="1">
      <c r="A1" s="22"/>
      <c r="B1" s="86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0"/>
      <c r="S1" s="20"/>
    </row>
    <row r="2" spans="1:19" s="18" customFormat="1" ht="34.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8" customFormat="1" ht="18" customHeight="1">
      <c r="A3" s="1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R3" s="49"/>
      <c r="S3" s="49" t="s">
        <v>2</v>
      </c>
    </row>
    <row r="4" spans="1:19" s="18" customFormat="1" ht="21" customHeight="1">
      <c r="A4" s="26" t="s">
        <v>58</v>
      </c>
      <c r="B4" s="40" t="s">
        <v>59</v>
      </c>
      <c r="C4" s="40" t="s">
        <v>60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 t="s">
        <v>61</v>
      </c>
      <c r="O4" s="40"/>
      <c r="P4" s="40"/>
      <c r="Q4" s="40"/>
      <c r="R4" s="40"/>
      <c r="S4" s="40"/>
    </row>
    <row r="5" spans="1:19" s="18" customFormat="1" ht="21" customHeight="1">
      <c r="A5" s="26"/>
      <c r="B5" s="40"/>
      <c r="C5" s="40" t="s">
        <v>62</v>
      </c>
      <c r="D5" s="40" t="s">
        <v>63</v>
      </c>
      <c r="E5" s="40" t="s">
        <v>64</v>
      </c>
      <c r="F5" s="40" t="s">
        <v>65</v>
      </c>
      <c r="G5" s="40" t="s">
        <v>66</v>
      </c>
      <c r="H5" s="87" t="s">
        <v>67</v>
      </c>
      <c r="I5" s="87"/>
      <c r="J5" s="87"/>
      <c r="K5" s="87"/>
      <c r="L5" s="87"/>
      <c r="M5" s="87"/>
      <c r="N5" s="40" t="s">
        <v>62</v>
      </c>
      <c r="O5" s="40" t="s">
        <v>63</v>
      </c>
      <c r="P5" s="40" t="s">
        <v>64</v>
      </c>
      <c r="Q5" s="40" t="s">
        <v>65</v>
      </c>
      <c r="R5" s="40" t="s">
        <v>66</v>
      </c>
      <c r="S5" s="40" t="s">
        <v>67</v>
      </c>
    </row>
    <row r="6" spans="1:19" s="18" customFormat="1" ht="41.25" customHeight="1">
      <c r="A6" s="26"/>
      <c r="B6" s="40"/>
      <c r="C6" s="40"/>
      <c r="D6" s="40"/>
      <c r="E6" s="40"/>
      <c r="F6" s="40"/>
      <c r="G6" s="40"/>
      <c r="H6" s="40" t="s">
        <v>62</v>
      </c>
      <c r="I6" s="40" t="s">
        <v>68</v>
      </c>
      <c r="J6" s="41" t="s">
        <v>69</v>
      </c>
      <c r="K6" s="41" t="s">
        <v>70</v>
      </c>
      <c r="L6" s="41" t="s">
        <v>71</v>
      </c>
      <c r="M6" s="41" t="s">
        <v>72</v>
      </c>
      <c r="N6" s="40"/>
      <c r="O6" s="40"/>
      <c r="P6" s="40"/>
      <c r="Q6" s="40"/>
      <c r="R6" s="40"/>
      <c r="S6" s="40"/>
    </row>
    <row r="7" spans="1:19" s="18" customFormat="1" ht="22.5" customHeight="1">
      <c r="A7" s="48" t="s">
        <v>59</v>
      </c>
      <c r="B7" s="74">
        <v>817.391756</v>
      </c>
      <c r="C7" s="74">
        <v>817.391756</v>
      </c>
      <c r="D7" s="74">
        <v>817.391756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s="18" customFormat="1" ht="22.5" customHeight="1">
      <c r="A8" s="48" t="s">
        <v>73</v>
      </c>
      <c r="B8" s="74">
        <v>817.391756</v>
      </c>
      <c r="C8" s="74">
        <v>817.391756</v>
      </c>
      <c r="D8" s="74">
        <v>817.391756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s="18" customFormat="1" ht="22.5" customHeight="1">
      <c r="A9" s="48" t="s">
        <v>74</v>
      </c>
      <c r="B9" s="74">
        <v>726.330754</v>
      </c>
      <c r="C9" s="74">
        <v>726.330754</v>
      </c>
      <c r="D9" s="74">
        <v>726.330754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s="18" customFormat="1" ht="22.5" customHeight="1">
      <c r="A10" s="48" t="s">
        <v>75</v>
      </c>
      <c r="B10" s="74">
        <v>91.061002</v>
      </c>
      <c r="C10" s="74">
        <v>91.061002</v>
      </c>
      <c r="D10" s="74">
        <v>91.061002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</sheetData>
  <sheetProtection insertColumns="0" insertRows="0" insertHyperlinks="0" deleteColumns="0" deleteRows="0" sort="0" autoFilter="0" pivotTables="0"/>
  <mergeCells count="33">
    <mergeCell ref="R1:S1"/>
    <mergeCell ref="A2:S2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94"/>
  <sheetViews>
    <sheetView zoomScaleSheetLayoutView="100" workbookViewId="0" topLeftCell="A27">
      <selection activeCell="A1" sqref="A1:J34"/>
    </sheetView>
  </sheetViews>
  <sheetFormatPr defaultColWidth="8.28125" defaultRowHeight="12" customHeight="1"/>
  <cols>
    <col min="1" max="3" width="5.7109375" style="1" customWidth="1"/>
    <col min="4" max="4" width="22.00390625" style="1" customWidth="1"/>
    <col min="5" max="5" width="5.7109375" style="1" customWidth="1"/>
    <col min="6" max="6" width="13.00390625" style="1" customWidth="1"/>
    <col min="7" max="7" width="5.7109375" style="1" customWidth="1"/>
    <col min="8" max="8" width="22.00390625" style="1" customWidth="1"/>
    <col min="9" max="9" width="4.421875" style="1" customWidth="1"/>
    <col min="10" max="10" width="10.140625" style="1" customWidth="1"/>
    <col min="11" max="16384" width="8.28125" style="1" customWidth="1"/>
  </cols>
  <sheetData>
    <row r="1" spans="1:10" s="1" customFormat="1" ht="16.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276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277</v>
      </c>
      <c r="B4" s="5"/>
      <c r="C4" s="5"/>
      <c r="D4" s="5"/>
      <c r="E4" s="5"/>
      <c r="F4" s="5"/>
      <c r="G4" s="5"/>
      <c r="H4" s="5"/>
      <c r="I4" s="5" t="s">
        <v>278</v>
      </c>
      <c r="J4" s="5"/>
    </row>
    <row r="5" spans="1:10" s="1" customFormat="1" ht="21.75" customHeight="1">
      <c r="A5" s="6" t="s">
        <v>237</v>
      </c>
      <c r="B5" s="6"/>
      <c r="C5" s="6"/>
      <c r="D5" s="7" t="s">
        <v>247</v>
      </c>
      <c r="E5" s="7"/>
      <c r="F5" s="7"/>
      <c r="G5" s="7"/>
      <c r="H5" s="7"/>
      <c r="I5" s="7"/>
      <c r="J5" s="7"/>
    </row>
    <row r="6" spans="1:10" s="1" customFormat="1" ht="21.75" customHeight="1">
      <c r="A6" s="6" t="s">
        <v>279</v>
      </c>
      <c r="B6" s="6"/>
      <c r="C6" s="6"/>
      <c r="D6" s="8" t="s">
        <v>280</v>
      </c>
      <c r="E6" s="8"/>
      <c r="F6" s="8"/>
      <c r="G6" s="6" t="s">
        <v>281</v>
      </c>
      <c r="H6" s="6"/>
      <c r="I6" s="7" t="s">
        <v>73</v>
      </c>
      <c r="J6" s="7"/>
    </row>
    <row r="7" spans="1:10" s="1" customFormat="1" ht="21.75" customHeight="1">
      <c r="A7" s="6" t="s">
        <v>282</v>
      </c>
      <c r="B7" s="6"/>
      <c r="C7" s="6"/>
      <c r="D7" s="8" t="s">
        <v>283</v>
      </c>
      <c r="E7" s="8"/>
      <c r="F7" s="8"/>
      <c r="G7" s="6" t="s">
        <v>284</v>
      </c>
      <c r="H7" s="6"/>
      <c r="I7" s="7" t="s">
        <v>285</v>
      </c>
      <c r="J7" s="7"/>
    </row>
    <row r="8" spans="1:10" s="1" customFormat="1" ht="21.75" customHeight="1">
      <c r="A8" s="6" t="s">
        <v>286</v>
      </c>
      <c r="B8" s="6"/>
      <c r="C8" s="6"/>
      <c r="D8" s="9" t="s">
        <v>287</v>
      </c>
      <c r="E8" s="9"/>
      <c r="F8" s="10" t="s">
        <v>477</v>
      </c>
      <c r="G8" s="9" t="s">
        <v>289</v>
      </c>
      <c r="H8" s="9"/>
      <c r="I8" s="17" t="s">
        <v>478</v>
      </c>
      <c r="J8" s="17"/>
    </row>
    <row r="9" spans="1:10" s="1" customFormat="1" ht="21.75" customHeight="1">
      <c r="A9" s="6"/>
      <c r="B9" s="6"/>
      <c r="C9" s="6"/>
      <c r="D9" s="9" t="s">
        <v>291</v>
      </c>
      <c r="E9" s="9"/>
      <c r="F9" s="10" t="s">
        <v>477</v>
      </c>
      <c r="G9" s="9" t="s">
        <v>291</v>
      </c>
      <c r="H9" s="9"/>
      <c r="I9" s="17" t="s">
        <v>478</v>
      </c>
      <c r="J9" s="17"/>
    </row>
    <row r="10" spans="1:10" s="1" customFormat="1" ht="21.75" customHeight="1">
      <c r="A10" s="6"/>
      <c r="B10" s="6"/>
      <c r="C10" s="6"/>
      <c r="D10" s="9" t="s">
        <v>292</v>
      </c>
      <c r="E10" s="9"/>
      <c r="F10" s="10" t="s">
        <v>293</v>
      </c>
      <c r="G10" s="9" t="s">
        <v>292</v>
      </c>
      <c r="H10" s="9"/>
      <c r="I10" s="17" t="s">
        <v>293</v>
      </c>
      <c r="J10" s="17"/>
    </row>
    <row r="11" spans="1:10" s="1" customFormat="1" ht="21.75" customHeight="1">
      <c r="A11" s="6" t="s">
        <v>294</v>
      </c>
      <c r="B11" s="6" t="s">
        <v>400</v>
      </c>
      <c r="C11" s="6"/>
      <c r="D11" s="6"/>
      <c r="E11" s="6"/>
      <c r="F11" s="6"/>
      <c r="G11" s="11" t="s">
        <v>296</v>
      </c>
      <c r="H11" s="11"/>
      <c r="I11" s="11"/>
      <c r="J11" s="11"/>
    </row>
    <row r="12" spans="1:10" s="1" customFormat="1" ht="67.5" customHeight="1">
      <c r="A12" s="6"/>
      <c r="B12" s="12" t="s">
        <v>479</v>
      </c>
      <c r="C12" s="12"/>
      <c r="D12" s="12"/>
      <c r="E12" s="12"/>
      <c r="F12" s="12"/>
      <c r="G12" s="13" t="s">
        <v>480</v>
      </c>
      <c r="H12" s="13"/>
      <c r="I12" s="13"/>
      <c r="J12" s="13"/>
    </row>
    <row r="13" spans="1:10" s="1" customFormat="1" ht="24" customHeight="1">
      <c r="A13" s="11" t="s">
        <v>299</v>
      </c>
      <c r="B13" s="14" t="s">
        <v>300</v>
      </c>
      <c r="C13" s="6" t="s">
        <v>301</v>
      </c>
      <c r="D13" s="6" t="s">
        <v>302</v>
      </c>
      <c r="E13" s="6"/>
      <c r="F13" s="6" t="s">
        <v>303</v>
      </c>
      <c r="G13" s="6" t="s">
        <v>301</v>
      </c>
      <c r="H13" s="6" t="s">
        <v>302</v>
      </c>
      <c r="I13" s="6"/>
      <c r="J13" s="11" t="s">
        <v>303</v>
      </c>
    </row>
    <row r="14" spans="1:10" s="1" customFormat="1" ht="24" customHeight="1">
      <c r="A14" s="11"/>
      <c r="B14" s="14" t="s">
        <v>304</v>
      </c>
      <c r="C14" s="6" t="s">
        <v>305</v>
      </c>
      <c r="D14" s="6" t="s">
        <v>481</v>
      </c>
      <c r="E14" s="6"/>
      <c r="F14" s="6" t="s">
        <v>482</v>
      </c>
      <c r="G14" s="6" t="s">
        <v>305</v>
      </c>
      <c r="H14" s="6" t="s">
        <v>465</v>
      </c>
      <c r="I14" s="6"/>
      <c r="J14" s="11" t="s">
        <v>404</v>
      </c>
    </row>
    <row r="15" spans="1:10" s="1" customFormat="1" ht="24" customHeight="1">
      <c r="A15" s="11"/>
      <c r="B15" s="14"/>
      <c r="C15" s="6"/>
      <c r="D15" s="6" t="s">
        <v>346</v>
      </c>
      <c r="E15" s="6"/>
      <c r="F15" s="6" t="s">
        <v>438</v>
      </c>
      <c r="G15" s="6"/>
      <c r="H15" s="6" t="s">
        <v>483</v>
      </c>
      <c r="I15" s="6"/>
      <c r="J15" s="11" t="s">
        <v>484</v>
      </c>
    </row>
    <row r="16" spans="1:10" s="1" customFormat="1" ht="24" customHeight="1">
      <c r="A16" s="11"/>
      <c r="B16" s="14"/>
      <c r="C16" s="6"/>
      <c r="D16" s="6" t="s">
        <v>483</v>
      </c>
      <c r="E16" s="6"/>
      <c r="F16" s="6" t="s">
        <v>484</v>
      </c>
      <c r="G16" s="6"/>
      <c r="H16" s="6" t="s">
        <v>346</v>
      </c>
      <c r="I16" s="6"/>
      <c r="J16" s="11" t="s">
        <v>438</v>
      </c>
    </row>
    <row r="17" spans="1:10" s="1" customFormat="1" ht="24" customHeight="1">
      <c r="A17" s="11"/>
      <c r="B17" s="14"/>
      <c r="C17" s="6"/>
      <c r="D17" s="6" t="s">
        <v>465</v>
      </c>
      <c r="E17" s="6"/>
      <c r="F17" s="6" t="s">
        <v>404</v>
      </c>
      <c r="G17" s="6"/>
      <c r="H17" s="6" t="s">
        <v>481</v>
      </c>
      <c r="I17" s="6"/>
      <c r="J17" s="11" t="s">
        <v>485</v>
      </c>
    </row>
    <row r="18" spans="1:10" s="1" customFormat="1" ht="24" customHeight="1">
      <c r="A18" s="11"/>
      <c r="B18" s="14"/>
      <c r="C18" s="6" t="s">
        <v>310</v>
      </c>
      <c r="D18" s="6" t="s">
        <v>486</v>
      </c>
      <c r="E18" s="6"/>
      <c r="F18" s="6" t="s">
        <v>487</v>
      </c>
      <c r="G18" s="6" t="s">
        <v>310</v>
      </c>
      <c r="H18" s="6" t="s">
        <v>488</v>
      </c>
      <c r="I18" s="6"/>
      <c r="J18" s="11" t="s">
        <v>307</v>
      </c>
    </row>
    <row r="19" spans="1:10" s="1" customFormat="1" ht="24" customHeight="1">
      <c r="A19" s="11"/>
      <c r="B19" s="14"/>
      <c r="C19" s="6"/>
      <c r="D19" s="6" t="s">
        <v>488</v>
      </c>
      <c r="E19" s="6"/>
      <c r="F19" s="6" t="s">
        <v>307</v>
      </c>
      <c r="G19" s="6"/>
      <c r="H19" s="6" t="s">
        <v>489</v>
      </c>
      <c r="I19" s="6"/>
      <c r="J19" s="11" t="s">
        <v>307</v>
      </c>
    </row>
    <row r="20" spans="1:10" s="1" customFormat="1" ht="24" customHeight="1">
      <c r="A20" s="11"/>
      <c r="B20" s="14"/>
      <c r="C20" s="6"/>
      <c r="D20" s="6" t="s">
        <v>489</v>
      </c>
      <c r="E20" s="6"/>
      <c r="F20" s="6" t="s">
        <v>307</v>
      </c>
      <c r="G20" s="6"/>
      <c r="H20" s="6" t="s">
        <v>486</v>
      </c>
      <c r="I20" s="6"/>
      <c r="J20" s="11" t="s">
        <v>487</v>
      </c>
    </row>
    <row r="21" spans="1:10" s="1" customFormat="1" ht="24" customHeight="1">
      <c r="A21" s="11"/>
      <c r="B21" s="14"/>
      <c r="C21" s="6" t="s">
        <v>314</v>
      </c>
      <c r="D21" s="6" t="s">
        <v>381</v>
      </c>
      <c r="E21" s="6"/>
      <c r="F21" s="6" t="s">
        <v>316</v>
      </c>
      <c r="G21" s="6" t="s">
        <v>314</v>
      </c>
      <c r="H21" s="6" t="s">
        <v>381</v>
      </c>
      <c r="I21" s="6"/>
      <c r="J21" s="11" t="s">
        <v>316</v>
      </c>
    </row>
    <row r="22" spans="1:10" s="1" customFormat="1" ht="24" customHeight="1">
      <c r="A22" s="11"/>
      <c r="B22" s="14"/>
      <c r="C22" s="6"/>
      <c r="D22" s="6" t="s">
        <v>490</v>
      </c>
      <c r="E22" s="6"/>
      <c r="F22" s="6" t="s">
        <v>491</v>
      </c>
      <c r="G22" s="6"/>
      <c r="H22" s="6" t="s">
        <v>490</v>
      </c>
      <c r="I22" s="6"/>
      <c r="J22" s="11" t="s">
        <v>491</v>
      </c>
    </row>
    <row r="23" spans="1:10" s="1" customFormat="1" ht="24" customHeight="1">
      <c r="A23" s="11"/>
      <c r="B23" s="14"/>
      <c r="C23" s="6" t="s">
        <v>317</v>
      </c>
      <c r="D23" s="6" t="s">
        <v>492</v>
      </c>
      <c r="E23" s="6"/>
      <c r="F23" s="6" t="s">
        <v>493</v>
      </c>
      <c r="G23" s="6" t="s">
        <v>317</v>
      </c>
      <c r="H23" s="6" t="s">
        <v>494</v>
      </c>
      <c r="I23" s="6"/>
      <c r="J23" s="11" t="s">
        <v>495</v>
      </c>
    </row>
    <row r="24" spans="1:10" s="1" customFormat="1" ht="24" customHeight="1">
      <c r="A24" s="11"/>
      <c r="B24" s="14"/>
      <c r="C24" s="6"/>
      <c r="D24" s="6" t="s">
        <v>494</v>
      </c>
      <c r="E24" s="6"/>
      <c r="F24" s="6" t="s">
        <v>495</v>
      </c>
      <c r="G24" s="6"/>
      <c r="H24" s="6" t="s">
        <v>496</v>
      </c>
      <c r="I24" s="6"/>
      <c r="J24" s="11" t="s">
        <v>497</v>
      </c>
    </row>
    <row r="25" spans="1:10" s="1" customFormat="1" ht="24" customHeight="1">
      <c r="A25" s="11"/>
      <c r="B25" s="14"/>
      <c r="C25" s="6"/>
      <c r="D25" s="6" t="s">
        <v>498</v>
      </c>
      <c r="E25" s="6"/>
      <c r="F25" s="6" t="s">
        <v>420</v>
      </c>
      <c r="G25" s="6"/>
      <c r="H25" s="6" t="s">
        <v>499</v>
      </c>
      <c r="I25" s="6"/>
      <c r="J25" s="11" t="s">
        <v>500</v>
      </c>
    </row>
    <row r="26" spans="1:10" s="1" customFormat="1" ht="24" customHeight="1">
      <c r="A26" s="11"/>
      <c r="B26" s="14"/>
      <c r="C26" s="6"/>
      <c r="D26" s="6" t="s">
        <v>496</v>
      </c>
      <c r="E26" s="6"/>
      <c r="F26" s="6" t="s">
        <v>497</v>
      </c>
      <c r="G26" s="6"/>
      <c r="H26" s="6" t="s">
        <v>498</v>
      </c>
      <c r="I26" s="6"/>
      <c r="J26" s="11" t="s">
        <v>501</v>
      </c>
    </row>
    <row r="27" spans="1:10" s="1" customFormat="1" ht="36" customHeight="1">
      <c r="A27" s="11"/>
      <c r="B27" s="14" t="s">
        <v>326</v>
      </c>
      <c r="C27" s="6" t="s">
        <v>327</v>
      </c>
      <c r="D27" s="6" t="s">
        <v>84</v>
      </c>
      <c r="E27" s="6"/>
      <c r="F27" s="6" t="s">
        <v>84</v>
      </c>
      <c r="G27" s="6" t="s">
        <v>327</v>
      </c>
      <c r="H27" s="6" t="s">
        <v>84</v>
      </c>
      <c r="I27" s="6"/>
      <c r="J27" s="11" t="s">
        <v>84</v>
      </c>
    </row>
    <row r="28" spans="1:10" s="1" customFormat="1" ht="24" customHeight="1">
      <c r="A28" s="11"/>
      <c r="B28" s="14"/>
      <c r="C28" s="6" t="s">
        <v>330</v>
      </c>
      <c r="D28" s="6" t="s">
        <v>502</v>
      </c>
      <c r="E28" s="6"/>
      <c r="F28" s="6" t="s">
        <v>487</v>
      </c>
      <c r="G28" s="6" t="s">
        <v>330</v>
      </c>
      <c r="H28" s="6" t="s">
        <v>502</v>
      </c>
      <c r="I28" s="6"/>
      <c r="J28" s="11" t="s">
        <v>487</v>
      </c>
    </row>
    <row r="29" spans="1:10" s="1" customFormat="1" ht="24" customHeight="1">
      <c r="A29" s="11"/>
      <c r="B29" s="14"/>
      <c r="C29" s="6"/>
      <c r="D29" s="6" t="s">
        <v>503</v>
      </c>
      <c r="E29" s="6"/>
      <c r="F29" s="6" t="s">
        <v>504</v>
      </c>
      <c r="G29" s="6"/>
      <c r="H29" s="6" t="s">
        <v>505</v>
      </c>
      <c r="I29" s="6"/>
      <c r="J29" s="11" t="s">
        <v>307</v>
      </c>
    </row>
    <row r="30" spans="1:10" s="1" customFormat="1" ht="24" customHeight="1">
      <c r="A30" s="11"/>
      <c r="B30" s="14"/>
      <c r="C30" s="6"/>
      <c r="D30" s="6" t="s">
        <v>505</v>
      </c>
      <c r="E30" s="6"/>
      <c r="F30" s="6" t="s">
        <v>307</v>
      </c>
      <c r="G30" s="6"/>
      <c r="H30" s="6" t="s">
        <v>503</v>
      </c>
      <c r="I30" s="6"/>
      <c r="J30" s="11" t="s">
        <v>504</v>
      </c>
    </row>
    <row r="31" spans="1:10" s="1" customFormat="1" ht="36" customHeight="1">
      <c r="A31" s="11"/>
      <c r="B31" s="14"/>
      <c r="C31" s="6" t="s">
        <v>333</v>
      </c>
      <c r="D31" s="6" t="s">
        <v>84</v>
      </c>
      <c r="E31" s="6"/>
      <c r="F31" s="6" t="s">
        <v>84</v>
      </c>
      <c r="G31" s="6" t="s">
        <v>333</v>
      </c>
      <c r="H31" s="6" t="s">
        <v>84</v>
      </c>
      <c r="I31" s="6"/>
      <c r="J31" s="11" t="s">
        <v>84</v>
      </c>
    </row>
    <row r="32" spans="1:10" s="1" customFormat="1" ht="48" customHeight="1">
      <c r="A32" s="11"/>
      <c r="B32" s="14"/>
      <c r="C32" s="6" t="s">
        <v>336</v>
      </c>
      <c r="D32" s="6" t="s">
        <v>506</v>
      </c>
      <c r="E32" s="6"/>
      <c r="F32" s="6" t="s">
        <v>430</v>
      </c>
      <c r="G32" s="6" t="s">
        <v>336</v>
      </c>
      <c r="H32" s="6" t="s">
        <v>506</v>
      </c>
      <c r="I32" s="6"/>
      <c r="J32" s="11" t="s">
        <v>430</v>
      </c>
    </row>
    <row r="33" spans="1:10" s="1" customFormat="1" ht="36" customHeight="1">
      <c r="A33" s="11"/>
      <c r="B33" s="14" t="s">
        <v>338</v>
      </c>
      <c r="C33" s="6" t="s">
        <v>338</v>
      </c>
      <c r="D33" s="6" t="s">
        <v>365</v>
      </c>
      <c r="E33" s="6"/>
      <c r="F33" s="6" t="s">
        <v>455</v>
      </c>
      <c r="G33" s="6" t="s">
        <v>338</v>
      </c>
      <c r="H33" s="6" t="s">
        <v>365</v>
      </c>
      <c r="I33" s="6"/>
      <c r="J33" s="11" t="s">
        <v>455</v>
      </c>
    </row>
    <row r="34" spans="1:10" s="1" customFormat="1" ht="21.75" customHeight="1">
      <c r="A34" s="15" t="s">
        <v>341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s="1" customFormat="1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1" customFormat="1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1" customFormat="1" ht="12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1" customFormat="1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1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" customFormat="1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" customFormat="1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1" customFormat="1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1" customFormat="1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" customFormat="1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1" customFormat="1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" customFormat="1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1" customFormat="1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1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1" customFormat="1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1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1" customFormat="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1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1" customFormat="1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1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1" customFormat="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s="1" customFormat="1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" customFormat="1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s="1" customFormat="1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s="1" customFormat="1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s="1" customFormat="1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s="1" customFormat="1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s="1" customFormat="1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s="1" customFormat="1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s="1" customFormat="1" ht="12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s="1" customFormat="1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s="1" customFormat="1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s="1" customFormat="1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s="1" customFormat="1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s="1" customFormat="1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s="1" customFormat="1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1" customFormat="1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" customFormat="1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s="1" customFormat="1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s="1" customFormat="1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s="1" customFormat="1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s="1" customFormat="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s="1" customFormat="1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s="1" customFormat="1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s="1" customFormat="1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1" customFormat="1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s="1" customFormat="1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s="1" customFormat="1" ht="12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s="1" customFormat="1" ht="12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s="1" customFormat="1" ht="12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s="1" customFormat="1" ht="12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s="1" customFormat="1" ht="12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s="1" customFormat="1" ht="12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</row>
  </sheetData>
  <sheetProtection/>
  <mergeCells count="86">
    <mergeCell ref="A1:J1"/>
    <mergeCell ref="A2:J2"/>
    <mergeCell ref="A3:J3"/>
    <mergeCell ref="A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E8"/>
    <mergeCell ref="G8:H8"/>
    <mergeCell ref="I8:J8"/>
    <mergeCell ref="D9:E9"/>
    <mergeCell ref="G9:H9"/>
    <mergeCell ref="I9:J9"/>
    <mergeCell ref="D10:E10"/>
    <mergeCell ref="G10:H10"/>
    <mergeCell ref="I10:J10"/>
    <mergeCell ref="B11:F11"/>
    <mergeCell ref="G11:J11"/>
    <mergeCell ref="B12:F12"/>
    <mergeCell ref="G12:J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A34:J34"/>
    <mergeCell ref="A11:A12"/>
    <mergeCell ref="A13:A33"/>
    <mergeCell ref="B14:B26"/>
    <mergeCell ref="B27:B32"/>
    <mergeCell ref="C14:C17"/>
    <mergeCell ref="C18:C20"/>
    <mergeCell ref="C21:C22"/>
    <mergeCell ref="C23:C26"/>
    <mergeCell ref="C28:C30"/>
    <mergeCell ref="G14:G17"/>
    <mergeCell ref="G18:G20"/>
    <mergeCell ref="G21:G22"/>
    <mergeCell ref="G23:G26"/>
    <mergeCell ref="G28:G30"/>
    <mergeCell ref="A8:C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92"/>
  <sheetViews>
    <sheetView zoomScaleSheetLayoutView="100" workbookViewId="0" topLeftCell="A24">
      <selection activeCell="A1" sqref="A1:J32"/>
    </sheetView>
  </sheetViews>
  <sheetFormatPr defaultColWidth="8.28125" defaultRowHeight="12" customHeight="1"/>
  <cols>
    <col min="1" max="3" width="5.7109375" style="1" customWidth="1"/>
    <col min="4" max="4" width="22.00390625" style="1" customWidth="1"/>
    <col min="5" max="5" width="5.7109375" style="1" customWidth="1"/>
    <col min="6" max="6" width="13.00390625" style="1" customWidth="1"/>
    <col min="7" max="7" width="5.7109375" style="1" customWidth="1"/>
    <col min="8" max="8" width="22.00390625" style="1" customWidth="1"/>
    <col min="9" max="9" width="4.421875" style="1" customWidth="1"/>
    <col min="10" max="10" width="10.140625" style="1" customWidth="1"/>
    <col min="11" max="16384" width="8.28125" style="1" customWidth="1"/>
  </cols>
  <sheetData>
    <row r="1" spans="1:10" s="1" customFormat="1" ht="16.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276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277</v>
      </c>
      <c r="B4" s="5"/>
      <c r="C4" s="5"/>
      <c r="D4" s="5"/>
      <c r="E4" s="5"/>
      <c r="F4" s="5"/>
      <c r="G4" s="5"/>
      <c r="H4" s="5"/>
      <c r="I4" s="5" t="s">
        <v>278</v>
      </c>
      <c r="J4" s="5"/>
    </row>
    <row r="5" spans="1:10" s="1" customFormat="1" ht="21.75" customHeight="1">
      <c r="A5" s="6" t="s">
        <v>237</v>
      </c>
      <c r="B5" s="6"/>
      <c r="C5" s="6"/>
      <c r="D5" s="7" t="s">
        <v>248</v>
      </c>
      <c r="E5" s="7"/>
      <c r="F5" s="7"/>
      <c r="G5" s="7"/>
      <c r="H5" s="7"/>
      <c r="I5" s="7"/>
      <c r="J5" s="7"/>
    </row>
    <row r="6" spans="1:10" s="1" customFormat="1" ht="21.75" customHeight="1">
      <c r="A6" s="6" t="s">
        <v>279</v>
      </c>
      <c r="B6" s="6"/>
      <c r="C6" s="6"/>
      <c r="D6" s="8" t="s">
        <v>280</v>
      </c>
      <c r="E6" s="8"/>
      <c r="F6" s="8"/>
      <c r="G6" s="6" t="s">
        <v>281</v>
      </c>
      <c r="H6" s="6"/>
      <c r="I6" s="7" t="s">
        <v>249</v>
      </c>
      <c r="J6" s="7"/>
    </row>
    <row r="7" spans="1:10" s="1" customFormat="1" ht="21.75" customHeight="1">
      <c r="A7" s="6" t="s">
        <v>282</v>
      </c>
      <c r="B7" s="6"/>
      <c r="C7" s="6"/>
      <c r="D7" s="8" t="s">
        <v>283</v>
      </c>
      <c r="E7" s="8"/>
      <c r="F7" s="8"/>
      <c r="G7" s="6" t="s">
        <v>284</v>
      </c>
      <c r="H7" s="6"/>
      <c r="I7" s="7" t="s">
        <v>285</v>
      </c>
      <c r="J7" s="7"/>
    </row>
    <row r="8" spans="1:10" s="1" customFormat="1" ht="21.75" customHeight="1">
      <c r="A8" s="6" t="s">
        <v>286</v>
      </c>
      <c r="B8" s="6"/>
      <c r="C8" s="6"/>
      <c r="D8" s="9" t="s">
        <v>287</v>
      </c>
      <c r="E8" s="9"/>
      <c r="F8" s="10" t="s">
        <v>507</v>
      </c>
      <c r="G8" s="9" t="s">
        <v>289</v>
      </c>
      <c r="H8" s="9"/>
      <c r="I8" s="17" t="s">
        <v>508</v>
      </c>
      <c r="J8" s="17"/>
    </row>
    <row r="9" spans="1:10" s="1" customFormat="1" ht="21.75" customHeight="1">
      <c r="A9" s="6"/>
      <c r="B9" s="6"/>
      <c r="C9" s="6"/>
      <c r="D9" s="9" t="s">
        <v>291</v>
      </c>
      <c r="E9" s="9"/>
      <c r="F9" s="10" t="s">
        <v>507</v>
      </c>
      <c r="G9" s="9" t="s">
        <v>291</v>
      </c>
      <c r="H9" s="9"/>
      <c r="I9" s="17" t="s">
        <v>508</v>
      </c>
      <c r="J9" s="17"/>
    </row>
    <row r="10" spans="1:10" s="1" customFormat="1" ht="21.75" customHeight="1">
      <c r="A10" s="6"/>
      <c r="B10" s="6"/>
      <c r="C10" s="6"/>
      <c r="D10" s="9" t="s">
        <v>292</v>
      </c>
      <c r="E10" s="9"/>
      <c r="F10" s="10" t="s">
        <v>293</v>
      </c>
      <c r="G10" s="9" t="s">
        <v>292</v>
      </c>
      <c r="H10" s="9"/>
      <c r="I10" s="17" t="s">
        <v>293</v>
      </c>
      <c r="J10" s="17"/>
    </row>
    <row r="11" spans="1:10" s="1" customFormat="1" ht="21.75" customHeight="1">
      <c r="A11" s="6" t="s">
        <v>294</v>
      </c>
      <c r="B11" s="6" t="s">
        <v>400</v>
      </c>
      <c r="C11" s="6"/>
      <c r="D11" s="6"/>
      <c r="E11" s="6"/>
      <c r="F11" s="6"/>
      <c r="G11" s="11" t="s">
        <v>296</v>
      </c>
      <c r="H11" s="11"/>
      <c r="I11" s="11"/>
      <c r="J11" s="11"/>
    </row>
    <row r="12" spans="1:10" s="1" customFormat="1" ht="67.5" customHeight="1">
      <c r="A12" s="6"/>
      <c r="B12" s="12" t="s">
        <v>509</v>
      </c>
      <c r="C12" s="12"/>
      <c r="D12" s="12"/>
      <c r="E12" s="12"/>
      <c r="F12" s="12"/>
      <c r="G12" s="13" t="s">
        <v>509</v>
      </c>
      <c r="H12" s="13"/>
      <c r="I12" s="13"/>
      <c r="J12" s="13"/>
    </row>
    <row r="13" spans="1:10" s="1" customFormat="1" ht="24" customHeight="1">
      <c r="A13" s="11" t="s">
        <v>299</v>
      </c>
      <c r="B13" s="14" t="s">
        <v>300</v>
      </c>
      <c r="C13" s="6" t="s">
        <v>301</v>
      </c>
      <c r="D13" s="6" t="s">
        <v>302</v>
      </c>
      <c r="E13" s="6"/>
      <c r="F13" s="6" t="s">
        <v>303</v>
      </c>
      <c r="G13" s="6" t="s">
        <v>301</v>
      </c>
      <c r="H13" s="6" t="s">
        <v>302</v>
      </c>
      <c r="I13" s="6"/>
      <c r="J13" s="11" t="s">
        <v>303</v>
      </c>
    </row>
    <row r="14" spans="1:10" s="1" customFormat="1" ht="24" customHeight="1">
      <c r="A14" s="11"/>
      <c r="B14" s="14" t="s">
        <v>304</v>
      </c>
      <c r="C14" s="6" t="s">
        <v>305</v>
      </c>
      <c r="D14" s="6" t="s">
        <v>510</v>
      </c>
      <c r="E14" s="6"/>
      <c r="F14" s="6" t="s">
        <v>390</v>
      </c>
      <c r="G14" s="6" t="s">
        <v>305</v>
      </c>
      <c r="H14" s="6" t="s">
        <v>510</v>
      </c>
      <c r="I14" s="6"/>
      <c r="J14" s="11" t="s">
        <v>390</v>
      </c>
    </row>
    <row r="15" spans="1:10" s="1" customFormat="1" ht="24" customHeight="1">
      <c r="A15" s="11"/>
      <c r="B15" s="14"/>
      <c r="C15" s="6"/>
      <c r="D15" s="6" t="s">
        <v>511</v>
      </c>
      <c r="E15" s="6"/>
      <c r="F15" s="6" t="s">
        <v>309</v>
      </c>
      <c r="G15" s="6"/>
      <c r="H15" s="6" t="s">
        <v>511</v>
      </c>
      <c r="I15" s="6"/>
      <c r="J15" s="11" t="s">
        <v>309</v>
      </c>
    </row>
    <row r="16" spans="1:10" s="1" customFormat="1" ht="24" customHeight="1">
      <c r="A16" s="11"/>
      <c r="B16" s="14"/>
      <c r="C16" s="6"/>
      <c r="D16" s="6" t="s">
        <v>512</v>
      </c>
      <c r="E16" s="6"/>
      <c r="F16" s="6" t="s">
        <v>513</v>
      </c>
      <c r="G16" s="6"/>
      <c r="H16" s="6" t="s">
        <v>512</v>
      </c>
      <c r="I16" s="6"/>
      <c r="J16" s="11" t="s">
        <v>513</v>
      </c>
    </row>
    <row r="17" spans="1:10" s="1" customFormat="1" ht="24" customHeight="1">
      <c r="A17" s="11"/>
      <c r="B17" s="14"/>
      <c r="C17" s="6" t="s">
        <v>310</v>
      </c>
      <c r="D17" s="6" t="s">
        <v>514</v>
      </c>
      <c r="E17" s="6"/>
      <c r="F17" s="6" t="s">
        <v>307</v>
      </c>
      <c r="G17" s="6" t="s">
        <v>310</v>
      </c>
      <c r="H17" s="6" t="s">
        <v>514</v>
      </c>
      <c r="I17" s="6"/>
      <c r="J17" s="11" t="s">
        <v>307</v>
      </c>
    </row>
    <row r="18" spans="1:10" s="1" customFormat="1" ht="24" customHeight="1">
      <c r="A18" s="11"/>
      <c r="B18" s="14"/>
      <c r="C18" s="6"/>
      <c r="D18" s="6" t="s">
        <v>515</v>
      </c>
      <c r="E18" s="6"/>
      <c r="F18" s="6" t="s">
        <v>307</v>
      </c>
      <c r="G18" s="6"/>
      <c r="H18" s="6" t="s">
        <v>515</v>
      </c>
      <c r="I18" s="6"/>
      <c r="J18" s="11" t="s">
        <v>307</v>
      </c>
    </row>
    <row r="19" spans="1:10" s="1" customFormat="1" ht="24" customHeight="1">
      <c r="A19" s="11"/>
      <c r="B19" s="14"/>
      <c r="C19" s="6"/>
      <c r="D19" s="6" t="s">
        <v>516</v>
      </c>
      <c r="E19" s="6"/>
      <c r="F19" s="6" t="s">
        <v>307</v>
      </c>
      <c r="G19" s="6"/>
      <c r="H19" s="6" t="s">
        <v>516</v>
      </c>
      <c r="I19" s="6"/>
      <c r="J19" s="11" t="s">
        <v>307</v>
      </c>
    </row>
    <row r="20" spans="1:10" s="1" customFormat="1" ht="24" customHeight="1">
      <c r="A20" s="11"/>
      <c r="B20" s="14"/>
      <c r="C20" s="6" t="s">
        <v>314</v>
      </c>
      <c r="D20" s="6" t="s">
        <v>517</v>
      </c>
      <c r="E20" s="6"/>
      <c r="F20" s="6" t="s">
        <v>518</v>
      </c>
      <c r="G20" s="6" t="s">
        <v>314</v>
      </c>
      <c r="H20" s="6" t="s">
        <v>517</v>
      </c>
      <c r="I20" s="6"/>
      <c r="J20" s="11" t="s">
        <v>518</v>
      </c>
    </row>
    <row r="21" spans="1:10" s="1" customFormat="1" ht="24" customHeight="1">
      <c r="A21" s="11"/>
      <c r="B21" s="14"/>
      <c r="C21" s="6"/>
      <c r="D21" s="6" t="s">
        <v>519</v>
      </c>
      <c r="E21" s="6"/>
      <c r="F21" s="6" t="s">
        <v>382</v>
      </c>
      <c r="G21" s="6"/>
      <c r="H21" s="6" t="s">
        <v>519</v>
      </c>
      <c r="I21" s="6"/>
      <c r="J21" s="11" t="s">
        <v>382</v>
      </c>
    </row>
    <row r="22" spans="1:10" s="1" customFormat="1" ht="24" customHeight="1">
      <c r="A22" s="11"/>
      <c r="B22" s="14"/>
      <c r="C22" s="6" t="s">
        <v>317</v>
      </c>
      <c r="D22" s="6" t="s">
        <v>520</v>
      </c>
      <c r="E22" s="6"/>
      <c r="F22" s="6" t="s">
        <v>521</v>
      </c>
      <c r="G22" s="6" t="s">
        <v>317</v>
      </c>
      <c r="H22" s="6" t="s">
        <v>520</v>
      </c>
      <c r="I22" s="6"/>
      <c r="J22" s="11" t="s">
        <v>521</v>
      </c>
    </row>
    <row r="23" spans="1:10" s="1" customFormat="1" ht="24" customHeight="1">
      <c r="A23" s="11"/>
      <c r="B23" s="14"/>
      <c r="C23" s="6"/>
      <c r="D23" s="6" t="s">
        <v>522</v>
      </c>
      <c r="E23" s="6"/>
      <c r="F23" s="6" t="s">
        <v>523</v>
      </c>
      <c r="G23" s="6"/>
      <c r="H23" s="6" t="s">
        <v>522</v>
      </c>
      <c r="I23" s="6"/>
      <c r="J23" s="11" t="s">
        <v>523</v>
      </c>
    </row>
    <row r="24" spans="1:10" s="1" customFormat="1" ht="24" customHeight="1">
      <c r="A24" s="11"/>
      <c r="B24" s="14"/>
      <c r="C24" s="6"/>
      <c r="D24" s="6" t="s">
        <v>524</v>
      </c>
      <c r="E24" s="6"/>
      <c r="F24" s="6" t="s">
        <v>525</v>
      </c>
      <c r="G24" s="6"/>
      <c r="H24" s="6" t="s">
        <v>524</v>
      </c>
      <c r="I24" s="6"/>
      <c r="J24" s="11" t="s">
        <v>525</v>
      </c>
    </row>
    <row r="25" spans="1:10" s="1" customFormat="1" ht="36" customHeight="1">
      <c r="A25" s="11"/>
      <c r="B25" s="14" t="s">
        <v>326</v>
      </c>
      <c r="C25" s="6" t="s">
        <v>327</v>
      </c>
      <c r="D25" s="6" t="s">
        <v>526</v>
      </c>
      <c r="E25" s="6"/>
      <c r="F25" s="6" t="s">
        <v>388</v>
      </c>
      <c r="G25" s="6" t="s">
        <v>327</v>
      </c>
      <c r="H25" s="6" t="s">
        <v>526</v>
      </c>
      <c r="I25" s="6"/>
      <c r="J25" s="11" t="s">
        <v>388</v>
      </c>
    </row>
    <row r="26" spans="1:10" s="1" customFormat="1" ht="24" customHeight="1">
      <c r="A26" s="11"/>
      <c r="B26" s="14"/>
      <c r="C26" s="6" t="s">
        <v>330</v>
      </c>
      <c r="D26" s="6" t="s">
        <v>527</v>
      </c>
      <c r="E26" s="6"/>
      <c r="F26" s="6" t="s">
        <v>392</v>
      </c>
      <c r="G26" s="6" t="s">
        <v>330</v>
      </c>
      <c r="H26" s="6" t="s">
        <v>527</v>
      </c>
      <c r="I26" s="6"/>
      <c r="J26" s="11" t="s">
        <v>392</v>
      </c>
    </row>
    <row r="27" spans="1:10" s="1" customFormat="1" ht="24" customHeight="1">
      <c r="A27" s="11"/>
      <c r="B27" s="14"/>
      <c r="C27" s="6"/>
      <c r="D27" s="6" t="s">
        <v>528</v>
      </c>
      <c r="E27" s="6"/>
      <c r="F27" s="6" t="s">
        <v>529</v>
      </c>
      <c r="G27" s="6"/>
      <c r="H27" s="6" t="s">
        <v>528</v>
      </c>
      <c r="I27" s="6"/>
      <c r="J27" s="11" t="s">
        <v>529</v>
      </c>
    </row>
    <row r="28" spans="1:10" s="1" customFormat="1" ht="36" customHeight="1">
      <c r="A28" s="11"/>
      <c r="B28" s="14"/>
      <c r="C28" s="6" t="s">
        <v>333</v>
      </c>
      <c r="D28" s="6" t="s">
        <v>393</v>
      </c>
      <c r="E28" s="6"/>
      <c r="F28" s="6" t="s">
        <v>394</v>
      </c>
      <c r="G28" s="6" t="s">
        <v>333</v>
      </c>
      <c r="H28" s="6" t="s">
        <v>393</v>
      </c>
      <c r="I28" s="6"/>
      <c r="J28" s="11" t="s">
        <v>394</v>
      </c>
    </row>
    <row r="29" spans="1:10" s="1" customFormat="1" ht="24" customHeight="1">
      <c r="A29" s="11"/>
      <c r="B29" s="14"/>
      <c r="C29" s="6" t="s">
        <v>336</v>
      </c>
      <c r="D29" s="6" t="s">
        <v>530</v>
      </c>
      <c r="E29" s="6"/>
      <c r="F29" s="6" t="s">
        <v>388</v>
      </c>
      <c r="G29" s="6" t="s">
        <v>336</v>
      </c>
      <c r="H29" s="6" t="s">
        <v>530</v>
      </c>
      <c r="I29" s="6"/>
      <c r="J29" s="11" t="s">
        <v>388</v>
      </c>
    </row>
    <row r="30" spans="1:10" s="1" customFormat="1" ht="24" customHeight="1">
      <c r="A30" s="11"/>
      <c r="B30" s="14"/>
      <c r="C30" s="6"/>
      <c r="D30" s="6" t="s">
        <v>531</v>
      </c>
      <c r="E30" s="6"/>
      <c r="F30" s="6" t="s">
        <v>388</v>
      </c>
      <c r="G30" s="6"/>
      <c r="H30" s="6" t="s">
        <v>531</v>
      </c>
      <c r="I30" s="6"/>
      <c r="J30" s="11" t="s">
        <v>388</v>
      </c>
    </row>
    <row r="31" spans="1:10" s="1" customFormat="1" ht="36" customHeight="1">
      <c r="A31" s="11"/>
      <c r="B31" s="14" t="s">
        <v>338</v>
      </c>
      <c r="C31" s="6" t="s">
        <v>338</v>
      </c>
      <c r="D31" s="6" t="s">
        <v>532</v>
      </c>
      <c r="E31" s="6"/>
      <c r="F31" s="6" t="s">
        <v>392</v>
      </c>
      <c r="G31" s="6" t="s">
        <v>338</v>
      </c>
      <c r="H31" s="6" t="s">
        <v>532</v>
      </c>
      <c r="I31" s="6"/>
      <c r="J31" s="11" t="s">
        <v>392</v>
      </c>
    </row>
    <row r="32" spans="1:10" s="1" customFormat="1" ht="21.75" customHeight="1">
      <c r="A32" s="15" t="s">
        <v>341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s="1" customFormat="1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1" customFormat="1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" customFormat="1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1" customFormat="1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1" customFormat="1" ht="12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1" customFormat="1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1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" customFormat="1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" customFormat="1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1" customFormat="1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1" customFormat="1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" customFormat="1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1" customFormat="1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" customFormat="1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1" customFormat="1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1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1" customFormat="1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1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1" customFormat="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1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1" customFormat="1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1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1" customFormat="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s="1" customFormat="1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" customFormat="1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s="1" customFormat="1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s="1" customFormat="1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s="1" customFormat="1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s="1" customFormat="1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s="1" customFormat="1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s="1" customFormat="1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s="1" customFormat="1" ht="12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s="1" customFormat="1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s="1" customFormat="1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s="1" customFormat="1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s="1" customFormat="1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s="1" customFormat="1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s="1" customFormat="1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1" customFormat="1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" customFormat="1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s="1" customFormat="1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s="1" customFormat="1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s="1" customFormat="1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s="1" customFormat="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s="1" customFormat="1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s="1" customFormat="1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s="1" customFormat="1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1" customFormat="1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s="1" customFormat="1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s="1" customFormat="1" ht="12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s="1" customFormat="1" ht="12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s="1" customFormat="1" ht="12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s="1" customFormat="1" ht="12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</row>
  </sheetData>
  <sheetProtection/>
  <mergeCells count="84">
    <mergeCell ref="A1:J1"/>
    <mergeCell ref="A2:J2"/>
    <mergeCell ref="A3:J3"/>
    <mergeCell ref="A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E8"/>
    <mergeCell ref="G8:H8"/>
    <mergeCell ref="I8:J8"/>
    <mergeCell ref="D9:E9"/>
    <mergeCell ref="G9:H9"/>
    <mergeCell ref="I9:J9"/>
    <mergeCell ref="D10:E10"/>
    <mergeCell ref="G10:H10"/>
    <mergeCell ref="I10:J10"/>
    <mergeCell ref="B11:F11"/>
    <mergeCell ref="G11:J11"/>
    <mergeCell ref="B12:F12"/>
    <mergeCell ref="G12:J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A32:J32"/>
    <mergeCell ref="A11:A12"/>
    <mergeCell ref="A13:A31"/>
    <mergeCell ref="B14:B24"/>
    <mergeCell ref="B25:B30"/>
    <mergeCell ref="C14:C16"/>
    <mergeCell ref="C17:C19"/>
    <mergeCell ref="C20:C21"/>
    <mergeCell ref="C22:C24"/>
    <mergeCell ref="C26:C27"/>
    <mergeCell ref="C29:C30"/>
    <mergeCell ref="G14:G16"/>
    <mergeCell ref="G17:G19"/>
    <mergeCell ref="G20:G21"/>
    <mergeCell ref="G22:G24"/>
    <mergeCell ref="G26:G27"/>
    <mergeCell ref="G29:G30"/>
    <mergeCell ref="A8:C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0"/>
  <sheetViews>
    <sheetView zoomScaleSheetLayoutView="100" workbookViewId="0" topLeftCell="A17">
      <selection activeCell="A1" sqref="A1:J30"/>
    </sheetView>
  </sheetViews>
  <sheetFormatPr defaultColWidth="8.28125" defaultRowHeight="12" customHeight="1"/>
  <cols>
    <col min="1" max="3" width="5.7109375" style="1" customWidth="1"/>
    <col min="4" max="4" width="22.00390625" style="1" customWidth="1"/>
    <col min="5" max="5" width="5.7109375" style="1" customWidth="1"/>
    <col min="6" max="6" width="13.00390625" style="1" customWidth="1"/>
    <col min="7" max="7" width="5.7109375" style="1" customWidth="1"/>
    <col min="8" max="8" width="22.00390625" style="1" customWidth="1"/>
    <col min="9" max="9" width="4.421875" style="1" customWidth="1"/>
    <col min="10" max="10" width="10.140625" style="1" customWidth="1"/>
    <col min="11" max="16384" width="8.28125" style="1" customWidth="1"/>
  </cols>
  <sheetData>
    <row r="1" spans="1:10" s="1" customFormat="1" ht="16.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276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277</v>
      </c>
      <c r="B4" s="5"/>
      <c r="C4" s="5"/>
      <c r="D4" s="5"/>
      <c r="E4" s="5"/>
      <c r="F4" s="5"/>
      <c r="G4" s="5"/>
      <c r="H4" s="5"/>
      <c r="I4" s="5" t="s">
        <v>278</v>
      </c>
      <c r="J4" s="5"/>
    </row>
    <row r="5" spans="1:10" s="1" customFormat="1" ht="21.75" customHeight="1">
      <c r="A5" s="6" t="s">
        <v>237</v>
      </c>
      <c r="B5" s="6"/>
      <c r="C5" s="6"/>
      <c r="D5" s="7" t="s">
        <v>250</v>
      </c>
      <c r="E5" s="7"/>
      <c r="F5" s="7"/>
      <c r="G5" s="7"/>
      <c r="H5" s="7"/>
      <c r="I5" s="7"/>
      <c r="J5" s="7"/>
    </row>
    <row r="6" spans="1:10" s="1" customFormat="1" ht="21.75" customHeight="1">
      <c r="A6" s="6" t="s">
        <v>279</v>
      </c>
      <c r="B6" s="6"/>
      <c r="C6" s="6"/>
      <c r="D6" s="8" t="s">
        <v>280</v>
      </c>
      <c r="E6" s="8"/>
      <c r="F6" s="8"/>
      <c r="G6" s="6" t="s">
        <v>281</v>
      </c>
      <c r="H6" s="6"/>
      <c r="I6" s="7" t="s">
        <v>249</v>
      </c>
      <c r="J6" s="7"/>
    </row>
    <row r="7" spans="1:10" s="1" customFormat="1" ht="21.75" customHeight="1">
      <c r="A7" s="6" t="s">
        <v>282</v>
      </c>
      <c r="B7" s="6"/>
      <c r="C7" s="6"/>
      <c r="D7" s="8" t="s">
        <v>283</v>
      </c>
      <c r="E7" s="8"/>
      <c r="F7" s="8"/>
      <c r="G7" s="6" t="s">
        <v>284</v>
      </c>
      <c r="H7" s="6"/>
      <c r="I7" s="7" t="s">
        <v>285</v>
      </c>
      <c r="J7" s="7"/>
    </row>
    <row r="8" spans="1:10" s="1" customFormat="1" ht="21.75" customHeight="1">
      <c r="A8" s="6" t="s">
        <v>286</v>
      </c>
      <c r="B8" s="6"/>
      <c r="C8" s="6"/>
      <c r="D8" s="9" t="s">
        <v>287</v>
      </c>
      <c r="E8" s="9"/>
      <c r="F8" s="10" t="s">
        <v>533</v>
      </c>
      <c r="G8" s="9" t="s">
        <v>289</v>
      </c>
      <c r="H8" s="9"/>
      <c r="I8" s="17" t="s">
        <v>534</v>
      </c>
      <c r="J8" s="17"/>
    </row>
    <row r="9" spans="1:10" s="1" customFormat="1" ht="21.75" customHeight="1">
      <c r="A9" s="6"/>
      <c r="B9" s="6"/>
      <c r="C9" s="6"/>
      <c r="D9" s="9" t="s">
        <v>291</v>
      </c>
      <c r="E9" s="9"/>
      <c r="F9" s="10" t="s">
        <v>533</v>
      </c>
      <c r="G9" s="9" t="s">
        <v>291</v>
      </c>
      <c r="H9" s="9"/>
      <c r="I9" s="17" t="s">
        <v>534</v>
      </c>
      <c r="J9" s="17"/>
    </row>
    <row r="10" spans="1:10" s="1" customFormat="1" ht="21.75" customHeight="1">
      <c r="A10" s="6"/>
      <c r="B10" s="6"/>
      <c r="C10" s="6"/>
      <c r="D10" s="9" t="s">
        <v>292</v>
      </c>
      <c r="E10" s="9"/>
      <c r="F10" s="10" t="s">
        <v>293</v>
      </c>
      <c r="G10" s="9" t="s">
        <v>292</v>
      </c>
      <c r="H10" s="9"/>
      <c r="I10" s="17" t="s">
        <v>293</v>
      </c>
      <c r="J10" s="17"/>
    </row>
    <row r="11" spans="1:10" s="1" customFormat="1" ht="21.75" customHeight="1">
      <c r="A11" s="6" t="s">
        <v>294</v>
      </c>
      <c r="B11" s="6" t="s">
        <v>400</v>
      </c>
      <c r="C11" s="6"/>
      <c r="D11" s="6"/>
      <c r="E11" s="6"/>
      <c r="F11" s="6"/>
      <c r="G11" s="11" t="s">
        <v>296</v>
      </c>
      <c r="H11" s="11"/>
      <c r="I11" s="11"/>
      <c r="J11" s="11"/>
    </row>
    <row r="12" spans="1:10" s="1" customFormat="1" ht="67.5" customHeight="1">
      <c r="A12" s="6"/>
      <c r="B12" s="12" t="s">
        <v>535</v>
      </c>
      <c r="C12" s="12"/>
      <c r="D12" s="12"/>
      <c r="E12" s="12"/>
      <c r="F12" s="12"/>
      <c r="G12" s="13" t="s">
        <v>535</v>
      </c>
      <c r="H12" s="13"/>
      <c r="I12" s="13"/>
      <c r="J12" s="13"/>
    </row>
    <row r="13" spans="1:10" s="1" customFormat="1" ht="24" customHeight="1">
      <c r="A13" s="11" t="s">
        <v>299</v>
      </c>
      <c r="B13" s="14" t="s">
        <v>300</v>
      </c>
      <c r="C13" s="6" t="s">
        <v>301</v>
      </c>
      <c r="D13" s="6" t="s">
        <v>302</v>
      </c>
      <c r="E13" s="6"/>
      <c r="F13" s="6" t="s">
        <v>303</v>
      </c>
      <c r="G13" s="6" t="s">
        <v>301</v>
      </c>
      <c r="H13" s="6" t="s">
        <v>302</v>
      </c>
      <c r="I13" s="6"/>
      <c r="J13" s="11" t="s">
        <v>303</v>
      </c>
    </row>
    <row r="14" spans="1:10" s="1" customFormat="1" ht="24" customHeight="1">
      <c r="A14" s="11"/>
      <c r="B14" s="14" t="s">
        <v>304</v>
      </c>
      <c r="C14" s="6" t="s">
        <v>305</v>
      </c>
      <c r="D14" s="6" t="s">
        <v>536</v>
      </c>
      <c r="E14" s="6"/>
      <c r="F14" s="6" t="s">
        <v>537</v>
      </c>
      <c r="G14" s="6" t="s">
        <v>305</v>
      </c>
      <c r="H14" s="6" t="s">
        <v>536</v>
      </c>
      <c r="I14" s="6"/>
      <c r="J14" s="11" t="s">
        <v>537</v>
      </c>
    </row>
    <row r="15" spans="1:10" s="1" customFormat="1" ht="24" customHeight="1">
      <c r="A15" s="11"/>
      <c r="B15" s="14"/>
      <c r="C15" s="6"/>
      <c r="D15" s="6" t="s">
        <v>538</v>
      </c>
      <c r="E15" s="6"/>
      <c r="F15" s="6" t="s">
        <v>372</v>
      </c>
      <c r="G15" s="6"/>
      <c r="H15" s="6" t="s">
        <v>538</v>
      </c>
      <c r="I15" s="6"/>
      <c r="J15" s="11" t="s">
        <v>372</v>
      </c>
    </row>
    <row r="16" spans="1:10" s="1" customFormat="1" ht="24" customHeight="1">
      <c r="A16" s="11"/>
      <c r="B16" s="14"/>
      <c r="C16" s="6"/>
      <c r="D16" s="6" t="s">
        <v>373</v>
      </c>
      <c r="E16" s="6"/>
      <c r="F16" s="6" t="s">
        <v>537</v>
      </c>
      <c r="G16" s="6"/>
      <c r="H16" s="6" t="s">
        <v>373</v>
      </c>
      <c r="I16" s="6"/>
      <c r="J16" s="11" t="s">
        <v>537</v>
      </c>
    </row>
    <row r="17" spans="1:10" s="1" customFormat="1" ht="24" customHeight="1">
      <c r="A17" s="11"/>
      <c r="B17" s="14"/>
      <c r="C17" s="6" t="s">
        <v>310</v>
      </c>
      <c r="D17" s="6" t="s">
        <v>539</v>
      </c>
      <c r="E17" s="6"/>
      <c r="F17" s="6" t="s">
        <v>307</v>
      </c>
      <c r="G17" s="6" t="s">
        <v>310</v>
      </c>
      <c r="H17" s="6" t="s">
        <v>539</v>
      </c>
      <c r="I17" s="6"/>
      <c r="J17" s="11" t="s">
        <v>307</v>
      </c>
    </row>
    <row r="18" spans="1:10" s="1" customFormat="1" ht="24" customHeight="1">
      <c r="A18" s="11"/>
      <c r="B18" s="14"/>
      <c r="C18" s="6"/>
      <c r="D18" s="6" t="s">
        <v>540</v>
      </c>
      <c r="E18" s="6"/>
      <c r="F18" s="6" t="s">
        <v>307</v>
      </c>
      <c r="G18" s="6"/>
      <c r="H18" s="6" t="s">
        <v>540</v>
      </c>
      <c r="I18" s="6"/>
      <c r="J18" s="11" t="s">
        <v>307</v>
      </c>
    </row>
    <row r="19" spans="1:10" s="1" customFormat="1" ht="36" customHeight="1">
      <c r="A19" s="11"/>
      <c r="B19" s="14"/>
      <c r="C19" s="6" t="s">
        <v>314</v>
      </c>
      <c r="D19" s="6" t="s">
        <v>541</v>
      </c>
      <c r="E19" s="6"/>
      <c r="F19" s="6" t="s">
        <v>542</v>
      </c>
      <c r="G19" s="6" t="s">
        <v>314</v>
      </c>
      <c r="H19" s="6" t="s">
        <v>541</v>
      </c>
      <c r="I19" s="6"/>
      <c r="J19" s="11" t="s">
        <v>542</v>
      </c>
    </row>
    <row r="20" spans="1:10" s="1" customFormat="1" ht="24" customHeight="1">
      <c r="A20" s="11"/>
      <c r="B20" s="14"/>
      <c r="C20" s="6"/>
      <c r="D20" s="6" t="s">
        <v>543</v>
      </c>
      <c r="E20" s="6"/>
      <c r="F20" s="6" t="s">
        <v>382</v>
      </c>
      <c r="G20" s="6"/>
      <c r="H20" s="6" t="s">
        <v>543</v>
      </c>
      <c r="I20" s="6"/>
      <c r="J20" s="11" t="s">
        <v>382</v>
      </c>
    </row>
    <row r="21" spans="1:10" s="1" customFormat="1" ht="24" customHeight="1">
      <c r="A21" s="11"/>
      <c r="B21" s="14"/>
      <c r="C21" s="6" t="s">
        <v>317</v>
      </c>
      <c r="D21" s="6" t="s">
        <v>544</v>
      </c>
      <c r="E21" s="6"/>
      <c r="F21" s="6" t="s">
        <v>545</v>
      </c>
      <c r="G21" s="6" t="s">
        <v>317</v>
      </c>
      <c r="H21" s="6" t="s">
        <v>544</v>
      </c>
      <c r="I21" s="6"/>
      <c r="J21" s="11" t="s">
        <v>545</v>
      </c>
    </row>
    <row r="22" spans="1:10" s="1" customFormat="1" ht="24" customHeight="1">
      <c r="A22" s="11"/>
      <c r="B22" s="14"/>
      <c r="C22" s="6"/>
      <c r="D22" s="6" t="s">
        <v>546</v>
      </c>
      <c r="E22" s="6"/>
      <c r="F22" s="6" t="s">
        <v>545</v>
      </c>
      <c r="G22" s="6"/>
      <c r="H22" s="6" t="s">
        <v>546</v>
      </c>
      <c r="I22" s="6"/>
      <c r="J22" s="11" t="s">
        <v>545</v>
      </c>
    </row>
    <row r="23" spans="1:10" s="1" customFormat="1" ht="24" customHeight="1">
      <c r="A23" s="11"/>
      <c r="B23" s="14"/>
      <c r="C23" s="6"/>
      <c r="D23" s="6" t="s">
        <v>547</v>
      </c>
      <c r="E23" s="6"/>
      <c r="F23" s="6" t="s">
        <v>548</v>
      </c>
      <c r="G23" s="6"/>
      <c r="H23" s="6" t="s">
        <v>547</v>
      </c>
      <c r="I23" s="6"/>
      <c r="J23" s="11" t="s">
        <v>548</v>
      </c>
    </row>
    <row r="24" spans="1:10" s="1" customFormat="1" ht="36" customHeight="1">
      <c r="A24" s="11"/>
      <c r="B24" s="14" t="s">
        <v>326</v>
      </c>
      <c r="C24" s="6" t="s">
        <v>327</v>
      </c>
      <c r="D24" s="6" t="s">
        <v>549</v>
      </c>
      <c r="E24" s="6"/>
      <c r="F24" s="6" t="s">
        <v>550</v>
      </c>
      <c r="G24" s="6" t="s">
        <v>327</v>
      </c>
      <c r="H24" s="6" t="s">
        <v>549</v>
      </c>
      <c r="I24" s="6"/>
      <c r="J24" s="11" t="s">
        <v>550</v>
      </c>
    </row>
    <row r="25" spans="1:10" s="1" customFormat="1" ht="24" customHeight="1">
      <c r="A25" s="11"/>
      <c r="B25" s="14"/>
      <c r="C25" s="6" t="s">
        <v>330</v>
      </c>
      <c r="D25" s="6" t="s">
        <v>551</v>
      </c>
      <c r="E25" s="6"/>
      <c r="F25" s="6" t="s">
        <v>392</v>
      </c>
      <c r="G25" s="6" t="s">
        <v>330</v>
      </c>
      <c r="H25" s="6" t="s">
        <v>551</v>
      </c>
      <c r="I25" s="6"/>
      <c r="J25" s="11" t="s">
        <v>392</v>
      </c>
    </row>
    <row r="26" spans="1:10" s="1" customFormat="1" ht="24" customHeight="1">
      <c r="A26" s="11"/>
      <c r="B26" s="14"/>
      <c r="C26" s="6"/>
      <c r="D26" s="6" t="s">
        <v>552</v>
      </c>
      <c r="E26" s="6"/>
      <c r="F26" s="6" t="s">
        <v>392</v>
      </c>
      <c r="G26" s="6"/>
      <c r="H26" s="6" t="s">
        <v>552</v>
      </c>
      <c r="I26" s="6"/>
      <c r="J26" s="11" t="s">
        <v>392</v>
      </c>
    </row>
    <row r="27" spans="1:10" s="1" customFormat="1" ht="36" customHeight="1">
      <c r="A27" s="11"/>
      <c r="B27" s="14"/>
      <c r="C27" s="6" t="s">
        <v>333</v>
      </c>
      <c r="D27" s="6" t="s">
        <v>393</v>
      </c>
      <c r="E27" s="6"/>
      <c r="F27" s="6" t="s">
        <v>394</v>
      </c>
      <c r="G27" s="6" t="s">
        <v>333</v>
      </c>
      <c r="H27" s="6" t="s">
        <v>393</v>
      </c>
      <c r="I27" s="6"/>
      <c r="J27" s="11" t="s">
        <v>394</v>
      </c>
    </row>
    <row r="28" spans="1:10" s="1" customFormat="1" ht="48" customHeight="1">
      <c r="A28" s="11"/>
      <c r="B28" s="14"/>
      <c r="C28" s="6" t="s">
        <v>336</v>
      </c>
      <c r="D28" s="6" t="s">
        <v>553</v>
      </c>
      <c r="E28" s="6"/>
      <c r="F28" s="6" t="s">
        <v>550</v>
      </c>
      <c r="G28" s="6" t="s">
        <v>336</v>
      </c>
      <c r="H28" s="6" t="s">
        <v>553</v>
      </c>
      <c r="I28" s="6"/>
      <c r="J28" s="11" t="s">
        <v>550</v>
      </c>
    </row>
    <row r="29" spans="1:10" s="1" customFormat="1" ht="36" customHeight="1">
      <c r="A29" s="11"/>
      <c r="B29" s="14" t="s">
        <v>338</v>
      </c>
      <c r="C29" s="6" t="s">
        <v>338</v>
      </c>
      <c r="D29" s="6" t="s">
        <v>554</v>
      </c>
      <c r="E29" s="6"/>
      <c r="F29" s="6" t="s">
        <v>392</v>
      </c>
      <c r="G29" s="6" t="s">
        <v>338</v>
      </c>
      <c r="H29" s="6" t="s">
        <v>554</v>
      </c>
      <c r="I29" s="6"/>
      <c r="J29" s="11" t="s">
        <v>392</v>
      </c>
    </row>
    <row r="30" spans="1:10" s="1" customFormat="1" ht="21.75" customHeight="1">
      <c r="A30" s="15" t="s">
        <v>341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s="1" customFormat="1" ht="12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" customFormat="1" ht="12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" customFormat="1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1" customFormat="1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" customFormat="1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1" customFormat="1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1" customFormat="1" ht="12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1" customFormat="1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1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" customFormat="1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" customFormat="1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1" customFormat="1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1" customFormat="1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" customFormat="1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1" customFormat="1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" customFormat="1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1" customFormat="1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1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1" customFormat="1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1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1" customFormat="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1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1" customFormat="1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1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1" customFormat="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s="1" customFormat="1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" customFormat="1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s="1" customFormat="1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s="1" customFormat="1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s="1" customFormat="1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s="1" customFormat="1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s="1" customFormat="1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s="1" customFormat="1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s="1" customFormat="1" ht="12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s="1" customFormat="1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s="1" customFormat="1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s="1" customFormat="1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s="1" customFormat="1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s="1" customFormat="1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s="1" customFormat="1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1" customFormat="1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" customFormat="1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s="1" customFormat="1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s="1" customFormat="1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s="1" customFormat="1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s="1" customFormat="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s="1" customFormat="1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s="1" customFormat="1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s="1" customFormat="1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1" customFormat="1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s="1" customFormat="1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s="1" customFormat="1" ht="12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s="1" customFormat="1" ht="12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</row>
  </sheetData>
  <sheetProtection/>
  <mergeCells count="78">
    <mergeCell ref="A1:J1"/>
    <mergeCell ref="A2:J2"/>
    <mergeCell ref="A3:J3"/>
    <mergeCell ref="A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E8"/>
    <mergeCell ref="G8:H8"/>
    <mergeCell ref="I8:J8"/>
    <mergeCell ref="D9:E9"/>
    <mergeCell ref="G9:H9"/>
    <mergeCell ref="I9:J9"/>
    <mergeCell ref="D10:E10"/>
    <mergeCell ref="G10:H10"/>
    <mergeCell ref="I10:J10"/>
    <mergeCell ref="B11:F11"/>
    <mergeCell ref="G11:J11"/>
    <mergeCell ref="B12:F12"/>
    <mergeCell ref="G12:J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A30:J30"/>
    <mergeCell ref="A11:A12"/>
    <mergeCell ref="A13:A29"/>
    <mergeCell ref="B14:B23"/>
    <mergeCell ref="B24:B28"/>
    <mergeCell ref="C14:C16"/>
    <mergeCell ref="C17:C18"/>
    <mergeCell ref="C19:C20"/>
    <mergeCell ref="C21:C23"/>
    <mergeCell ref="C25:C26"/>
    <mergeCell ref="G14:G16"/>
    <mergeCell ref="G17:G18"/>
    <mergeCell ref="G19:G20"/>
    <mergeCell ref="G21:G23"/>
    <mergeCell ref="G25:G26"/>
    <mergeCell ref="A8:C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89"/>
  <sheetViews>
    <sheetView zoomScaleSheetLayoutView="100" workbookViewId="0" topLeftCell="A1">
      <selection activeCell="A1" sqref="A1:J29"/>
    </sheetView>
  </sheetViews>
  <sheetFormatPr defaultColWidth="8.28125" defaultRowHeight="12" customHeight="1"/>
  <cols>
    <col min="1" max="3" width="5.7109375" style="1" customWidth="1"/>
    <col min="4" max="4" width="22.00390625" style="1" customWidth="1"/>
    <col min="5" max="5" width="5.7109375" style="1" customWidth="1"/>
    <col min="6" max="6" width="13.00390625" style="1" customWidth="1"/>
    <col min="7" max="7" width="5.7109375" style="1" customWidth="1"/>
    <col min="8" max="8" width="22.00390625" style="1" customWidth="1"/>
    <col min="9" max="9" width="4.421875" style="1" customWidth="1"/>
    <col min="10" max="10" width="10.140625" style="1" customWidth="1"/>
    <col min="11" max="16384" width="8.28125" style="1" customWidth="1"/>
  </cols>
  <sheetData>
    <row r="1" spans="1:10" s="1" customFormat="1" ht="16.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276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277</v>
      </c>
      <c r="B4" s="5"/>
      <c r="C4" s="5"/>
      <c r="D4" s="5"/>
      <c r="E4" s="5"/>
      <c r="F4" s="5"/>
      <c r="G4" s="5"/>
      <c r="H4" s="5"/>
      <c r="I4" s="5" t="s">
        <v>278</v>
      </c>
      <c r="J4" s="5"/>
    </row>
    <row r="5" spans="1:10" s="1" customFormat="1" ht="21.75" customHeight="1">
      <c r="A5" s="6" t="s">
        <v>237</v>
      </c>
      <c r="B5" s="6"/>
      <c r="C5" s="6"/>
      <c r="D5" s="7" t="s">
        <v>252</v>
      </c>
      <c r="E5" s="7"/>
      <c r="F5" s="7"/>
      <c r="G5" s="7"/>
      <c r="H5" s="7"/>
      <c r="I5" s="7"/>
      <c r="J5" s="7"/>
    </row>
    <row r="6" spans="1:10" s="1" customFormat="1" ht="21.75" customHeight="1">
      <c r="A6" s="6" t="s">
        <v>279</v>
      </c>
      <c r="B6" s="6"/>
      <c r="C6" s="6"/>
      <c r="D6" s="8" t="s">
        <v>280</v>
      </c>
      <c r="E6" s="8"/>
      <c r="F6" s="8"/>
      <c r="G6" s="6" t="s">
        <v>281</v>
      </c>
      <c r="H6" s="6"/>
      <c r="I6" s="7" t="s">
        <v>249</v>
      </c>
      <c r="J6" s="7"/>
    </row>
    <row r="7" spans="1:10" s="1" customFormat="1" ht="21.75" customHeight="1">
      <c r="A7" s="6" t="s">
        <v>282</v>
      </c>
      <c r="B7" s="6"/>
      <c r="C7" s="6"/>
      <c r="D7" s="8" t="s">
        <v>283</v>
      </c>
      <c r="E7" s="8"/>
      <c r="F7" s="8"/>
      <c r="G7" s="6" t="s">
        <v>284</v>
      </c>
      <c r="H7" s="6"/>
      <c r="I7" s="7" t="s">
        <v>285</v>
      </c>
      <c r="J7" s="7"/>
    </row>
    <row r="8" spans="1:10" s="1" customFormat="1" ht="21.75" customHeight="1">
      <c r="A8" s="6" t="s">
        <v>286</v>
      </c>
      <c r="B8" s="6"/>
      <c r="C8" s="6"/>
      <c r="D8" s="9" t="s">
        <v>287</v>
      </c>
      <c r="E8" s="9"/>
      <c r="F8" s="10" t="s">
        <v>555</v>
      </c>
      <c r="G8" s="9" t="s">
        <v>289</v>
      </c>
      <c r="H8" s="9"/>
      <c r="I8" s="17" t="s">
        <v>534</v>
      </c>
      <c r="J8" s="17"/>
    </row>
    <row r="9" spans="1:10" s="1" customFormat="1" ht="21.75" customHeight="1">
      <c r="A9" s="6"/>
      <c r="B9" s="6"/>
      <c r="C9" s="6"/>
      <c r="D9" s="9" t="s">
        <v>291</v>
      </c>
      <c r="E9" s="9"/>
      <c r="F9" s="10" t="s">
        <v>555</v>
      </c>
      <c r="G9" s="9" t="s">
        <v>291</v>
      </c>
      <c r="H9" s="9"/>
      <c r="I9" s="17" t="s">
        <v>534</v>
      </c>
      <c r="J9" s="17"/>
    </row>
    <row r="10" spans="1:10" s="1" customFormat="1" ht="21.75" customHeight="1">
      <c r="A10" s="6"/>
      <c r="B10" s="6"/>
      <c r="C10" s="6"/>
      <c r="D10" s="9" t="s">
        <v>292</v>
      </c>
      <c r="E10" s="9"/>
      <c r="F10" s="10" t="s">
        <v>293</v>
      </c>
      <c r="G10" s="9" t="s">
        <v>292</v>
      </c>
      <c r="H10" s="9"/>
      <c r="I10" s="17" t="s">
        <v>293</v>
      </c>
      <c r="J10" s="17"/>
    </row>
    <row r="11" spans="1:10" s="1" customFormat="1" ht="21.75" customHeight="1">
      <c r="A11" s="6" t="s">
        <v>294</v>
      </c>
      <c r="B11" s="6" t="s">
        <v>400</v>
      </c>
      <c r="C11" s="6"/>
      <c r="D11" s="6"/>
      <c r="E11" s="6"/>
      <c r="F11" s="6"/>
      <c r="G11" s="11" t="s">
        <v>296</v>
      </c>
      <c r="H11" s="11"/>
      <c r="I11" s="11"/>
      <c r="J11" s="11"/>
    </row>
    <row r="12" spans="1:10" s="1" customFormat="1" ht="67.5" customHeight="1">
      <c r="A12" s="6"/>
      <c r="B12" s="12" t="s">
        <v>556</v>
      </c>
      <c r="C12" s="12"/>
      <c r="D12" s="12"/>
      <c r="E12" s="12"/>
      <c r="F12" s="12"/>
      <c r="G12" s="13" t="s">
        <v>556</v>
      </c>
      <c r="H12" s="13"/>
      <c r="I12" s="13"/>
      <c r="J12" s="13"/>
    </row>
    <row r="13" spans="1:10" s="1" customFormat="1" ht="24" customHeight="1">
      <c r="A13" s="11" t="s">
        <v>299</v>
      </c>
      <c r="B13" s="14" t="s">
        <v>300</v>
      </c>
      <c r="C13" s="6" t="s">
        <v>301</v>
      </c>
      <c r="D13" s="6" t="s">
        <v>302</v>
      </c>
      <c r="E13" s="6"/>
      <c r="F13" s="6" t="s">
        <v>303</v>
      </c>
      <c r="G13" s="6" t="s">
        <v>301</v>
      </c>
      <c r="H13" s="6" t="s">
        <v>302</v>
      </c>
      <c r="I13" s="6"/>
      <c r="J13" s="11" t="s">
        <v>303</v>
      </c>
    </row>
    <row r="14" spans="1:10" s="1" customFormat="1" ht="24" customHeight="1">
      <c r="A14" s="11"/>
      <c r="B14" s="14" t="s">
        <v>304</v>
      </c>
      <c r="C14" s="6" t="s">
        <v>305</v>
      </c>
      <c r="D14" s="6" t="s">
        <v>557</v>
      </c>
      <c r="E14" s="6"/>
      <c r="F14" s="6" t="s">
        <v>558</v>
      </c>
      <c r="G14" s="6" t="s">
        <v>305</v>
      </c>
      <c r="H14" s="6" t="s">
        <v>557</v>
      </c>
      <c r="I14" s="6"/>
      <c r="J14" s="11" t="s">
        <v>558</v>
      </c>
    </row>
    <row r="15" spans="1:10" s="1" customFormat="1" ht="24" customHeight="1">
      <c r="A15" s="11"/>
      <c r="B15" s="14"/>
      <c r="C15" s="6"/>
      <c r="D15" s="6" t="s">
        <v>559</v>
      </c>
      <c r="E15" s="6"/>
      <c r="F15" s="6" t="s">
        <v>560</v>
      </c>
      <c r="G15" s="6"/>
      <c r="H15" s="6" t="s">
        <v>559</v>
      </c>
      <c r="I15" s="6"/>
      <c r="J15" s="11" t="s">
        <v>560</v>
      </c>
    </row>
    <row r="16" spans="1:10" s="1" customFormat="1" ht="24" customHeight="1">
      <c r="A16" s="11"/>
      <c r="B16" s="14"/>
      <c r="C16" s="6"/>
      <c r="D16" s="6" t="s">
        <v>561</v>
      </c>
      <c r="E16" s="6"/>
      <c r="F16" s="6" t="s">
        <v>390</v>
      </c>
      <c r="G16" s="6"/>
      <c r="H16" s="6" t="s">
        <v>561</v>
      </c>
      <c r="I16" s="6"/>
      <c r="J16" s="11" t="s">
        <v>390</v>
      </c>
    </row>
    <row r="17" spans="1:10" s="1" customFormat="1" ht="24" customHeight="1">
      <c r="A17" s="11"/>
      <c r="B17" s="14"/>
      <c r="C17" s="6" t="s">
        <v>310</v>
      </c>
      <c r="D17" s="6" t="s">
        <v>562</v>
      </c>
      <c r="E17" s="6"/>
      <c r="F17" s="6" t="s">
        <v>307</v>
      </c>
      <c r="G17" s="6" t="s">
        <v>310</v>
      </c>
      <c r="H17" s="6" t="s">
        <v>562</v>
      </c>
      <c r="I17" s="6"/>
      <c r="J17" s="11" t="s">
        <v>307</v>
      </c>
    </row>
    <row r="18" spans="1:10" s="1" customFormat="1" ht="24" customHeight="1">
      <c r="A18" s="11"/>
      <c r="B18" s="14"/>
      <c r="C18" s="6"/>
      <c r="D18" s="6" t="s">
        <v>563</v>
      </c>
      <c r="E18" s="6"/>
      <c r="F18" s="6" t="s">
        <v>307</v>
      </c>
      <c r="G18" s="6"/>
      <c r="H18" s="6" t="s">
        <v>563</v>
      </c>
      <c r="I18" s="6"/>
      <c r="J18" s="11" t="s">
        <v>307</v>
      </c>
    </row>
    <row r="19" spans="1:10" s="1" customFormat="1" ht="24" customHeight="1">
      <c r="A19" s="11"/>
      <c r="B19" s="14"/>
      <c r="C19" s="6" t="s">
        <v>314</v>
      </c>
      <c r="D19" s="6" t="s">
        <v>564</v>
      </c>
      <c r="E19" s="6"/>
      <c r="F19" s="6" t="s">
        <v>518</v>
      </c>
      <c r="G19" s="6" t="s">
        <v>314</v>
      </c>
      <c r="H19" s="6" t="s">
        <v>564</v>
      </c>
      <c r="I19" s="6"/>
      <c r="J19" s="11" t="s">
        <v>518</v>
      </c>
    </row>
    <row r="20" spans="1:10" s="1" customFormat="1" ht="24" customHeight="1">
      <c r="A20" s="11"/>
      <c r="B20" s="14"/>
      <c r="C20" s="6" t="s">
        <v>317</v>
      </c>
      <c r="D20" s="6" t="s">
        <v>565</v>
      </c>
      <c r="E20" s="6"/>
      <c r="F20" s="6" t="s">
        <v>566</v>
      </c>
      <c r="G20" s="6" t="s">
        <v>317</v>
      </c>
      <c r="H20" s="6" t="s">
        <v>565</v>
      </c>
      <c r="I20" s="6"/>
      <c r="J20" s="11" t="s">
        <v>566</v>
      </c>
    </row>
    <row r="21" spans="1:10" s="1" customFormat="1" ht="24" customHeight="1">
      <c r="A21" s="11"/>
      <c r="B21" s="14"/>
      <c r="C21" s="6"/>
      <c r="D21" s="6" t="s">
        <v>567</v>
      </c>
      <c r="E21" s="6"/>
      <c r="F21" s="6" t="s">
        <v>566</v>
      </c>
      <c r="G21" s="6"/>
      <c r="H21" s="6" t="s">
        <v>567</v>
      </c>
      <c r="I21" s="6"/>
      <c r="J21" s="11" t="s">
        <v>566</v>
      </c>
    </row>
    <row r="22" spans="1:10" s="1" customFormat="1" ht="24" customHeight="1">
      <c r="A22" s="11"/>
      <c r="B22" s="14"/>
      <c r="C22" s="6"/>
      <c r="D22" s="6" t="s">
        <v>568</v>
      </c>
      <c r="E22" s="6"/>
      <c r="F22" s="6" t="s">
        <v>569</v>
      </c>
      <c r="G22" s="6"/>
      <c r="H22" s="6" t="s">
        <v>568</v>
      </c>
      <c r="I22" s="6"/>
      <c r="J22" s="11" t="s">
        <v>569</v>
      </c>
    </row>
    <row r="23" spans="1:10" s="1" customFormat="1" ht="36" customHeight="1">
      <c r="A23" s="11"/>
      <c r="B23" s="14" t="s">
        <v>326</v>
      </c>
      <c r="C23" s="6" t="s">
        <v>327</v>
      </c>
      <c r="D23" s="6" t="s">
        <v>570</v>
      </c>
      <c r="E23" s="6"/>
      <c r="F23" s="6" t="s">
        <v>550</v>
      </c>
      <c r="G23" s="6" t="s">
        <v>327</v>
      </c>
      <c r="H23" s="6" t="s">
        <v>570</v>
      </c>
      <c r="I23" s="6"/>
      <c r="J23" s="11" t="s">
        <v>550</v>
      </c>
    </row>
    <row r="24" spans="1:10" s="1" customFormat="1" ht="24" customHeight="1">
      <c r="A24" s="11"/>
      <c r="B24" s="14"/>
      <c r="C24" s="6" t="s">
        <v>330</v>
      </c>
      <c r="D24" s="6" t="s">
        <v>571</v>
      </c>
      <c r="E24" s="6"/>
      <c r="F24" s="6" t="s">
        <v>392</v>
      </c>
      <c r="G24" s="6" t="s">
        <v>330</v>
      </c>
      <c r="H24" s="6" t="s">
        <v>571</v>
      </c>
      <c r="I24" s="6"/>
      <c r="J24" s="11" t="s">
        <v>392</v>
      </c>
    </row>
    <row r="25" spans="1:10" s="1" customFormat="1" ht="24" customHeight="1">
      <c r="A25" s="11"/>
      <c r="B25" s="14"/>
      <c r="C25" s="6"/>
      <c r="D25" s="6" t="s">
        <v>572</v>
      </c>
      <c r="E25" s="6"/>
      <c r="F25" s="6" t="s">
        <v>573</v>
      </c>
      <c r="G25" s="6"/>
      <c r="H25" s="6" t="s">
        <v>572</v>
      </c>
      <c r="I25" s="6"/>
      <c r="J25" s="11" t="s">
        <v>573</v>
      </c>
    </row>
    <row r="26" spans="1:10" s="1" customFormat="1" ht="36" customHeight="1">
      <c r="A26" s="11"/>
      <c r="B26" s="14"/>
      <c r="C26" s="6" t="s">
        <v>333</v>
      </c>
      <c r="D26" s="6" t="s">
        <v>393</v>
      </c>
      <c r="E26" s="6"/>
      <c r="F26" s="6" t="s">
        <v>394</v>
      </c>
      <c r="G26" s="6" t="s">
        <v>333</v>
      </c>
      <c r="H26" s="6" t="s">
        <v>393</v>
      </c>
      <c r="I26" s="6"/>
      <c r="J26" s="11" t="s">
        <v>394</v>
      </c>
    </row>
    <row r="27" spans="1:10" s="1" customFormat="1" ht="48" customHeight="1">
      <c r="A27" s="11"/>
      <c r="B27" s="14"/>
      <c r="C27" s="6" t="s">
        <v>336</v>
      </c>
      <c r="D27" s="6" t="s">
        <v>574</v>
      </c>
      <c r="E27" s="6"/>
      <c r="F27" s="6" t="s">
        <v>332</v>
      </c>
      <c r="G27" s="6" t="s">
        <v>336</v>
      </c>
      <c r="H27" s="6" t="s">
        <v>574</v>
      </c>
      <c r="I27" s="6"/>
      <c r="J27" s="11" t="s">
        <v>332</v>
      </c>
    </row>
    <row r="28" spans="1:10" s="1" customFormat="1" ht="36" customHeight="1">
      <c r="A28" s="11"/>
      <c r="B28" s="14" t="s">
        <v>338</v>
      </c>
      <c r="C28" s="6" t="s">
        <v>338</v>
      </c>
      <c r="D28" s="6" t="s">
        <v>527</v>
      </c>
      <c r="E28" s="6"/>
      <c r="F28" s="6" t="s">
        <v>392</v>
      </c>
      <c r="G28" s="6" t="s">
        <v>338</v>
      </c>
      <c r="H28" s="6" t="s">
        <v>527</v>
      </c>
      <c r="I28" s="6"/>
      <c r="J28" s="11" t="s">
        <v>392</v>
      </c>
    </row>
    <row r="29" spans="1:10" s="1" customFormat="1" ht="21.75" customHeight="1">
      <c r="A29" s="15" t="s">
        <v>341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s="1" customFormat="1" ht="12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s="1" customFormat="1" ht="12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" customFormat="1" ht="12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" customFormat="1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1" customFormat="1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" customFormat="1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1" customFormat="1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1" customFormat="1" ht="12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1" customFormat="1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1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" customFormat="1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" customFormat="1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1" customFormat="1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1" customFormat="1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" customFormat="1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1" customFormat="1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" customFormat="1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1" customFormat="1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1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1" customFormat="1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1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1" customFormat="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1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1" customFormat="1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1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1" customFormat="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s="1" customFormat="1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" customFormat="1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s="1" customFormat="1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s="1" customFormat="1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s="1" customFormat="1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s="1" customFormat="1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s="1" customFormat="1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s="1" customFormat="1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s="1" customFormat="1" ht="12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s="1" customFormat="1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s="1" customFormat="1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s="1" customFormat="1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s="1" customFormat="1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s="1" customFormat="1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s="1" customFormat="1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1" customFormat="1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" customFormat="1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s="1" customFormat="1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s="1" customFormat="1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s="1" customFormat="1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s="1" customFormat="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s="1" customFormat="1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s="1" customFormat="1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s="1" customFormat="1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1" customFormat="1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s="1" customFormat="1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s="1" customFormat="1" ht="12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</row>
  </sheetData>
  <sheetProtection/>
  <mergeCells count="74">
    <mergeCell ref="A1:J1"/>
    <mergeCell ref="A2:J2"/>
    <mergeCell ref="A3:J3"/>
    <mergeCell ref="A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E8"/>
    <mergeCell ref="G8:H8"/>
    <mergeCell ref="I8:J8"/>
    <mergeCell ref="D9:E9"/>
    <mergeCell ref="G9:H9"/>
    <mergeCell ref="I9:J9"/>
    <mergeCell ref="D10:E10"/>
    <mergeCell ref="G10:H10"/>
    <mergeCell ref="I10:J10"/>
    <mergeCell ref="B11:F11"/>
    <mergeCell ref="G11:J11"/>
    <mergeCell ref="B12:F12"/>
    <mergeCell ref="G12:J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A29:J29"/>
    <mergeCell ref="A11:A12"/>
    <mergeCell ref="A13:A28"/>
    <mergeCell ref="B14:B22"/>
    <mergeCell ref="B23:B27"/>
    <mergeCell ref="C14:C16"/>
    <mergeCell ref="C17:C18"/>
    <mergeCell ref="C20:C22"/>
    <mergeCell ref="C24:C25"/>
    <mergeCell ref="G14:G16"/>
    <mergeCell ref="G17:G18"/>
    <mergeCell ref="G20:G22"/>
    <mergeCell ref="G24:G25"/>
    <mergeCell ref="A8:C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:H24"/>
    </sheetView>
  </sheetViews>
  <sheetFormatPr defaultColWidth="9.140625" defaultRowHeight="12.75" customHeight="1"/>
  <cols>
    <col min="1" max="1" width="17.8515625" style="18" customWidth="1"/>
    <col min="2" max="2" width="31.00390625" style="18" customWidth="1"/>
    <col min="3" max="8" width="21.421875" style="18" customWidth="1"/>
    <col min="9" max="9" width="9.140625" style="18" customWidth="1"/>
  </cols>
  <sheetData>
    <row r="1" spans="1:8" s="18" customFormat="1" ht="21" customHeight="1">
      <c r="A1" s="22"/>
      <c r="B1" s="84"/>
      <c r="C1" s="84"/>
      <c r="D1" s="84"/>
      <c r="E1" s="84"/>
      <c r="F1" s="84"/>
      <c r="G1" s="84"/>
      <c r="H1" s="20"/>
    </row>
    <row r="2" spans="1:8" s="18" customFormat="1" ht="29.25" customHeight="1">
      <c r="A2" s="21" t="s">
        <v>76</v>
      </c>
      <c r="B2" s="38"/>
      <c r="C2" s="38"/>
      <c r="D2" s="38"/>
      <c r="E2" s="38"/>
      <c r="F2" s="38"/>
      <c r="G2" s="38"/>
      <c r="H2" s="38"/>
    </row>
    <row r="3" spans="1:8" s="18" customFormat="1" ht="21" customHeight="1">
      <c r="A3" s="19" t="s">
        <v>1</v>
      </c>
      <c r="C3" s="85"/>
      <c r="D3" s="85"/>
      <c r="E3" s="85"/>
      <c r="F3" s="85"/>
      <c r="G3" s="85"/>
      <c r="H3" s="49" t="s">
        <v>2</v>
      </c>
    </row>
    <row r="4" spans="1:8" s="18" customFormat="1" ht="18.75" customHeight="1">
      <c r="A4" s="57" t="s">
        <v>77</v>
      </c>
      <c r="B4" s="57" t="s">
        <v>78</v>
      </c>
      <c r="C4" s="57" t="s">
        <v>59</v>
      </c>
      <c r="D4" s="57" t="s">
        <v>79</v>
      </c>
      <c r="E4" s="57" t="s">
        <v>80</v>
      </c>
      <c r="F4" s="57" t="s">
        <v>81</v>
      </c>
      <c r="G4" s="57" t="s">
        <v>82</v>
      </c>
      <c r="H4" s="57" t="s">
        <v>83</v>
      </c>
    </row>
    <row r="5" spans="1:8" s="18" customFormat="1" ht="18.75" customHeight="1">
      <c r="A5" s="68" t="s">
        <v>84</v>
      </c>
      <c r="B5" s="54" t="s">
        <v>59</v>
      </c>
      <c r="C5" s="28">
        <v>817.391756</v>
      </c>
      <c r="D5" s="28">
        <v>711.991756</v>
      </c>
      <c r="E5" s="28">
        <v>105.4</v>
      </c>
      <c r="F5" s="28"/>
      <c r="G5" s="28"/>
      <c r="H5" s="28"/>
    </row>
    <row r="6" spans="1:8" s="18" customFormat="1" ht="18.75" customHeight="1">
      <c r="A6" s="68" t="s">
        <v>85</v>
      </c>
      <c r="B6" s="54" t="s">
        <v>86</v>
      </c>
      <c r="C6" s="28">
        <v>655.832584</v>
      </c>
      <c r="D6" s="28">
        <v>565.632584</v>
      </c>
      <c r="E6" s="28">
        <v>90.2</v>
      </c>
      <c r="F6" s="28"/>
      <c r="G6" s="28"/>
      <c r="H6" s="28"/>
    </row>
    <row r="7" spans="1:8" s="18" customFormat="1" ht="18.75" customHeight="1">
      <c r="A7" s="68" t="s">
        <v>87</v>
      </c>
      <c r="B7" s="54" t="s">
        <v>88</v>
      </c>
      <c r="C7" s="28">
        <v>655.832584</v>
      </c>
      <c r="D7" s="28">
        <v>565.632584</v>
      </c>
      <c r="E7" s="28">
        <v>90.2</v>
      </c>
      <c r="F7" s="28"/>
      <c r="G7" s="28"/>
      <c r="H7" s="28"/>
    </row>
    <row r="8" spans="1:8" s="18" customFormat="1" ht="18.75" customHeight="1">
      <c r="A8" s="68" t="s">
        <v>89</v>
      </c>
      <c r="B8" s="54" t="s">
        <v>90</v>
      </c>
      <c r="C8" s="28">
        <v>515.831027</v>
      </c>
      <c r="D8" s="28">
        <v>425.631027</v>
      </c>
      <c r="E8" s="28">
        <v>90.2</v>
      </c>
      <c r="F8" s="28"/>
      <c r="G8" s="28"/>
      <c r="H8" s="28"/>
    </row>
    <row r="9" spans="1:8" s="18" customFormat="1" ht="18.75" customHeight="1">
      <c r="A9" s="68" t="s">
        <v>91</v>
      </c>
      <c r="B9" s="54" t="s">
        <v>92</v>
      </c>
      <c r="C9" s="28">
        <v>140.001557</v>
      </c>
      <c r="D9" s="28">
        <v>140.001557</v>
      </c>
      <c r="E9" s="28"/>
      <c r="F9" s="28"/>
      <c r="G9" s="28"/>
      <c r="H9" s="28"/>
    </row>
    <row r="10" spans="1:8" s="18" customFormat="1" ht="18.75" customHeight="1">
      <c r="A10" s="68" t="s">
        <v>93</v>
      </c>
      <c r="B10" s="54" t="s">
        <v>94</v>
      </c>
      <c r="C10" s="28">
        <v>65.398464</v>
      </c>
      <c r="D10" s="28">
        <v>65.398464</v>
      </c>
      <c r="E10" s="28"/>
      <c r="F10" s="28"/>
      <c r="G10" s="28"/>
      <c r="H10" s="28"/>
    </row>
    <row r="11" spans="1:8" s="18" customFormat="1" ht="18.75" customHeight="1">
      <c r="A11" s="68" t="s">
        <v>95</v>
      </c>
      <c r="B11" s="54" t="s">
        <v>96</v>
      </c>
      <c r="C11" s="28">
        <v>65.398464</v>
      </c>
      <c r="D11" s="28">
        <v>65.398464</v>
      </c>
      <c r="E11" s="28"/>
      <c r="F11" s="28"/>
      <c r="G11" s="28"/>
      <c r="H11" s="28"/>
    </row>
    <row r="12" spans="1:8" s="18" customFormat="1" ht="18.75" customHeight="1">
      <c r="A12" s="68" t="s">
        <v>97</v>
      </c>
      <c r="B12" s="54" t="s">
        <v>98</v>
      </c>
      <c r="C12" s="28">
        <v>65.398464</v>
      </c>
      <c r="D12" s="28">
        <v>65.398464</v>
      </c>
      <c r="E12" s="28"/>
      <c r="F12" s="28"/>
      <c r="G12" s="28"/>
      <c r="H12" s="28"/>
    </row>
    <row r="13" spans="1:8" s="18" customFormat="1" ht="18.75" customHeight="1">
      <c r="A13" s="68" t="s">
        <v>99</v>
      </c>
      <c r="B13" s="54" t="s">
        <v>100</v>
      </c>
      <c r="C13" s="28">
        <v>32.414576</v>
      </c>
      <c r="D13" s="28">
        <v>32.414576</v>
      </c>
      <c r="E13" s="28"/>
      <c r="F13" s="28"/>
      <c r="G13" s="28"/>
      <c r="H13" s="28"/>
    </row>
    <row r="14" spans="1:8" s="18" customFormat="1" ht="18.75" customHeight="1">
      <c r="A14" s="68" t="s">
        <v>101</v>
      </c>
      <c r="B14" s="54" t="s">
        <v>102</v>
      </c>
      <c r="C14" s="28">
        <v>32.414576</v>
      </c>
      <c r="D14" s="28">
        <v>32.414576</v>
      </c>
      <c r="E14" s="28"/>
      <c r="F14" s="28"/>
      <c r="G14" s="28"/>
      <c r="H14" s="28"/>
    </row>
    <row r="15" spans="1:8" s="18" customFormat="1" ht="18.75" customHeight="1">
      <c r="A15" s="68" t="s">
        <v>103</v>
      </c>
      <c r="B15" s="54" t="s">
        <v>104</v>
      </c>
      <c r="C15" s="28">
        <v>17.855825</v>
      </c>
      <c r="D15" s="28">
        <v>17.855825</v>
      </c>
      <c r="E15" s="28"/>
      <c r="F15" s="28"/>
      <c r="G15" s="28"/>
      <c r="H15" s="28"/>
    </row>
    <row r="16" spans="1:8" s="18" customFormat="1" ht="18.75" customHeight="1">
      <c r="A16" s="68" t="s">
        <v>105</v>
      </c>
      <c r="B16" s="54" t="s">
        <v>106</v>
      </c>
      <c r="C16" s="28">
        <v>5.805954</v>
      </c>
      <c r="D16" s="28">
        <v>5.805954</v>
      </c>
      <c r="E16" s="28"/>
      <c r="F16" s="28"/>
      <c r="G16" s="28"/>
      <c r="H16" s="28"/>
    </row>
    <row r="17" spans="1:8" s="18" customFormat="1" ht="18.75" customHeight="1">
      <c r="A17" s="68" t="s">
        <v>107</v>
      </c>
      <c r="B17" s="54" t="s">
        <v>108</v>
      </c>
      <c r="C17" s="28">
        <v>8.174808</v>
      </c>
      <c r="D17" s="28">
        <v>8.174808</v>
      </c>
      <c r="E17" s="28"/>
      <c r="F17" s="28"/>
      <c r="G17" s="28"/>
      <c r="H17" s="28"/>
    </row>
    <row r="18" spans="1:8" s="18" customFormat="1" ht="18.75" customHeight="1">
      <c r="A18" s="68" t="s">
        <v>109</v>
      </c>
      <c r="B18" s="54" t="s">
        <v>110</v>
      </c>
      <c r="C18" s="28">
        <v>0.577989</v>
      </c>
      <c r="D18" s="28">
        <v>0.577989</v>
      </c>
      <c r="E18" s="28"/>
      <c r="F18" s="28"/>
      <c r="G18" s="28"/>
      <c r="H18" s="28"/>
    </row>
    <row r="19" spans="1:8" s="18" customFormat="1" ht="18.75" customHeight="1">
      <c r="A19" s="68" t="s">
        <v>111</v>
      </c>
      <c r="B19" s="54" t="s">
        <v>112</v>
      </c>
      <c r="C19" s="28">
        <v>15.2</v>
      </c>
      <c r="D19" s="28"/>
      <c r="E19" s="28">
        <v>15.2</v>
      </c>
      <c r="F19" s="28"/>
      <c r="G19" s="28"/>
      <c r="H19" s="28"/>
    </row>
    <row r="20" spans="1:8" s="18" customFormat="1" ht="18.75" customHeight="1">
      <c r="A20" s="68" t="s">
        <v>113</v>
      </c>
      <c r="B20" s="54" t="s">
        <v>114</v>
      </c>
      <c r="C20" s="28">
        <v>15.2</v>
      </c>
      <c r="D20" s="28"/>
      <c r="E20" s="28">
        <v>15.2</v>
      </c>
      <c r="F20" s="28"/>
      <c r="G20" s="28"/>
      <c r="H20" s="28"/>
    </row>
    <row r="21" spans="1:8" s="18" customFormat="1" ht="18.75" customHeight="1">
      <c r="A21" s="68" t="s">
        <v>115</v>
      </c>
      <c r="B21" s="54" t="s">
        <v>116</v>
      </c>
      <c r="C21" s="28">
        <v>15.2</v>
      </c>
      <c r="D21" s="28"/>
      <c r="E21" s="28">
        <v>15.2</v>
      </c>
      <c r="F21" s="28"/>
      <c r="G21" s="28"/>
      <c r="H21" s="28"/>
    </row>
    <row r="22" spans="1:8" s="18" customFormat="1" ht="18.75" customHeight="1">
      <c r="A22" s="68" t="s">
        <v>117</v>
      </c>
      <c r="B22" s="54" t="s">
        <v>118</v>
      </c>
      <c r="C22" s="28">
        <v>48.546132</v>
      </c>
      <c r="D22" s="28">
        <v>48.546132</v>
      </c>
      <c r="E22" s="28"/>
      <c r="F22" s="28"/>
      <c r="G22" s="28"/>
      <c r="H22" s="28"/>
    </row>
    <row r="23" spans="1:8" s="18" customFormat="1" ht="18.75" customHeight="1">
      <c r="A23" s="68" t="s">
        <v>119</v>
      </c>
      <c r="B23" s="54" t="s">
        <v>120</v>
      </c>
      <c r="C23" s="28">
        <v>48.546132</v>
      </c>
      <c r="D23" s="28">
        <v>48.546132</v>
      </c>
      <c r="E23" s="28"/>
      <c r="F23" s="28"/>
      <c r="G23" s="28"/>
      <c r="H23" s="28"/>
    </row>
    <row r="24" spans="1:8" s="18" customFormat="1" ht="18.75" customHeight="1">
      <c r="A24" s="68" t="s">
        <v>121</v>
      </c>
      <c r="B24" s="54" t="s">
        <v>122</v>
      </c>
      <c r="C24" s="28">
        <v>48.546132</v>
      </c>
      <c r="D24" s="28">
        <v>48.546132</v>
      </c>
      <c r="E24" s="28"/>
      <c r="F24" s="28"/>
      <c r="G24" s="28"/>
      <c r="H24" s="28"/>
    </row>
  </sheetData>
  <sheetProtection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9">
      <selection activeCell="B1" sqref="A1:E39"/>
    </sheetView>
  </sheetViews>
  <sheetFormatPr defaultColWidth="9.140625" defaultRowHeight="12.75" customHeight="1"/>
  <cols>
    <col min="1" max="1" width="7.140625" style="18" customWidth="1"/>
    <col min="2" max="2" width="35.7109375" style="18" customWidth="1"/>
    <col min="3" max="3" width="25.7109375" style="18" customWidth="1"/>
    <col min="4" max="4" width="42.8515625" style="18" customWidth="1"/>
    <col min="5" max="5" width="24.28125" style="18" customWidth="1"/>
    <col min="6" max="161" width="6.7109375" style="18" customWidth="1"/>
    <col min="162" max="254" width="6.8515625" style="18" customWidth="1"/>
  </cols>
  <sheetData>
    <row r="1" spans="1:253" s="18" customFormat="1" ht="24" customHeight="1">
      <c r="A1" s="22"/>
      <c r="C1" s="21"/>
      <c r="D1" s="21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pans="1:253" s="18" customFormat="1" ht="34.5" customHeight="1">
      <c r="A2" s="21" t="s">
        <v>123</v>
      </c>
      <c r="B2" s="38"/>
      <c r="C2" s="38"/>
      <c r="D2" s="38"/>
      <c r="E2" s="38"/>
      <c r="F2" s="21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</row>
    <row r="3" spans="1:253" s="18" customFormat="1" ht="18.75" customHeight="1">
      <c r="A3" s="19" t="s">
        <v>1</v>
      </c>
      <c r="B3" s="69"/>
      <c r="C3" s="70"/>
      <c r="D3" s="71"/>
      <c r="E3" s="49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pans="1:253" s="18" customFormat="1" ht="18.75" customHeight="1">
      <c r="A4" s="27" t="s">
        <v>3</v>
      </c>
      <c r="B4" s="72"/>
      <c r="C4" s="72"/>
      <c r="D4" s="27" t="s">
        <v>4</v>
      </c>
      <c r="E4" s="2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18.75" customHeight="1">
      <c r="A5" s="27" t="s">
        <v>124</v>
      </c>
      <c r="B5" s="27"/>
      <c r="C5" s="27" t="s">
        <v>6</v>
      </c>
      <c r="D5" s="27" t="s">
        <v>125</v>
      </c>
      <c r="E5" s="27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pans="1:253" s="18" customFormat="1" ht="18.75" customHeight="1">
      <c r="A6" s="68" t="s">
        <v>126</v>
      </c>
      <c r="B6" s="68"/>
      <c r="C6" s="28">
        <v>817.391756</v>
      </c>
      <c r="D6" s="68" t="s">
        <v>127</v>
      </c>
      <c r="E6" s="73">
        <f>SUM(E7:E33)</f>
        <v>817.391756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pans="1:253" s="18" customFormat="1" ht="18.75" customHeight="1">
      <c r="A7" s="68" t="s">
        <v>128</v>
      </c>
      <c r="B7" s="68"/>
      <c r="C7" s="28">
        <v>817.391756</v>
      </c>
      <c r="D7" s="68" t="s">
        <v>129</v>
      </c>
      <c r="E7" s="28">
        <v>655.832584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pans="1:253" s="18" customFormat="1" ht="18.75" customHeight="1">
      <c r="A8" s="68" t="s">
        <v>130</v>
      </c>
      <c r="B8" s="68"/>
      <c r="C8" s="74"/>
      <c r="D8" s="68" t="s">
        <v>131</v>
      </c>
      <c r="E8" s="2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pans="1:253" s="18" customFormat="1" ht="18.75" customHeight="1">
      <c r="A9" s="68" t="s">
        <v>132</v>
      </c>
      <c r="B9" s="68"/>
      <c r="C9" s="28"/>
      <c r="D9" s="75" t="s">
        <v>133</v>
      </c>
      <c r="E9" s="7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pans="1:253" s="18" customFormat="1" ht="18.75" customHeight="1">
      <c r="A10" s="68"/>
      <c r="B10" s="68"/>
      <c r="C10" s="74"/>
      <c r="D10" s="75" t="s">
        <v>134</v>
      </c>
      <c r="E10" s="7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pans="1:253" s="18" customFormat="1" ht="18.75" customHeight="1">
      <c r="A11" s="68" t="s">
        <v>135</v>
      </c>
      <c r="B11" s="68"/>
      <c r="C11" s="74"/>
      <c r="D11" s="75" t="s">
        <v>136</v>
      </c>
      <c r="E11" s="7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pans="1:253" s="18" customFormat="1" ht="18.75" customHeight="1">
      <c r="A12" s="68" t="s">
        <v>128</v>
      </c>
      <c r="B12" s="68"/>
      <c r="C12" s="74"/>
      <c r="D12" s="75" t="s">
        <v>137</v>
      </c>
      <c r="E12" s="7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3" s="18" customFormat="1" ht="18.75" customHeight="1">
      <c r="A13" s="68" t="s">
        <v>130</v>
      </c>
      <c r="B13" s="68"/>
      <c r="C13" s="74"/>
      <c r="D13" s="75" t="s">
        <v>138</v>
      </c>
      <c r="E13" s="7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pans="1:253" s="18" customFormat="1" ht="18.75" customHeight="1">
      <c r="A14" s="68" t="s">
        <v>132</v>
      </c>
      <c r="B14" s="68"/>
      <c r="C14" s="28"/>
      <c r="D14" s="75" t="s">
        <v>139</v>
      </c>
      <c r="E14" s="74">
        <v>65.398464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pans="1:253" s="18" customFormat="1" ht="18.75" customHeight="1">
      <c r="A15" s="68"/>
      <c r="B15" s="68"/>
      <c r="C15" s="76"/>
      <c r="D15" s="75" t="s">
        <v>140</v>
      </c>
      <c r="E15" s="74">
        <v>32.414576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pans="1:253" s="18" customFormat="1" ht="18.75" customHeight="1">
      <c r="A16" s="32"/>
      <c r="B16" s="54"/>
      <c r="C16" s="74"/>
      <c r="D16" s="75" t="s">
        <v>141</v>
      </c>
      <c r="E16" s="7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pans="1:253" s="18" customFormat="1" ht="18.75" customHeight="1">
      <c r="A17" s="32"/>
      <c r="B17" s="54"/>
      <c r="C17" s="74"/>
      <c r="D17" s="75" t="s">
        <v>142</v>
      </c>
      <c r="E17" s="74"/>
      <c r="F17" s="19"/>
      <c r="G17" s="19"/>
      <c r="H17" s="19"/>
      <c r="I17" s="83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1:253" s="18" customFormat="1" ht="18.75" customHeight="1">
      <c r="A18" s="32"/>
      <c r="B18" s="54"/>
      <c r="C18" s="74"/>
      <c r="D18" s="75" t="s">
        <v>143</v>
      </c>
      <c r="E18" s="74"/>
      <c r="F18" s="77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pans="1:253" s="18" customFormat="1" ht="18.75" customHeight="1">
      <c r="A19" s="32"/>
      <c r="B19" s="54"/>
      <c r="C19" s="74"/>
      <c r="D19" s="75" t="s">
        <v>144</v>
      </c>
      <c r="E19" s="7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pans="1:253" s="18" customFormat="1" ht="18.75" customHeight="1">
      <c r="A20" s="32"/>
      <c r="B20" s="54"/>
      <c r="C20" s="74"/>
      <c r="D20" s="75" t="s">
        <v>145</v>
      </c>
      <c r="E20" s="7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pans="1:253" s="18" customFormat="1" ht="18.75" customHeight="1">
      <c r="A21" s="32"/>
      <c r="B21" s="54"/>
      <c r="C21" s="74"/>
      <c r="D21" s="75" t="s">
        <v>146</v>
      </c>
      <c r="E21" s="7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pans="1:253" s="18" customFormat="1" ht="18.75" customHeight="1">
      <c r="A22" s="32"/>
      <c r="B22" s="54"/>
      <c r="C22" s="74"/>
      <c r="D22" s="75" t="s">
        <v>147</v>
      </c>
      <c r="E22" s="74">
        <v>15.2</v>
      </c>
      <c r="F22" s="19"/>
      <c r="G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pans="1:253" s="18" customFormat="1" ht="18.75" customHeight="1">
      <c r="A23" s="32"/>
      <c r="B23" s="54"/>
      <c r="C23" s="74"/>
      <c r="D23" s="75" t="s">
        <v>148</v>
      </c>
      <c r="E23" s="7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pans="1:253" s="18" customFormat="1" ht="18.75" customHeight="1">
      <c r="A24" s="32"/>
      <c r="B24" s="54"/>
      <c r="C24" s="74"/>
      <c r="D24" s="75" t="s">
        <v>149</v>
      </c>
      <c r="E24" s="7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pans="1:253" s="18" customFormat="1" ht="18.75" customHeight="1">
      <c r="A25" s="32"/>
      <c r="B25" s="54"/>
      <c r="C25" s="74"/>
      <c r="D25" s="78" t="s">
        <v>150</v>
      </c>
      <c r="E25" s="74">
        <v>48.546132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pans="1:253" s="18" customFormat="1" ht="18.75" customHeight="1">
      <c r="A26" s="32"/>
      <c r="B26" s="54"/>
      <c r="C26" s="74"/>
      <c r="D26" s="75" t="s">
        <v>151</v>
      </c>
      <c r="E26" s="7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pans="1:253" s="18" customFormat="1" ht="18.75" customHeight="1">
      <c r="A27" s="32"/>
      <c r="B27" s="54"/>
      <c r="C27" s="74"/>
      <c r="D27" s="75" t="s">
        <v>152</v>
      </c>
      <c r="E27" s="2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  <row r="28" spans="1:253" s="18" customFormat="1" ht="18.75" customHeight="1">
      <c r="A28" s="32"/>
      <c r="B28" s="54"/>
      <c r="C28" s="79"/>
      <c r="D28" s="75" t="s">
        <v>153</v>
      </c>
      <c r="E28" s="7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pans="1:253" s="18" customFormat="1" ht="18.75" customHeight="1">
      <c r="A29" s="32"/>
      <c r="B29" s="54"/>
      <c r="C29" s="79"/>
      <c r="D29" s="75" t="s">
        <v>154</v>
      </c>
      <c r="E29" s="74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pans="1:253" s="18" customFormat="1" ht="18.75" customHeight="1">
      <c r="A30" s="32"/>
      <c r="B30" s="54"/>
      <c r="C30" s="79"/>
      <c r="D30" s="75" t="s">
        <v>155</v>
      </c>
      <c r="E30" s="7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pans="1:253" s="18" customFormat="1" ht="18.75" customHeight="1">
      <c r="A31" s="32"/>
      <c r="B31" s="54"/>
      <c r="C31" s="74"/>
      <c r="D31" s="75" t="s">
        <v>156</v>
      </c>
      <c r="E31" s="7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pans="1:253" s="18" customFormat="1" ht="18.75" customHeight="1">
      <c r="A32" s="32"/>
      <c r="B32" s="54"/>
      <c r="C32" s="74"/>
      <c r="D32" s="75" t="s">
        <v>157</v>
      </c>
      <c r="E32" s="7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</row>
    <row r="33" spans="1:253" s="18" customFormat="1" ht="18.75" customHeight="1">
      <c r="A33" s="32"/>
      <c r="B33" s="54"/>
      <c r="C33" s="74"/>
      <c r="D33" s="75" t="s">
        <v>158</v>
      </c>
      <c r="E33" s="74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</row>
    <row r="34" spans="1:253" s="18" customFormat="1" ht="18.75" customHeight="1">
      <c r="A34" s="32"/>
      <c r="B34" s="54"/>
      <c r="C34" s="76"/>
      <c r="D34" s="75" t="s">
        <v>159</v>
      </c>
      <c r="E34" s="7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</row>
    <row r="35" spans="1:253" s="18" customFormat="1" ht="18.75" customHeight="1">
      <c r="A35" s="32"/>
      <c r="B35" s="54"/>
      <c r="C35" s="74"/>
      <c r="D35" s="78" t="s">
        <v>160</v>
      </c>
      <c r="E35" s="76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</row>
    <row r="36" spans="1:253" s="18" customFormat="1" ht="18.75" customHeight="1">
      <c r="A36" s="68"/>
      <c r="B36" s="68"/>
      <c r="C36" s="76"/>
      <c r="D36" s="78" t="s">
        <v>161</v>
      </c>
      <c r="E36" s="7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</row>
    <row r="37" spans="1:253" s="18" customFormat="1" ht="18.75" customHeight="1">
      <c r="A37" s="68"/>
      <c r="B37" s="68"/>
      <c r="C37" s="76"/>
      <c r="D37" s="78" t="s">
        <v>162</v>
      </c>
      <c r="E37" s="7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</row>
    <row r="38" spans="1:5" s="18" customFormat="1" ht="18.75" customHeight="1">
      <c r="A38" s="32"/>
      <c r="B38" s="54"/>
      <c r="C38" s="80"/>
      <c r="D38" s="75"/>
      <c r="E38" s="74"/>
    </row>
    <row r="39" spans="1:5" s="18" customFormat="1" ht="18.75" customHeight="1">
      <c r="A39" s="27" t="s">
        <v>55</v>
      </c>
      <c r="B39" s="72"/>
      <c r="C39" s="73">
        <v>817.391756</v>
      </c>
      <c r="D39" s="81" t="s">
        <v>56</v>
      </c>
      <c r="E39" s="82">
        <f>SUM(E7:E34)</f>
        <v>817.391756</v>
      </c>
    </row>
    <row r="40" spans="4:5" s="18" customFormat="1" ht="14.25">
      <c r="D40" s="19"/>
      <c r="E40" s="22"/>
    </row>
    <row r="41" spans="4:5" s="18" customFormat="1" ht="14.25">
      <c r="D41" s="34"/>
      <c r="E41" s="34"/>
    </row>
    <row r="42" spans="4:5" s="18" customFormat="1" ht="14.25">
      <c r="D42" s="34"/>
      <c r="E42" s="34"/>
    </row>
    <row r="43" spans="4:5" s="18" customFormat="1" ht="14.25">
      <c r="D43" s="34"/>
      <c r="E43" s="34"/>
    </row>
    <row r="44" s="18" customFormat="1" ht="14.25"/>
  </sheetData>
  <sheetProtection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14">
      <selection activeCell="A1" sqref="A1:G25"/>
    </sheetView>
  </sheetViews>
  <sheetFormatPr defaultColWidth="9.140625" defaultRowHeight="12.75" customHeight="1"/>
  <cols>
    <col min="1" max="1" width="14.28125" style="18" customWidth="1"/>
    <col min="2" max="2" width="31.421875" style="18" customWidth="1"/>
    <col min="3" max="6" width="17.140625" style="18" customWidth="1"/>
    <col min="7" max="7" width="21.57421875" style="18" customWidth="1"/>
    <col min="8" max="8" width="9.140625" style="18" customWidth="1"/>
  </cols>
  <sheetData>
    <row r="1" spans="1:7" s="18" customFormat="1" ht="20.25" customHeight="1">
      <c r="A1" s="19"/>
      <c r="B1" s="19"/>
      <c r="C1" s="19"/>
      <c r="D1" s="19"/>
      <c r="E1" s="19"/>
      <c r="F1" s="19"/>
      <c r="G1" s="20"/>
    </row>
    <row r="2" spans="1:7" s="18" customFormat="1" ht="26.25" customHeight="1">
      <c r="A2" s="21" t="s">
        <v>163</v>
      </c>
      <c r="B2" s="38"/>
      <c r="C2" s="38"/>
      <c r="D2" s="38"/>
      <c r="E2" s="38"/>
      <c r="F2" s="38"/>
      <c r="G2" s="38"/>
    </row>
    <row r="3" spans="1:7" s="18" customFormat="1" ht="18" customHeight="1">
      <c r="A3" s="19" t="s">
        <v>1</v>
      </c>
      <c r="C3" s="29"/>
      <c r="D3" s="29"/>
      <c r="E3" s="29"/>
      <c r="F3" s="29"/>
      <c r="G3" s="24" t="s">
        <v>2</v>
      </c>
    </row>
    <row r="4" spans="1:7" s="18" customFormat="1" ht="18.75" customHeight="1">
      <c r="A4" s="41" t="s">
        <v>77</v>
      </c>
      <c r="B4" s="41" t="s">
        <v>78</v>
      </c>
      <c r="C4" s="41" t="s">
        <v>59</v>
      </c>
      <c r="D4" s="40" t="s">
        <v>79</v>
      </c>
      <c r="E4" s="40"/>
      <c r="F4" s="40"/>
      <c r="G4" s="41" t="s">
        <v>80</v>
      </c>
    </row>
    <row r="5" spans="1:7" s="18" customFormat="1" ht="18.75" customHeight="1">
      <c r="A5" s="45"/>
      <c r="B5" s="45"/>
      <c r="C5" s="50"/>
      <c r="D5" s="40" t="s">
        <v>62</v>
      </c>
      <c r="E5" s="40" t="s">
        <v>164</v>
      </c>
      <c r="F5" s="40" t="s">
        <v>165</v>
      </c>
      <c r="G5" s="45"/>
    </row>
    <row r="6" spans="1:7" s="18" customFormat="1" ht="18.75" customHeight="1">
      <c r="A6" s="47" t="s">
        <v>84</v>
      </c>
      <c r="B6" s="47" t="s">
        <v>59</v>
      </c>
      <c r="C6" s="28">
        <v>817.391756</v>
      </c>
      <c r="D6" s="28">
        <v>711.991756</v>
      </c>
      <c r="E6" s="28">
        <v>636.210272</v>
      </c>
      <c r="F6" s="28">
        <v>75.781484</v>
      </c>
      <c r="G6" s="28">
        <v>105.4</v>
      </c>
    </row>
    <row r="7" spans="1:7" s="18" customFormat="1" ht="18.75" customHeight="1">
      <c r="A7" s="47" t="s">
        <v>85</v>
      </c>
      <c r="B7" s="47" t="s">
        <v>86</v>
      </c>
      <c r="C7" s="28">
        <v>655.832584</v>
      </c>
      <c r="D7" s="28">
        <v>565.632584</v>
      </c>
      <c r="E7" s="28">
        <v>489.8511</v>
      </c>
      <c r="F7" s="28">
        <v>75.781484</v>
      </c>
      <c r="G7" s="28">
        <v>90.2</v>
      </c>
    </row>
    <row r="8" spans="1:7" s="18" customFormat="1" ht="18.75" customHeight="1">
      <c r="A8" s="47" t="s">
        <v>87</v>
      </c>
      <c r="B8" s="47" t="s">
        <v>88</v>
      </c>
      <c r="C8" s="28">
        <v>655.832584</v>
      </c>
      <c r="D8" s="28">
        <v>565.632584</v>
      </c>
      <c r="E8" s="28">
        <v>489.8511</v>
      </c>
      <c r="F8" s="28">
        <v>75.781484</v>
      </c>
      <c r="G8" s="28">
        <v>90.2</v>
      </c>
    </row>
    <row r="9" spans="1:7" s="18" customFormat="1" ht="18.75" customHeight="1">
      <c r="A9" s="47" t="s">
        <v>89</v>
      </c>
      <c r="B9" s="47" t="s">
        <v>90</v>
      </c>
      <c r="C9" s="28">
        <v>515.831027</v>
      </c>
      <c r="D9" s="28">
        <v>425.631027</v>
      </c>
      <c r="E9" s="28">
        <v>362.9433</v>
      </c>
      <c r="F9" s="28">
        <v>62.687727</v>
      </c>
      <c r="G9" s="28">
        <v>90.2</v>
      </c>
    </row>
    <row r="10" spans="1:7" s="18" customFormat="1" ht="18.75" customHeight="1">
      <c r="A10" s="47" t="s">
        <v>91</v>
      </c>
      <c r="B10" s="47" t="s">
        <v>92</v>
      </c>
      <c r="C10" s="28">
        <v>140.001557</v>
      </c>
      <c r="D10" s="28">
        <v>140.001557</v>
      </c>
      <c r="E10" s="28">
        <v>126.9078</v>
      </c>
      <c r="F10" s="28">
        <v>13.093757</v>
      </c>
      <c r="G10" s="28"/>
    </row>
    <row r="11" spans="1:7" s="18" customFormat="1" ht="18.75" customHeight="1">
      <c r="A11" s="47" t="s">
        <v>93</v>
      </c>
      <c r="B11" s="47" t="s">
        <v>94</v>
      </c>
      <c r="C11" s="28">
        <v>65.398464</v>
      </c>
      <c r="D11" s="28">
        <v>65.398464</v>
      </c>
      <c r="E11" s="28">
        <v>65.398464</v>
      </c>
      <c r="F11" s="28"/>
      <c r="G11" s="28"/>
    </row>
    <row r="12" spans="1:7" s="18" customFormat="1" ht="18.75" customHeight="1">
      <c r="A12" s="47" t="s">
        <v>95</v>
      </c>
      <c r="B12" s="47" t="s">
        <v>96</v>
      </c>
      <c r="C12" s="28">
        <v>65.398464</v>
      </c>
      <c r="D12" s="28">
        <v>65.398464</v>
      </c>
      <c r="E12" s="28">
        <v>65.398464</v>
      </c>
      <c r="F12" s="28"/>
      <c r="G12" s="28"/>
    </row>
    <row r="13" spans="1:7" s="18" customFormat="1" ht="18.75" customHeight="1">
      <c r="A13" s="47" t="s">
        <v>97</v>
      </c>
      <c r="B13" s="47" t="s">
        <v>98</v>
      </c>
      <c r="C13" s="28">
        <v>65.398464</v>
      </c>
      <c r="D13" s="28">
        <v>65.398464</v>
      </c>
      <c r="E13" s="28">
        <v>65.398464</v>
      </c>
      <c r="F13" s="28"/>
      <c r="G13" s="28"/>
    </row>
    <row r="14" spans="1:7" s="18" customFormat="1" ht="18.75" customHeight="1">
      <c r="A14" s="47" t="s">
        <v>99</v>
      </c>
      <c r="B14" s="47" t="s">
        <v>100</v>
      </c>
      <c r="C14" s="28">
        <v>32.414576</v>
      </c>
      <c r="D14" s="28">
        <v>32.414576</v>
      </c>
      <c r="E14" s="28">
        <v>32.414576</v>
      </c>
      <c r="F14" s="28"/>
      <c r="G14" s="28"/>
    </row>
    <row r="15" spans="1:7" s="18" customFormat="1" ht="18.75" customHeight="1">
      <c r="A15" s="47" t="s">
        <v>101</v>
      </c>
      <c r="B15" s="47" t="s">
        <v>102</v>
      </c>
      <c r="C15" s="28">
        <v>32.414576</v>
      </c>
      <c r="D15" s="28">
        <v>32.414576</v>
      </c>
      <c r="E15" s="28">
        <v>32.414576</v>
      </c>
      <c r="F15" s="28"/>
      <c r="G15" s="28"/>
    </row>
    <row r="16" spans="1:7" s="18" customFormat="1" ht="18.75" customHeight="1">
      <c r="A16" s="47" t="s">
        <v>103</v>
      </c>
      <c r="B16" s="47" t="s">
        <v>104</v>
      </c>
      <c r="C16" s="28">
        <v>17.855825</v>
      </c>
      <c r="D16" s="28">
        <v>17.855825</v>
      </c>
      <c r="E16" s="28">
        <v>17.855825</v>
      </c>
      <c r="F16" s="28"/>
      <c r="G16" s="28"/>
    </row>
    <row r="17" spans="1:7" s="18" customFormat="1" ht="18.75" customHeight="1">
      <c r="A17" s="47" t="s">
        <v>105</v>
      </c>
      <c r="B17" s="47" t="s">
        <v>106</v>
      </c>
      <c r="C17" s="28">
        <v>5.805954</v>
      </c>
      <c r="D17" s="28">
        <v>5.805954</v>
      </c>
      <c r="E17" s="28">
        <v>5.805954</v>
      </c>
      <c r="F17" s="28"/>
      <c r="G17" s="28"/>
    </row>
    <row r="18" spans="1:7" s="18" customFormat="1" ht="18.75" customHeight="1">
      <c r="A18" s="47" t="s">
        <v>107</v>
      </c>
      <c r="B18" s="47" t="s">
        <v>108</v>
      </c>
      <c r="C18" s="28">
        <v>8.174808</v>
      </c>
      <c r="D18" s="28">
        <v>8.174808</v>
      </c>
      <c r="E18" s="28">
        <v>8.174808</v>
      </c>
      <c r="F18" s="28"/>
      <c r="G18" s="28"/>
    </row>
    <row r="19" spans="1:7" s="18" customFormat="1" ht="18.75" customHeight="1">
      <c r="A19" s="47" t="s">
        <v>109</v>
      </c>
      <c r="B19" s="47" t="s">
        <v>110</v>
      </c>
      <c r="C19" s="28">
        <v>0.577989</v>
      </c>
      <c r="D19" s="28">
        <v>0.577989</v>
      </c>
      <c r="E19" s="28">
        <v>0.577989</v>
      </c>
      <c r="F19" s="28"/>
      <c r="G19" s="28"/>
    </row>
    <row r="20" spans="1:7" s="18" customFormat="1" ht="18.75" customHeight="1">
      <c r="A20" s="47" t="s">
        <v>111</v>
      </c>
      <c r="B20" s="47" t="s">
        <v>112</v>
      </c>
      <c r="C20" s="28">
        <v>15.2</v>
      </c>
      <c r="D20" s="28"/>
      <c r="E20" s="28"/>
      <c r="F20" s="28"/>
      <c r="G20" s="28">
        <v>15.2</v>
      </c>
    </row>
    <row r="21" spans="1:7" s="18" customFormat="1" ht="18.75" customHeight="1">
      <c r="A21" s="47" t="s">
        <v>113</v>
      </c>
      <c r="B21" s="47" t="s">
        <v>114</v>
      </c>
      <c r="C21" s="28">
        <v>15.2</v>
      </c>
      <c r="D21" s="28"/>
      <c r="E21" s="28"/>
      <c r="F21" s="28"/>
      <c r="G21" s="28">
        <v>15.2</v>
      </c>
    </row>
    <row r="22" spans="1:7" s="18" customFormat="1" ht="18.75" customHeight="1">
      <c r="A22" s="47" t="s">
        <v>115</v>
      </c>
      <c r="B22" s="47" t="s">
        <v>116</v>
      </c>
      <c r="C22" s="28">
        <v>15.2</v>
      </c>
      <c r="D22" s="28"/>
      <c r="E22" s="28"/>
      <c r="F22" s="28"/>
      <c r="G22" s="28">
        <v>15.2</v>
      </c>
    </row>
    <row r="23" spans="1:7" s="18" customFormat="1" ht="18.75" customHeight="1">
      <c r="A23" s="47" t="s">
        <v>117</v>
      </c>
      <c r="B23" s="47" t="s">
        <v>118</v>
      </c>
      <c r="C23" s="28">
        <v>48.546132</v>
      </c>
      <c r="D23" s="28">
        <v>48.546132</v>
      </c>
      <c r="E23" s="28">
        <v>48.546132</v>
      </c>
      <c r="F23" s="28"/>
      <c r="G23" s="28"/>
    </row>
    <row r="24" spans="1:7" s="18" customFormat="1" ht="18.75" customHeight="1">
      <c r="A24" s="47" t="s">
        <v>119</v>
      </c>
      <c r="B24" s="47" t="s">
        <v>120</v>
      </c>
      <c r="C24" s="28">
        <v>48.546132</v>
      </c>
      <c r="D24" s="28">
        <v>48.546132</v>
      </c>
      <c r="E24" s="28">
        <v>48.546132</v>
      </c>
      <c r="F24" s="28"/>
      <c r="G24" s="28"/>
    </row>
    <row r="25" spans="1:7" s="18" customFormat="1" ht="18.75" customHeight="1">
      <c r="A25" s="47" t="s">
        <v>121</v>
      </c>
      <c r="B25" s="47" t="s">
        <v>122</v>
      </c>
      <c r="C25" s="28">
        <v>48.546132</v>
      </c>
      <c r="D25" s="28">
        <v>48.546132</v>
      </c>
      <c r="E25" s="28">
        <v>48.546132</v>
      </c>
      <c r="F25" s="28"/>
      <c r="G25" s="28"/>
    </row>
  </sheetData>
  <sheetProtection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6.140625" style="18" customWidth="1"/>
    <col min="2" max="2" width="43.57421875" style="18" customWidth="1"/>
    <col min="3" max="5" width="21.421875" style="18" customWidth="1"/>
    <col min="6" max="6" width="9.00390625" style="18" customWidth="1"/>
  </cols>
  <sheetData>
    <row r="1" spans="1:5" s="18" customFormat="1" ht="24" customHeight="1">
      <c r="A1" s="19"/>
      <c r="E1" s="20"/>
    </row>
    <row r="2" spans="1:5" s="18" customFormat="1" ht="32.25" customHeight="1">
      <c r="A2" s="21" t="s">
        <v>166</v>
      </c>
      <c r="B2" s="38"/>
      <c r="C2" s="38"/>
      <c r="D2" s="38"/>
      <c r="E2" s="38"/>
    </row>
    <row r="3" spans="1:5" s="18" customFormat="1" ht="18" customHeight="1">
      <c r="A3" s="19" t="s">
        <v>1</v>
      </c>
      <c r="B3" s="67"/>
      <c r="C3" s="39"/>
      <c r="D3" s="39"/>
      <c r="E3" s="24" t="s">
        <v>2</v>
      </c>
    </row>
    <row r="4" spans="1:5" s="18" customFormat="1" ht="21" customHeight="1">
      <c r="A4" s="57" t="s">
        <v>167</v>
      </c>
      <c r="B4" s="57"/>
      <c r="C4" s="57" t="s">
        <v>168</v>
      </c>
      <c r="D4" s="57"/>
      <c r="E4" s="57"/>
    </row>
    <row r="5" spans="1:5" s="18" customFormat="1" ht="21" customHeight="1">
      <c r="A5" s="57" t="s">
        <v>77</v>
      </c>
      <c r="B5" s="57" t="s">
        <v>78</v>
      </c>
      <c r="C5" s="57" t="s">
        <v>59</v>
      </c>
      <c r="D5" s="57" t="s">
        <v>164</v>
      </c>
      <c r="E5" s="57" t="s">
        <v>165</v>
      </c>
    </row>
    <row r="6" spans="1:5" s="18" customFormat="1" ht="18.75" customHeight="1">
      <c r="A6" s="68" t="s">
        <v>84</v>
      </c>
      <c r="B6" s="68" t="s">
        <v>59</v>
      </c>
      <c r="C6" s="28">
        <v>711.991756</v>
      </c>
      <c r="D6" s="28">
        <v>636.210272</v>
      </c>
      <c r="E6" s="28">
        <v>75.781484</v>
      </c>
    </row>
    <row r="7" spans="1:5" s="18" customFormat="1" ht="18.75" customHeight="1">
      <c r="A7" s="68" t="s">
        <v>169</v>
      </c>
      <c r="B7" s="68" t="s">
        <v>170</v>
      </c>
      <c r="C7" s="28">
        <v>568.118122</v>
      </c>
      <c r="D7" s="28">
        <v>568.118122</v>
      </c>
      <c r="E7" s="28"/>
    </row>
    <row r="8" spans="1:5" s="18" customFormat="1" ht="18.75" customHeight="1">
      <c r="A8" s="68" t="s">
        <v>171</v>
      </c>
      <c r="B8" s="68" t="s">
        <v>172</v>
      </c>
      <c r="C8" s="28">
        <v>179.8776</v>
      </c>
      <c r="D8" s="28">
        <v>179.8776</v>
      </c>
      <c r="E8" s="28"/>
    </row>
    <row r="9" spans="1:5" s="18" customFormat="1" ht="18.75" customHeight="1">
      <c r="A9" s="68" t="s">
        <v>173</v>
      </c>
      <c r="B9" s="68" t="s">
        <v>174</v>
      </c>
      <c r="C9" s="28">
        <v>65.646</v>
      </c>
      <c r="D9" s="28">
        <v>65.646</v>
      </c>
      <c r="E9" s="28"/>
    </row>
    <row r="10" spans="1:5" s="18" customFormat="1" ht="18.75" customHeight="1">
      <c r="A10" s="68" t="s">
        <v>175</v>
      </c>
      <c r="B10" s="68" t="s">
        <v>176</v>
      </c>
      <c r="C10" s="28">
        <v>126.3569</v>
      </c>
      <c r="D10" s="28">
        <v>126.3569</v>
      </c>
      <c r="E10" s="28"/>
    </row>
    <row r="11" spans="1:5" s="18" customFormat="1" ht="18.75" customHeight="1">
      <c r="A11" s="68" t="s">
        <v>177</v>
      </c>
      <c r="B11" s="68" t="s">
        <v>178</v>
      </c>
      <c r="C11" s="28">
        <v>20.64</v>
      </c>
      <c r="D11" s="28">
        <v>20.64</v>
      </c>
      <c r="E11" s="28"/>
    </row>
    <row r="12" spans="1:5" s="18" customFormat="1" ht="18.75" customHeight="1">
      <c r="A12" s="68" t="s">
        <v>179</v>
      </c>
      <c r="B12" s="68" t="s">
        <v>180</v>
      </c>
      <c r="C12" s="28">
        <v>32.6706</v>
      </c>
      <c r="D12" s="28">
        <v>32.6706</v>
      </c>
      <c r="E12" s="28"/>
    </row>
    <row r="13" spans="1:5" s="18" customFormat="1" ht="18.75" customHeight="1">
      <c r="A13" s="68" t="s">
        <v>181</v>
      </c>
      <c r="B13" s="68" t="s">
        <v>182</v>
      </c>
      <c r="C13" s="28">
        <v>65.398464</v>
      </c>
      <c r="D13" s="28">
        <v>65.398464</v>
      </c>
      <c r="E13" s="28"/>
    </row>
    <row r="14" spans="1:5" s="18" customFormat="1" ht="18.75" customHeight="1">
      <c r="A14" s="68" t="s">
        <v>183</v>
      </c>
      <c r="B14" s="68" t="s">
        <v>184</v>
      </c>
      <c r="C14" s="28">
        <v>20.229629</v>
      </c>
      <c r="D14" s="28">
        <v>20.229629</v>
      </c>
      <c r="E14" s="28"/>
    </row>
    <row r="15" spans="1:5" s="18" customFormat="1" ht="18.75" customHeight="1">
      <c r="A15" s="68" t="s">
        <v>185</v>
      </c>
      <c r="B15" s="68" t="s">
        <v>186</v>
      </c>
      <c r="C15" s="28">
        <v>0.577989</v>
      </c>
      <c r="D15" s="28">
        <v>0.577989</v>
      </c>
      <c r="E15" s="28"/>
    </row>
    <row r="16" spans="1:5" s="18" customFormat="1" ht="18.75" customHeight="1">
      <c r="A16" s="68" t="s">
        <v>187</v>
      </c>
      <c r="B16" s="68" t="s">
        <v>188</v>
      </c>
      <c r="C16" s="28">
        <v>48.546132</v>
      </c>
      <c r="D16" s="28">
        <v>48.546132</v>
      </c>
      <c r="E16" s="28"/>
    </row>
    <row r="17" spans="1:5" s="18" customFormat="1" ht="18.75" customHeight="1">
      <c r="A17" s="68" t="s">
        <v>189</v>
      </c>
      <c r="B17" s="68" t="s">
        <v>190</v>
      </c>
      <c r="C17" s="28">
        <v>8.174808</v>
      </c>
      <c r="D17" s="28">
        <v>8.174808</v>
      </c>
      <c r="E17" s="28"/>
    </row>
    <row r="18" spans="1:5" s="18" customFormat="1" ht="18.75" customHeight="1">
      <c r="A18" s="68" t="s">
        <v>191</v>
      </c>
      <c r="B18" s="68" t="s">
        <v>192</v>
      </c>
      <c r="C18" s="28">
        <v>75.781484</v>
      </c>
      <c r="D18" s="28"/>
      <c r="E18" s="28">
        <v>75.781484</v>
      </c>
    </row>
    <row r="19" spans="1:5" s="18" customFormat="1" ht="18.75" customHeight="1">
      <c r="A19" s="68" t="s">
        <v>193</v>
      </c>
      <c r="B19" s="68" t="s">
        <v>194</v>
      </c>
      <c r="C19" s="28">
        <v>9.5</v>
      </c>
      <c r="D19" s="28"/>
      <c r="E19" s="28">
        <v>9.5</v>
      </c>
    </row>
    <row r="20" spans="1:5" s="18" customFormat="1" ht="18.75" customHeight="1">
      <c r="A20" s="68" t="s">
        <v>195</v>
      </c>
      <c r="B20" s="68" t="s">
        <v>196</v>
      </c>
      <c r="C20" s="28">
        <v>12.92</v>
      </c>
      <c r="D20" s="28"/>
      <c r="E20" s="28">
        <v>12.92</v>
      </c>
    </row>
    <row r="21" spans="1:5" s="18" customFormat="1" ht="18.75" customHeight="1">
      <c r="A21" s="68" t="s">
        <v>197</v>
      </c>
      <c r="B21" s="68" t="s">
        <v>198</v>
      </c>
      <c r="C21" s="28">
        <v>0.5</v>
      </c>
      <c r="D21" s="28"/>
      <c r="E21" s="28">
        <v>0.5</v>
      </c>
    </row>
    <row r="22" spans="1:5" s="18" customFormat="1" ht="18.75" customHeight="1">
      <c r="A22" s="68" t="s">
        <v>199</v>
      </c>
      <c r="B22" s="68" t="s">
        <v>200</v>
      </c>
      <c r="C22" s="28">
        <v>1.34</v>
      </c>
      <c r="D22" s="28"/>
      <c r="E22" s="28">
        <v>1.34</v>
      </c>
    </row>
    <row r="23" spans="1:5" s="18" customFormat="1" ht="18.75" customHeight="1">
      <c r="A23" s="68" t="s">
        <v>201</v>
      </c>
      <c r="B23" s="68" t="s">
        <v>202</v>
      </c>
      <c r="C23" s="28">
        <v>0.4</v>
      </c>
      <c r="D23" s="28"/>
      <c r="E23" s="28">
        <v>0.4</v>
      </c>
    </row>
    <row r="24" spans="1:5" s="18" customFormat="1" ht="18.75" customHeight="1">
      <c r="A24" s="68" t="s">
        <v>203</v>
      </c>
      <c r="B24" s="68" t="s">
        <v>204</v>
      </c>
      <c r="C24" s="28">
        <v>2.3</v>
      </c>
      <c r="D24" s="28"/>
      <c r="E24" s="28">
        <v>2.3</v>
      </c>
    </row>
    <row r="25" spans="1:5" s="18" customFormat="1" ht="18.75" customHeight="1">
      <c r="A25" s="68" t="s">
        <v>205</v>
      </c>
      <c r="B25" s="68" t="s">
        <v>206</v>
      </c>
      <c r="C25" s="28">
        <v>2</v>
      </c>
      <c r="D25" s="28"/>
      <c r="E25" s="28">
        <v>2</v>
      </c>
    </row>
    <row r="26" spans="1:5" s="18" customFormat="1" ht="18.75" customHeight="1">
      <c r="A26" s="68" t="s">
        <v>207</v>
      </c>
      <c r="B26" s="68" t="s">
        <v>208</v>
      </c>
      <c r="C26" s="28">
        <v>10.26</v>
      </c>
      <c r="D26" s="28"/>
      <c r="E26" s="28">
        <v>10.26</v>
      </c>
    </row>
    <row r="27" spans="1:5" s="18" customFormat="1" ht="18.75" customHeight="1">
      <c r="A27" s="68" t="s">
        <v>209</v>
      </c>
      <c r="B27" s="68" t="s">
        <v>210</v>
      </c>
      <c r="C27" s="28">
        <v>4.904884</v>
      </c>
      <c r="D27" s="28"/>
      <c r="E27" s="28">
        <v>4.904884</v>
      </c>
    </row>
    <row r="28" spans="1:5" s="18" customFormat="1" ht="18.75" customHeight="1">
      <c r="A28" s="68" t="s">
        <v>211</v>
      </c>
      <c r="B28" s="68" t="s">
        <v>212</v>
      </c>
      <c r="C28" s="28">
        <v>0.1806</v>
      </c>
      <c r="D28" s="28"/>
      <c r="E28" s="28">
        <v>0.1806</v>
      </c>
    </row>
    <row r="29" spans="1:5" s="18" customFormat="1" ht="18.75" customHeight="1">
      <c r="A29" s="68" t="s">
        <v>213</v>
      </c>
      <c r="B29" s="68" t="s">
        <v>214</v>
      </c>
      <c r="C29" s="28">
        <v>23.976</v>
      </c>
      <c r="D29" s="28"/>
      <c r="E29" s="28">
        <v>23.976</v>
      </c>
    </row>
    <row r="30" spans="1:5" s="18" customFormat="1" ht="18.75" customHeight="1">
      <c r="A30" s="68" t="s">
        <v>215</v>
      </c>
      <c r="B30" s="68" t="s">
        <v>216</v>
      </c>
      <c r="C30" s="28">
        <v>7.5</v>
      </c>
      <c r="D30" s="28"/>
      <c r="E30" s="28">
        <v>7.5</v>
      </c>
    </row>
    <row r="31" spans="1:5" s="18" customFormat="1" ht="18.75" customHeight="1">
      <c r="A31" s="68" t="s">
        <v>217</v>
      </c>
      <c r="B31" s="68" t="s">
        <v>218</v>
      </c>
      <c r="C31" s="28">
        <v>68.09215</v>
      </c>
      <c r="D31" s="28">
        <v>68.09215</v>
      </c>
      <c r="E31" s="28"/>
    </row>
    <row r="32" spans="1:5" s="18" customFormat="1" ht="18.75" customHeight="1">
      <c r="A32" s="68" t="s">
        <v>219</v>
      </c>
      <c r="B32" s="68" t="s">
        <v>220</v>
      </c>
      <c r="C32" s="28">
        <v>59.958</v>
      </c>
      <c r="D32" s="28">
        <v>59.958</v>
      </c>
      <c r="E32" s="28"/>
    </row>
    <row r="33" spans="1:5" s="18" customFormat="1" ht="18.75" customHeight="1">
      <c r="A33" s="68" t="s">
        <v>221</v>
      </c>
      <c r="B33" s="68" t="s">
        <v>222</v>
      </c>
      <c r="C33" s="28">
        <v>3.43215</v>
      </c>
      <c r="D33" s="28">
        <v>3.43215</v>
      </c>
      <c r="E33" s="28"/>
    </row>
    <row r="34" spans="1:5" s="18" customFormat="1" ht="18.75" customHeight="1">
      <c r="A34" s="68" t="s">
        <v>223</v>
      </c>
      <c r="B34" s="68" t="s">
        <v>224</v>
      </c>
      <c r="C34" s="28">
        <v>4.702</v>
      </c>
      <c r="D34" s="28">
        <v>4.702</v>
      </c>
      <c r="E34" s="28"/>
    </row>
    <row r="35" spans="1:5" s="18" customFormat="1" ht="14.25" customHeight="1">
      <c r="A35" s="68" t="s">
        <v>225</v>
      </c>
      <c r="B35" s="68"/>
      <c r="C35" s="68"/>
      <c r="D35" s="68"/>
      <c r="E35" s="68"/>
    </row>
  </sheetData>
  <sheetProtection insertColumns="0" insertRows="0" insertHyperlinks="0" deleteColumns="0" deleteRows="0" sort="0" autoFilter="0" pivotTables="0"/>
  <mergeCells count="4">
    <mergeCell ref="A2:E2"/>
    <mergeCell ref="A4:B4"/>
    <mergeCell ref="C4:E4"/>
    <mergeCell ref="A35:E3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A1" sqref="A1:E6"/>
    </sheetView>
  </sheetViews>
  <sheetFormatPr defaultColWidth="9.140625" defaultRowHeight="12.75" customHeight="1"/>
  <cols>
    <col min="1" max="1" width="14.00390625" style="18" customWidth="1"/>
    <col min="2" max="2" width="44.8515625" style="18" customWidth="1"/>
    <col min="3" max="3" width="24.00390625" style="18" customWidth="1"/>
    <col min="4" max="5" width="23.28125" style="18" customWidth="1"/>
    <col min="6" max="6" width="9.140625" style="18" customWidth="1"/>
  </cols>
  <sheetData>
    <row r="1" spans="1:5" s="18" customFormat="1" ht="21" customHeight="1">
      <c r="A1" s="19"/>
      <c r="B1" s="19"/>
      <c r="C1" s="19"/>
      <c r="D1" s="19"/>
      <c r="E1" s="20"/>
    </row>
    <row r="2" spans="1:5" s="18" customFormat="1" ht="39.75" customHeight="1">
      <c r="A2" s="21" t="s">
        <v>226</v>
      </c>
      <c r="B2" s="38"/>
      <c r="C2" s="38"/>
      <c r="D2" s="38"/>
      <c r="E2" s="38"/>
    </row>
    <row r="3" spans="1:5" s="18" customFormat="1" ht="18" customHeight="1">
      <c r="A3" s="19" t="s">
        <v>1</v>
      </c>
      <c r="C3" s="39"/>
      <c r="D3" s="39"/>
      <c r="E3" s="24" t="s">
        <v>2</v>
      </c>
    </row>
    <row r="4" spans="1:5" s="18" customFormat="1" ht="26.25" customHeight="1">
      <c r="A4" s="40" t="s">
        <v>77</v>
      </c>
      <c r="B4" s="40" t="s">
        <v>78</v>
      </c>
      <c r="C4" s="40" t="s">
        <v>227</v>
      </c>
      <c r="D4" s="40"/>
      <c r="E4" s="40"/>
    </row>
    <row r="5" spans="1:5" s="18" customFormat="1" ht="26.25" customHeight="1">
      <c r="A5" s="40"/>
      <c r="B5" s="40"/>
      <c r="C5" s="40" t="s">
        <v>59</v>
      </c>
      <c r="D5" s="40" t="s">
        <v>79</v>
      </c>
      <c r="E5" s="40" t="s">
        <v>80</v>
      </c>
    </row>
    <row r="6" spans="1:5" s="18" customFormat="1" ht="32.25" customHeight="1">
      <c r="A6" s="65" t="s">
        <v>228</v>
      </c>
      <c r="B6" s="66"/>
      <c r="C6" s="66"/>
      <c r="D6" s="66"/>
      <c r="E6" s="66"/>
    </row>
  </sheetData>
  <sheetProtection insertColumns="0" insertRows="0" insertHyperlinks="0" deleteColumns="0" deleteRows="0" sort="0" autoFilter="0" pivotTables="0"/>
  <mergeCells count="8">
    <mergeCell ref="A1:D1"/>
    <mergeCell ref="A2:E2"/>
    <mergeCell ref="C4:E4"/>
    <mergeCell ref="A6:E6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6">
      <selection activeCell="A1" sqref="A1:J6"/>
    </sheetView>
  </sheetViews>
  <sheetFormatPr defaultColWidth="9.140625" defaultRowHeight="12.75" customHeight="1"/>
  <cols>
    <col min="1" max="3" width="9.140625" style="18" customWidth="1"/>
    <col min="4" max="4" width="31.140625" style="18" customWidth="1"/>
    <col min="5" max="5" width="9.140625" style="18" customWidth="1"/>
    <col min="6" max="6" width="10.8515625" style="18" customWidth="1"/>
    <col min="7" max="7" width="9.140625" style="18" customWidth="1"/>
    <col min="8" max="8" width="10.421875" style="18" customWidth="1"/>
    <col min="9" max="9" width="9.140625" style="18" customWidth="1"/>
    <col min="10" max="10" width="13.421875" style="18" customWidth="1"/>
    <col min="11" max="11" width="11.57421875" style="18" customWidth="1"/>
    <col min="12" max="13" width="9.140625" style="18" customWidth="1"/>
    <col min="14" max="14" width="13.140625" style="18" customWidth="1"/>
    <col min="15" max="15" width="9.140625" style="18" customWidth="1"/>
  </cols>
  <sheetData>
    <row r="1" s="18" customFormat="1" ht="14.25"/>
    <row r="2" spans="1:14" s="18" customFormat="1" ht="25.5" customHeight="1">
      <c r="A2" s="21" t="s">
        <v>229</v>
      </c>
      <c r="B2" s="56"/>
      <c r="C2" s="56"/>
      <c r="D2" s="56"/>
      <c r="E2" s="56"/>
      <c r="F2" s="56"/>
      <c r="G2" s="56"/>
      <c r="H2" s="56"/>
      <c r="I2" s="61"/>
      <c r="J2" s="61"/>
      <c r="K2" s="24"/>
      <c r="M2" s="24"/>
      <c r="N2" s="24"/>
    </row>
    <row r="3" spans="1:10" s="18" customFormat="1" ht="15" customHeight="1">
      <c r="A3" s="19" t="s">
        <v>1</v>
      </c>
      <c r="I3" s="24" t="s">
        <v>2</v>
      </c>
      <c r="J3" s="62"/>
    </row>
    <row r="4" spans="1:10" s="18" customFormat="1" ht="18.75" customHeight="1">
      <c r="A4" s="57" t="s">
        <v>230</v>
      </c>
      <c r="B4" s="58"/>
      <c r="C4" s="58"/>
      <c r="D4" s="58"/>
      <c r="E4" s="57" t="s">
        <v>231</v>
      </c>
      <c r="F4" s="58"/>
      <c r="G4" s="58"/>
      <c r="H4" s="58"/>
      <c r="I4" s="58"/>
      <c r="J4" s="58"/>
    </row>
    <row r="5" spans="1:12" s="18" customFormat="1" ht="21" customHeight="1">
      <c r="A5" s="57" t="s">
        <v>77</v>
      </c>
      <c r="B5" s="58"/>
      <c r="C5" s="57" t="s">
        <v>78</v>
      </c>
      <c r="D5" s="58"/>
      <c r="E5" s="57" t="s">
        <v>59</v>
      </c>
      <c r="F5" s="58"/>
      <c r="G5" s="57" t="s">
        <v>79</v>
      </c>
      <c r="H5" s="58"/>
      <c r="I5" s="57" t="s">
        <v>80</v>
      </c>
      <c r="J5" s="58"/>
      <c r="L5" s="63"/>
    </row>
    <row r="6" spans="1:10" s="18" customFormat="1" ht="30.75" customHeight="1">
      <c r="A6" s="59" t="s">
        <v>232</v>
      </c>
      <c r="B6" s="60"/>
      <c r="C6" s="60"/>
      <c r="D6" s="60"/>
      <c r="E6" s="60"/>
      <c r="F6" s="60"/>
      <c r="G6" s="60"/>
      <c r="H6" s="60"/>
      <c r="I6" s="60"/>
      <c r="J6" s="64"/>
    </row>
  </sheetData>
  <sheetProtection insertColumns="0" insertRows="0" insertHyperlinks="0" deleteColumns="0" deleteRows="0" sort="0" autoFilter="0" pivotTables="0"/>
  <mergeCells count="11">
    <mergeCell ref="A2:J2"/>
    <mergeCell ref="M2:N2"/>
    <mergeCell ref="I3:J3"/>
    <mergeCell ref="A4:D4"/>
    <mergeCell ref="E4:J4"/>
    <mergeCell ref="A5:B5"/>
    <mergeCell ref="C5:D5"/>
    <mergeCell ref="E5:F5"/>
    <mergeCell ref="G5:H5"/>
    <mergeCell ref="I5:J5"/>
    <mergeCell ref="A6:J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1">
      <selection activeCell="A1" sqref="A1:E33"/>
    </sheetView>
  </sheetViews>
  <sheetFormatPr defaultColWidth="9.140625" defaultRowHeight="12.75" customHeight="1"/>
  <cols>
    <col min="1" max="1" width="38.7109375" style="18" customWidth="1"/>
    <col min="2" max="2" width="41.140625" style="18" customWidth="1"/>
    <col min="3" max="3" width="20.8515625" style="18" customWidth="1"/>
    <col min="4" max="4" width="16.57421875" style="18" customWidth="1"/>
    <col min="5" max="5" width="13.7109375" style="18" customWidth="1"/>
    <col min="6" max="6" width="9.140625" style="18" customWidth="1"/>
  </cols>
  <sheetData>
    <row r="1" spans="1:5" s="18" customFormat="1" ht="32.25" customHeight="1">
      <c r="A1" s="21" t="s">
        <v>233</v>
      </c>
      <c r="B1" s="51"/>
      <c r="C1" s="51"/>
      <c r="D1" s="51"/>
      <c r="E1" s="51"/>
    </row>
    <row r="2" spans="1:5" s="18" customFormat="1" ht="18" customHeight="1">
      <c r="A2" s="19" t="s">
        <v>1</v>
      </c>
      <c r="B2" s="52"/>
      <c r="C2" s="53"/>
      <c r="E2" s="53" t="s">
        <v>2</v>
      </c>
    </row>
    <row r="3" spans="1:5" s="18" customFormat="1" ht="18" customHeight="1">
      <c r="A3" s="27" t="s">
        <v>234</v>
      </c>
      <c r="B3" s="27"/>
      <c r="C3" s="27" t="s">
        <v>79</v>
      </c>
      <c r="D3" s="27"/>
      <c r="E3" s="27"/>
    </row>
    <row r="4" spans="1:5" s="18" customFormat="1" ht="18" customHeight="1">
      <c r="A4" s="27" t="s">
        <v>77</v>
      </c>
      <c r="B4" s="27" t="s">
        <v>78</v>
      </c>
      <c r="C4" s="27" t="s">
        <v>59</v>
      </c>
      <c r="D4" s="27" t="s">
        <v>164</v>
      </c>
      <c r="E4" s="27" t="s">
        <v>165</v>
      </c>
    </row>
    <row r="5" spans="1:5" s="18" customFormat="1" ht="18" customHeight="1">
      <c r="A5" s="54" t="s">
        <v>84</v>
      </c>
      <c r="B5" s="54" t="s">
        <v>59</v>
      </c>
      <c r="C5" s="55">
        <v>711.991756</v>
      </c>
      <c r="D5" s="55">
        <v>611.3302719999999</v>
      </c>
      <c r="E5" s="55">
        <v>100.661484</v>
      </c>
    </row>
    <row r="6" spans="1:5" s="18" customFormat="1" ht="18" customHeight="1">
      <c r="A6" s="54" t="s">
        <v>169</v>
      </c>
      <c r="B6" s="54" t="s">
        <v>170</v>
      </c>
      <c r="C6" s="55">
        <v>568.118122</v>
      </c>
      <c r="D6" s="55">
        <v>547.478122</v>
      </c>
      <c r="E6" s="55">
        <v>20.64</v>
      </c>
    </row>
    <row r="7" spans="1:5" s="18" customFormat="1" ht="18" customHeight="1">
      <c r="A7" s="54" t="s">
        <v>171</v>
      </c>
      <c r="B7" s="54" t="s">
        <v>172</v>
      </c>
      <c r="C7" s="55">
        <v>179.8776</v>
      </c>
      <c r="D7" s="55">
        <v>179.8776</v>
      </c>
      <c r="E7" s="55"/>
    </row>
    <row r="8" spans="1:5" s="18" customFormat="1" ht="18" customHeight="1">
      <c r="A8" s="54" t="s">
        <v>173</v>
      </c>
      <c r="B8" s="54" t="s">
        <v>174</v>
      </c>
      <c r="C8" s="55">
        <v>65.646</v>
      </c>
      <c r="D8" s="55">
        <v>65.646</v>
      </c>
      <c r="E8" s="55"/>
    </row>
    <row r="9" spans="1:5" s="18" customFormat="1" ht="18" customHeight="1">
      <c r="A9" s="54" t="s">
        <v>175</v>
      </c>
      <c r="B9" s="54" t="s">
        <v>176</v>
      </c>
      <c r="C9" s="55">
        <v>126.3569</v>
      </c>
      <c r="D9" s="55">
        <v>126.3569</v>
      </c>
      <c r="E9" s="55"/>
    </row>
    <row r="10" spans="1:5" s="18" customFormat="1" ht="18" customHeight="1">
      <c r="A10" s="54" t="s">
        <v>177</v>
      </c>
      <c r="B10" s="54" t="s">
        <v>178</v>
      </c>
      <c r="C10" s="55">
        <v>20.64</v>
      </c>
      <c r="D10" s="55"/>
      <c r="E10" s="55">
        <v>20.64</v>
      </c>
    </row>
    <row r="11" spans="1:5" s="18" customFormat="1" ht="18" customHeight="1">
      <c r="A11" s="54" t="s">
        <v>179</v>
      </c>
      <c r="B11" s="54" t="s">
        <v>180</v>
      </c>
      <c r="C11" s="55">
        <v>32.6706</v>
      </c>
      <c r="D11" s="55">
        <v>32.6706</v>
      </c>
      <c r="E11" s="55"/>
    </row>
    <row r="12" spans="1:5" s="18" customFormat="1" ht="18" customHeight="1">
      <c r="A12" s="54" t="s">
        <v>181</v>
      </c>
      <c r="B12" s="54" t="s">
        <v>182</v>
      </c>
      <c r="C12" s="55">
        <v>65.398464</v>
      </c>
      <c r="D12" s="55">
        <v>65.398464</v>
      </c>
      <c r="E12" s="55"/>
    </row>
    <row r="13" spans="1:5" s="18" customFormat="1" ht="18" customHeight="1">
      <c r="A13" s="54" t="s">
        <v>183</v>
      </c>
      <c r="B13" s="54" t="s">
        <v>184</v>
      </c>
      <c r="C13" s="55">
        <v>20.229629</v>
      </c>
      <c r="D13" s="55">
        <v>20.229629</v>
      </c>
      <c r="E13" s="55"/>
    </row>
    <row r="14" spans="1:5" s="18" customFormat="1" ht="18" customHeight="1">
      <c r="A14" s="54" t="s">
        <v>185</v>
      </c>
      <c r="B14" s="54" t="s">
        <v>186</v>
      </c>
      <c r="C14" s="55">
        <v>0.5779890000000001</v>
      </c>
      <c r="D14" s="55">
        <v>0.5779890000000001</v>
      </c>
      <c r="E14" s="55"/>
    </row>
    <row r="15" spans="1:5" s="18" customFormat="1" ht="18" customHeight="1">
      <c r="A15" s="54" t="s">
        <v>187</v>
      </c>
      <c r="B15" s="54" t="s">
        <v>188</v>
      </c>
      <c r="C15" s="55">
        <v>48.546132</v>
      </c>
      <c r="D15" s="55">
        <v>48.546132</v>
      </c>
      <c r="E15" s="55"/>
    </row>
    <row r="16" spans="1:5" s="18" customFormat="1" ht="18" customHeight="1">
      <c r="A16" s="54" t="s">
        <v>189</v>
      </c>
      <c r="B16" s="54" t="s">
        <v>190</v>
      </c>
      <c r="C16" s="55">
        <v>8.174808</v>
      </c>
      <c r="D16" s="55">
        <v>8.174808</v>
      </c>
      <c r="E16" s="55"/>
    </row>
    <row r="17" spans="1:5" s="18" customFormat="1" ht="18" customHeight="1">
      <c r="A17" s="54" t="s">
        <v>191</v>
      </c>
      <c r="B17" s="54" t="s">
        <v>192</v>
      </c>
      <c r="C17" s="55">
        <v>75.78148399999999</v>
      </c>
      <c r="D17" s="55"/>
      <c r="E17" s="55">
        <v>75.78148399999999</v>
      </c>
    </row>
    <row r="18" spans="1:5" s="18" customFormat="1" ht="18" customHeight="1">
      <c r="A18" s="54" t="s">
        <v>193</v>
      </c>
      <c r="B18" s="54" t="s">
        <v>194</v>
      </c>
      <c r="C18" s="55">
        <v>9.5</v>
      </c>
      <c r="D18" s="55"/>
      <c r="E18" s="55">
        <v>9.5</v>
      </c>
    </row>
    <row r="19" spans="1:5" s="18" customFormat="1" ht="18" customHeight="1">
      <c r="A19" s="54" t="s">
        <v>195</v>
      </c>
      <c r="B19" s="54" t="s">
        <v>196</v>
      </c>
      <c r="C19" s="55">
        <v>12.92</v>
      </c>
      <c r="D19" s="55"/>
      <c r="E19" s="55">
        <v>12.92</v>
      </c>
    </row>
    <row r="20" spans="1:5" s="18" customFormat="1" ht="18" customHeight="1">
      <c r="A20" s="54" t="s">
        <v>197</v>
      </c>
      <c r="B20" s="54" t="s">
        <v>198</v>
      </c>
      <c r="C20" s="55">
        <v>0.5</v>
      </c>
      <c r="D20" s="55"/>
      <c r="E20" s="55">
        <v>0.5</v>
      </c>
    </row>
    <row r="21" spans="1:5" s="18" customFormat="1" ht="18" customHeight="1">
      <c r="A21" s="54" t="s">
        <v>199</v>
      </c>
      <c r="B21" s="54" t="s">
        <v>200</v>
      </c>
      <c r="C21" s="55">
        <v>1.34</v>
      </c>
      <c r="D21" s="55"/>
      <c r="E21" s="55">
        <v>1.34</v>
      </c>
    </row>
    <row r="22" spans="1:5" s="18" customFormat="1" ht="18" customHeight="1">
      <c r="A22" s="54" t="s">
        <v>201</v>
      </c>
      <c r="B22" s="54" t="s">
        <v>202</v>
      </c>
      <c r="C22" s="55">
        <v>0.4</v>
      </c>
      <c r="D22" s="55"/>
      <c r="E22" s="55">
        <v>0.4</v>
      </c>
    </row>
    <row r="23" spans="1:5" s="18" customFormat="1" ht="18" customHeight="1">
      <c r="A23" s="54" t="s">
        <v>203</v>
      </c>
      <c r="B23" s="54" t="s">
        <v>204</v>
      </c>
      <c r="C23" s="55">
        <v>2.3</v>
      </c>
      <c r="D23" s="55"/>
      <c r="E23" s="55">
        <v>2.3</v>
      </c>
    </row>
    <row r="24" spans="1:5" s="18" customFormat="1" ht="18" customHeight="1">
      <c r="A24" s="54" t="s">
        <v>205</v>
      </c>
      <c r="B24" s="54" t="s">
        <v>206</v>
      </c>
      <c r="C24" s="55">
        <v>2</v>
      </c>
      <c r="D24" s="55"/>
      <c r="E24" s="55">
        <v>2</v>
      </c>
    </row>
    <row r="25" spans="1:5" s="18" customFormat="1" ht="18" customHeight="1">
      <c r="A25" s="54" t="s">
        <v>207</v>
      </c>
      <c r="B25" s="54" t="s">
        <v>208</v>
      </c>
      <c r="C25" s="55">
        <v>10.26</v>
      </c>
      <c r="D25" s="55"/>
      <c r="E25" s="55">
        <v>10.26</v>
      </c>
    </row>
    <row r="26" spans="1:5" s="18" customFormat="1" ht="18" customHeight="1">
      <c r="A26" s="54" t="s">
        <v>209</v>
      </c>
      <c r="B26" s="54" t="s">
        <v>210</v>
      </c>
      <c r="C26" s="55">
        <v>4.904884</v>
      </c>
      <c r="D26" s="55"/>
      <c r="E26" s="55">
        <v>4.904884</v>
      </c>
    </row>
    <row r="27" spans="1:5" s="18" customFormat="1" ht="18" customHeight="1">
      <c r="A27" s="54" t="s">
        <v>211</v>
      </c>
      <c r="B27" s="54" t="s">
        <v>212</v>
      </c>
      <c r="C27" s="55">
        <v>0.1806</v>
      </c>
      <c r="D27" s="55"/>
      <c r="E27" s="55">
        <v>0.1806</v>
      </c>
    </row>
    <row r="28" spans="1:5" s="18" customFormat="1" ht="18" customHeight="1">
      <c r="A28" s="54" t="s">
        <v>213</v>
      </c>
      <c r="B28" s="54" t="s">
        <v>214</v>
      </c>
      <c r="C28" s="55">
        <v>23.976</v>
      </c>
      <c r="D28" s="55"/>
      <c r="E28" s="55">
        <v>23.976</v>
      </c>
    </row>
    <row r="29" spans="1:5" s="18" customFormat="1" ht="18" customHeight="1">
      <c r="A29" s="54" t="s">
        <v>215</v>
      </c>
      <c r="B29" s="54" t="s">
        <v>216</v>
      </c>
      <c r="C29" s="55">
        <v>7.5</v>
      </c>
      <c r="D29" s="55"/>
      <c r="E29" s="55">
        <v>7.5</v>
      </c>
    </row>
    <row r="30" spans="1:5" s="18" customFormat="1" ht="18" customHeight="1">
      <c r="A30" s="54" t="s">
        <v>217</v>
      </c>
      <c r="B30" s="54" t="s">
        <v>218</v>
      </c>
      <c r="C30" s="55">
        <v>68.09215</v>
      </c>
      <c r="D30" s="55">
        <v>63.85215</v>
      </c>
      <c r="E30" s="55">
        <v>4.24</v>
      </c>
    </row>
    <row r="31" spans="1:5" s="18" customFormat="1" ht="18" customHeight="1">
      <c r="A31" s="54" t="s">
        <v>219</v>
      </c>
      <c r="B31" s="54" t="s">
        <v>220</v>
      </c>
      <c r="C31" s="55">
        <v>59.958</v>
      </c>
      <c r="D31" s="55">
        <v>59.958</v>
      </c>
      <c r="E31" s="55"/>
    </row>
    <row r="32" spans="1:5" s="18" customFormat="1" ht="18" customHeight="1">
      <c r="A32" s="54" t="s">
        <v>221</v>
      </c>
      <c r="B32" s="54" t="s">
        <v>222</v>
      </c>
      <c r="C32" s="55">
        <v>3.43215</v>
      </c>
      <c r="D32" s="55">
        <v>3.43215</v>
      </c>
      <c r="E32" s="55"/>
    </row>
    <row r="33" spans="1:5" s="18" customFormat="1" ht="18" customHeight="1">
      <c r="A33" s="54" t="s">
        <v>223</v>
      </c>
      <c r="B33" s="54" t="s">
        <v>224</v>
      </c>
      <c r="C33" s="55">
        <v>4.702</v>
      </c>
      <c r="D33" s="55">
        <v>0.462</v>
      </c>
      <c r="E33" s="55">
        <v>4.24</v>
      </c>
    </row>
  </sheetData>
  <sheetProtection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雨在斜阳外</cp:lastModifiedBy>
  <dcterms:created xsi:type="dcterms:W3CDTF">2024-02-28T03:33:34Z</dcterms:created>
  <dcterms:modified xsi:type="dcterms:W3CDTF">2024-03-15T01:10:54Z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D55335604A6A48FEAB071168706E461D_12</vt:lpwstr>
  </property>
  <property fmtid="{D5CDD505-2E9C-101B-9397-08002B2CF9AE}" pid="4" name="KSOProductBuildV">
    <vt:lpwstr>2052-12.1.0.16388</vt:lpwstr>
  </property>
</Properties>
</file>