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065" windowHeight="13185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<sst xmlns="http://schemas.openxmlformats.org/spreadsheetml/2006/main" count="3556">
  <si>
    <t>2024年特色种养业奖补自种自养项目第二批验收汇总表</t>
  </si>
  <si>
    <t xml:space="preserve"> 　　　  　　　　                                      单位：亩、只、头、羽 、元                                                        </t>
  </si>
  <si>
    <t>序号</t>
  </si>
  <si>
    <t>乡镇街</t>
  </si>
  <si>
    <t>村</t>
  </si>
  <si>
    <t>户姓名</t>
  </si>
  <si>
    <t>户类别</t>
  </si>
  <si>
    <t>家庭人口数</t>
  </si>
  <si>
    <t>奖补情况</t>
  </si>
  <si>
    <t>培训时间和内容</t>
  </si>
  <si>
    <t>主体带动</t>
  </si>
  <si>
    <t>备注</t>
  </si>
  <si>
    <t>产业名称</t>
  </si>
  <si>
    <t>规模</t>
  </si>
  <si>
    <t>申请奖补金额</t>
  </si>
  <si>
    <t>验收应发奖补金额</t>
  </si>
  <si>
    <t>主体名称</t>
  </si>
  <si>
    <t>带动方式</t>
  </si>
  <si>
    <t>该户本年度第几次验收</t>
  </si>
  <si>
    <t>东桥镇</t>
  </si>
  <si>
    <t>中果店村</t>
  </si>
  <si>
    <t>何良金</t>
  </si>
  <si>
    <t>脱贫户</t>
  </si>
  <si>
    <t>肉禽</t>
  </si>
  <si>
    <t>100羽（皖西白鹅17羽）</t>
  </si>
  <si>
    <t>5月9日，技能培训</t>
  </si>
  <si>
    <t>农发家庭农场</t>
  </si>
  <si>
    <t>技术培训</t>
  </si>
  <si>
    <t>苏友山</t>
  </si>
  <si>
    <t>100羽（皖西白鹅15羽）</t>
  </si>
  <si>
    <t>谢贻明</t>
  </si>
  <si>
    <t>100羽（皖西白鹅12羽）</t>
  </si>
  <si>
    <t>许正平</t>
  </si>
  <si>
    <t>100羽</t>
  </si>
  <si>
    <t>赵玉聪</t>
  </si>
  <si>
    <t>段新街村</t>
  </si>
  <si>
    <t>邓玉奎</t>
  </si>
  <si>
    <t>昌盛家庭农场</t>
  </si>
  <si>
    <t>技能培训</t>
  </si>
  <si>
    <t>翁自好</t>
  </si>
  <si>
    <t>潘店村</t>
  </si>
  <si>
    <t>刘成好</t>
  </si>
  <si>
    <t>监测对象</t>
  </si>
  <si>
    <t>鱼塘</t>
  </si>
  <si>
    <t>5亩</t>
  </si>
  <si>
    <t>禾盈禽业</t>
  </si>
  <si>
    <t>第一次</t>
  </si>
  <si>
    <t>柏兴明</t>
  </si>
  <si>
    <t>周多明</t>
  </si>
  <si>
    <t>鱼塘/
稻虾/
肉禽</t>
  </si>
  <si>
    <t>3亩/
2亩/
100羽</t>
  </si>
  <si>
    <t>杨子后</t>
  </si>
  <si>
    <t>街西村</t>
  </si>
  <si>
    <t>张广友</t>
  </si>
  <si>
    <t>刘先中家庭农场</t>
  </si>
  <si>
    <t>牛继昌</t>
  </si>
  <si>
    <t>胡立学</t>
  </si>
  <si>
    <t>200羽（皖西白鹅37羽）</t>
  </si>
  <si>
    <t>杨后俊</t>
  </si>
  <si>
    <t>900羽</t>
  </si>
  <si>
    <t>何山村</t>
  </si>
  <si>
    <t>何永良</t>
  </si>
  <si>
    <t>4月10号何山村村部大会议室召开肉禽养殖技术和安全培训会</t>
  </si>
  <si>
    <t>成燕家庭农场</t>
  </si>
  <si>
    <t>杨凡军</t>
  </si>
  <si>
    <t>樊文如</t>
  </si>
  <si>
    <t>陶育祥</t>
  </si>
  <si>
    <t>黄理兵</t>
  </si>
  <si>
    <t>肉羊</t>
  </si>
  <si>
    <t>6只</t>
  </si>
  <si>
    <t>黄文祥</t>
  </si>
  <si>
    <t>王永田</t>
  </si>
  <si>
    <t>何贤飞</t>
  </si>
  <si>
    <t>张国应</t>
  </si>
  <si>
    <t>100羽（皖西白鹅420羽）</t>
  </si>
  <si>
    <t>鲍和志</t>
  </si>
  <si>
    <t>徐应保</t>
  </si>
  <si>
    <t>肉禽/肉牛</t>
  </si>
  <si>
    <t>100羽/2头</t>
  </si>
  <si>
    <t>李传清</t>
  </si>
  <si>
    <t>何永清</t>
  </si>
  <si>
    <t>袁家财</t>
  </si>
  <si>
    <t>何家友</t>
  </si>
  <si>
    <t>100羽（皖西白鹅50羽）</t>
  </si>
  <si>
    <t>莲花村</t>
  </si>
  <si>
    <t>胡继章</t>
  </si>
  <si>
    <t>110只</t>
  </si>
  <si>
    <t>4月10号莲花村村部大会议室召开肉禽养殖技术和安全培训会</t>
  </si>
  <si>
    <t>六安市金安区景升种养殖专业合作社</t>
  </si>
  <si>
    <t>六岗村</t>
  </si>
  <si>
    <t>冯林</t>
  </si>
  <si>
    <t>140羽（皖西白鹅23羽）</t>
  </si>
  <si>
    <t>4月10号六岗村村部大会议室召开肉禽养殖技术和安全培训会</t>
  </si>
  <si>
    <t>东桥畜牧</t>
  </si>
  <si>
    <t>何良友</t>
  </si>
  <si>
    <t>孔凡卫</t>
  </si>
  <si>
    <t>111羽（皖西白鹅16羽）</t>
  </si>
  <si>
    <t>赵德田</t>
  </si>
  <si>
    <t>102羽</t>
  </si>
  <si>
    <t>张广余</t>
  </si>
  <si>
    <t>刘国付</t>
  </si>
  <si>
    <t>王广仓</t>
  </si>
  <si>
    <t>100羽（皖西白鹅40羽)</t>
  </si>
  <si>
    <t>徐广好</t>
  </si>
  <si>
    <t>100羽（皖西白鹅30羽）</t>
  </si>
  <si>
    <t>罗老庄村</t>
  </si>
  <si>
    <t>郭道红</t>
  </si>
  <si>
    <t>稻虾</t>
  </si>
  <si>
    <t>20亩</t>
  </si>
  <si>
    <t>5月13日/种养殖技能培训</t>
  </si>
  <si>
    <t>宁安生态</t>
  </si>
  <si>
    <t>赵德军</t>
  </si>
  <si>
    <t>40亩</t>
  </si>
  <si>
    <t>张久富</t>
  </si>
  <si>
    <t>徐瑞平</t>
  </si>
  <si>
    <t>稻虾/肉禽</t>
  </si>
  <si>
    <t>3亩/100羽(皖西白鹅38只）</t>
  </si>
  <si>
    <t>晶桂园</t>
  </si>
  <si>
    <t>土地流转</t>
  </si>
  <si>
    <t>夏伦来</t>
  </si>
  <si>
    <t>10亩/100羽</t>
  </si>
  <si>
    <t xml:space="preserve">夏惠家庭农场  </t>
  </si>
  <si>
    <t>储远树</t>
  </si>
  <si>
    <t>三叶林</t>
  </si>
  <si>
    <t>陈昌余</t>
  </si>
  <si>
    <t>5亩/100羽</t>
  </si>
  <si>
    <t>军辉种养殖专业合作社</t>
  </si>
  <si>
    <t>孙祥兵</t>
  </si>
  <si>
    <t>稻渔</t>
  </si>
  <si>
    <t>刘康美</t>
  </si>
  <si>
    <t>肉牛/肉禽</t>
  </si>
  <si>
    <t>200羽（皖西白鹅175羽）/肉牛2头</t>
  </si>
  <si>
    <t>志义生态</t>
  </si>
  <si>
    <t>徐兴文</t>
  </si>
  <si>
    <t>景虹信息科技</t>
  </si>
  <si>
    <t>青峰岭村</t>
  </si>
  <si>
    <t>江永传</t>
  </si>
  <si>
    <t>100羽（皖西白鹅40羽）</t>
  </si>
  <si>
    <t>牧鹅生态养殖</t>
  </si>
  <si>
    <t>汪金叶</t>
  </si>
  <si>
    <t>翁继江</t>
  </si>
  <si>
    <t>100羽（皖西白鹅32羽）</t>
  </si>
  <si>
    <t>胡立松</t>
  </si>
  <si>
    <t>100羽（皖西白鹅10羽）</t>
  </si>
  <si>
    <t>郑传甫　</t>
  </si>
  <si>
    <t>翁继昌</t>
  </si>
  <si>
    <t>2亩</t>
  </si>
  <si>
    <t>解山好</t>
  </si>
  <si>
    <t>张玉全</t>
  </si>
  <si>
    <t>刘成国</t>
  </si>
  <si>
    <t>董余军</t>
  </si>
  <si>
    <t>肉禽、鱼塘</t>
  </si>
  <si>
    <t>100羽/3亩</t>
  </si>
  <si>
    <t>胡世和　</t>
  </si>
  <si>
    <t>边缘户</t>
  </si>
  <si>
    <t>100羽（皖西白鹅26羽）</t>
  </si>
  <si>
    <t>翁继好</t>
  </si>
  <si>
    <t>100羽（皖西白鹅42羽）</t>
  </si>
  <si>
    <t>张玉有</t>
  </si>
  <si>
    <t>虾塘</t>
  </si>
  <si>
    <t>郑家长</t>
  </si>
  <si>
    <t>100羽（皖西白鹅32羽）/4亩</t>
  </si>
  <si>
    <t>庙岗村</t>
  </si>
  <si>
    <t>杨玉敏</t>
  </si>
  <si>
    <t>家禽</t>
  </si>
  <si>
    <t>1014年5月10日稻渔综合种养技能培训</t>
  </si>
  <si>
    <t>东桥畜牧养殖有限公司</t>
  </si>
  <si>
    <t>余家英</t>
  </si>
  <si>
    <t>吴秀堂</t>
  </si>
  <si>
    <t>肉禽100只（白鹅11只）</t>
  </si>
  <si>
    <t>杨玉树</t>
  </si>
  <si>
    <t>任郢村</t>
  </si>
  <si>
    <t>袁义文</t>
  </si>
  <si>
    <t>6亩</t>
  </si>
  <si>
    <t>村部会议室</t>
  </si>
  <si>
    <t>金安区正运家庭农场</t>
  </si>
  <si>
    <t>该户本年度第1次验收</t>
  </si>
  <si>
    <t>许少明</t>
  </si>
  <si>
    <t>30亩</t>
  </si>
  <si>
    <t>段传柱</t>
  </si>
  <si>
    <t>肉禽/稻渔</t>
  </si>
  <si>
    <t>100羽/100亩</t>
  </si>
  <si>
    <t>杨国山　</t>
  </si>
  <si>
    <t>刘成桂</t>
  </si>
  <si>
    <t>肉禽/羊</t>
  </si>
  <si>
    <t>100羽/6羽</t>
  </si>
  <si>
    <t>许庭为</t>
  </si>
  <si>
    <t>3亩</t>
  </si>
  <si>
    <t>王景友</t>
  </si>
  <si>
    <t>肉禽/鱼塘</t>
  </si>
  <si>
    <t>100羽/4亩</t>
  </si>
  <si>
    <t>李登华</t>
  </si>
  <si>
    <t>权循厚</t>
  </si>
  <si>
    <t>10亩</t>
  </si>
  <si>
    <t>权家祥</t>
  </si>
  <si>
    <t>15亩</t>
  </si>
  <si>
    <t>蒋天珍</t>
  </si>
  <si>
    <t>稻渔/鱼塘</t>
  </si>
  <si>
    <t>10亩/10亩</t>
  </si>
  <si>
    <t>杨传银</t>
  </si>
  <si>
    <t>稻渔/鱼塘/桃树</t>
  </si>
  <si>
    <t>50亩/20亩/8亩</t>
  </si>
  <si>
    <t>任绪仓</t>
  </si>
  <si>
    <t>权修德</t>
  </si>
  <si>
    <t>朱家和</t>
  </si>
  <si>
    <t>肉牛/肉禽/稻渔</t>
  </si>
  <si>
    <t>8头/20亩</t>
  </si>
  <si>
    <t>汤道荣</t>
  </si>
  <si>
    <t>徐祥军</t>
  </si>
  <si>
    <t>肉禽/肉羊/稻渔</t>
  </si>
  <si>
    <t>200羽/120头/20亩</t>
  </si>
  <si>
    <t>杨开才</t>
  </si>
  <si>
    <t>陈秀法</t>
  </si>
  <si>
    <t>80亩</t>
  </si>
  <si>
    <t>崔克和</t>
  </si>
  <si>
    <t>50亩</t>
  </si>
  <si>
    <t>李友甫</t>
  </si>
  <si>
    <t>刘传艮</t>
  </si>
  <si>
    <t>沈多仓</t>
  </si>
  <si>
    <t>100羽/30亩</t>
  </si>
  <si>
    <t>陈本好</t>
  </si>
  <si>
    <t>周学富</t>
  </si>
  <si>
    <t>60亩</t>
  </si>
  <si>
    <t>权循仓</t>
  </si>
  <si>
    <t>11亩</t>
  </si>
  <si>
    <t>李德海</t>
  </si>
  <si>
    <t>付良忠</t>
  </si>
  <si>
    <t>夏邦胜</t>
  </si>
  <si>
    <t>25亩</t>
  </si>
  <si>
    <t>黄邦如</t>
  </si>
  <si>
    <t>权秀宏</t>
  </si>
  <si>
    <t>张仁奎</t>
  </si>
  <si>
    <t>许文霞</t>
  </si>
  <si>
    <t>油坊村</t>
  </si>
  <si>
    <t>毕新兆</t>
  </si>
  <si>
    <t>4亩</t>
  </si>
  <si>
    <t>德中专业养殖合作社</t>
  </si>
  <si>
    <t>袁家宝</t>
  </si>
  <si>
    <t>田成喜</t>
  </si>
  <si>
    <t>张娟</t>
  </si>
  <si>
    <t>张美金</t>
  </si>
  <si>
    <t>106羽</t>
  </si>
  <si>
    <t>张国美</t>
  </si>
  <si>
    <t>马集村</t>
  </si>
  <si>
    <t>吴克芳</t>
  </si>
  <si>
    <t xml:space="preserve">3亩                  </t>
  </si>
  <si>
    <t>成权合作社</t>
  </si>
  <si>
    <t>大户带动</t>
  </si>
  <si>
    <t>刘正义</t>
  </si>
  <si>
    <t>稻鱼养殖</t>
  </si>
  <si>
    <t>李金胜</t>
  </si>
  <si>
    <t>稻渔 /肉禽</t>
  </si>
  <si>
    <t>10亩 /100羽</t>
  </si>
  <si>
    <t>李金明</t>
  </si>
  <si>
    <t>林下经济</t>
  </si>
  <si>
    <t>黄金梨3亩</t>
  </si>
  <si>
    <t>马开富</t>
  </si>
  <si>
    <t xml:space="preserve">稻渔 </t>
  </si>
  <si>
    <t xml:space="preserve">3亩 </t>
  </si>
  <si>
    <t>张立财</t>
  </si>
  <si>
    <t>陶厚俊</t>
  </si>
  <si>
    <t>刘志友</t>
  </si>
  <si>
    <t>马祥武</t>
  </si>
  <si>
    <t>杨家亮</t>
  </si>
  <si>
    <t>夏明凯</t>
  </si>
  <si>
    <t>孙岗镇</t>
  </si>
  <si>
    <t>孤堰村</t>
  </si>
  <si>
    <t>邬效春</t>
  </si>
  <si>
    <t>皖西大白鹅20只，鸭50只，鸡30只</t>
  </si>
  <si>
    <t>2024年5月养殖业技能培训</t>
  </si>
  <si>
    <t>能人大户张明弟</t>
  </si>
  <si>
    <t>邬祖圣</t>
  </si>
  <si>
    <t>鸡鸭100只</t>
  </si>
  <si>
    <t>孤堰兴农合作社</t>
  </si>
  <si>
    <t>臧世友</t>
  </si>
  <si>
    <t>董光权</t>
  </si>
  <si>
    <t>鸭100只</t>
  </si>
  <si>
    <t>松墩村</t>
  </si>
  <si>
    <t>袁苗</t>
  </si>
  <si>
    <t>松墩村合作社</t>
  </si>
  <si>
    <t>熊德付</t>
  </si>
  <si>
    <t>周培好</t>
  </si>
  <si>
    <t>王志桥</t>
  </si>
  <si>
    <t>丁德权</t>
  </si>
  <si>
    <t>鸡鸭95只，皖西大白鹅9只</t>
  </si>
  <si>
    <t>刘世荣</t>
  </si>
  <si>
    <t>生猪</t>
  </si>
  <si>
    <t>猪7头</t>
  </si>
  <si>
    <t>2024年4月参加养殖技能培训</t>
  </si>
  <si>
    <t>松墩村股份经济合作社</t>
  </si>
  <si>
    <t>红堰村</t>
  </si>
  <si>
    <t>张正春</t>
  </si>
  <si>
    <t>鸭200只</t>
  </si>
  <si>
    <t>万胜合作社</t>
  </si>
  <si>
    <t>技术服务</t>
  </si>
  <si>
    <t>黄小店村</t>
  </si>
  <si>
    <t>许成道</t>
  </si>
  <si>
    <t>鸡30只，鸭70只</t>
  </si>
  <si>
    <t>六安市金安区华园农业专业合作社</t>
  </si>
  <si>
    <t>刘明亮</t>
  </si>
  <si>
    <t>鸭80只，鸡50只</t>
  </si>
  <si>
    <t>卫先宏</t>
  </si>
  <si>
    <t>鸡50只，鸭50只</t>
  </si>
  <si>
    <t>刘能春</t>
  </si>
  <si>
    <t>平岗村</t>
  </si>
  <si>
    <t>孟凡如</t>
  </si>
  <si>
    <t>能人大户周宗付</t>
  </si>
  <si>
    <t>李时宏</t>
  </si>
  <si>
    <t>鸡40只，鸭60只</t>
  </si>
  <si>
    <t>方中文</t>
  </si>
  <si>
    <t>鸡40只，鸭70只</t>
  </si>
  <si>
    <t>张向友</t>
  </si>
  <si>
    <t>皖西大白鹅120只</t>
  </si>
  <si>
    <t>思古潭村</t>
  </si>
  <si>
    <t>胡金叶</t>
  </si>
  <si>
    <t>肉禽/生猪</t>
  </si>
  <si>
    <t>鸡70只、皖西白鹅27只，鸭20只，霍寿黑猪3头</t>
  </si>
  <si>
    <t>思古潭村股份经济合作社</t>
  </si>
  <si>
    <t>宋仁满</t>
  </si>
  <si>
    <t>鸡50只，鸭30只，皖西大白鹅20只</t>
  </si>
  <si>
    <t>赵明霞</t>
  </si>
  <si>
    <t>赵必和</t>
  </si>
  <si>
    <t>鸭110只</t>
  </si>
  <si>
    <t>五十铺村</t>
  </si>
  <si>
    <t>刘传江</t>
  </si>
  <si>
    <t>2024年5月渔业养殖技能培训</t>
  </si>
  <si>
    <t>五十铺村股份经济合作社</t>
  </si>
  <si>
    <t>鲍家申</t>
  </si>
  <si>
    <t>鸡100只</t>
  </si>
  <si>
    <t>崔应宏</t>
  </si>
  <si>
    <t>张德齐</t>
  </si>
  <si>
    <t>肉禽、生猪</t>
  </si>
  <si>
    <t>皖西大白鹅200只</t>
  </si>
  <si>
    <t>邬效池</t>
  </si>
  <si>
    <t>稻虾4亩</t>
  </si>
  <si>
    <t>王克琴</t>
  </si>
  <si>
    <t>鸡80只，皖西大白鹅20只</t>
  </si>
  <si>
    <t>2024年5月份养殖技能培训</t>
  </si>
  <si>
    <t>李贵江</t>
  </si>
  <si>
    <t>稻虾5亩</t>
  </si>
  <si>
    <t>夏后田</t>
  </si>
  <si>
    <t>黄堰村</t>
  </si>
  <si>
    <t>余学龙</t>
  </si>
  <si>
    <t>鸭320只</t>
  </si>
  <si>
    <t>丰乐满园家庭农场</t>
  </si>
  <si>
    <t>余学保</t>
  </si>
  <si>
    <t>邵善贵</t>
  </si>
  <si>
    <t>鸭300只、皖西大白鹅12只</t>
  </si>
  <si>
    <t>刘传全</t>
  </si>
  <si>
    <t>鸡70只、鸭30只</t>
  </si>
  <si>
    <t>余宜华</t>
  </si>
  <si>
    <t>鸡60只、鸭50只</t>
  </si>
  <si>
    <t>高久伍</t>
  </si>
  <si>
    <t>稻虾20亩</t>
  </si>
  <si>
    <t>毛成运</t>
  </si>
  <si>
    <t>鱼塘30亩</t>
  </si>
  <si>
    <t>2024年4月参加渔业肉禽养殖技能培训</t>
  </si>
  <si>
    <t>江家畈村</t>
  </si>
  <si>
    <t>刘长山</t>
  </si>
  <si>
    <t>鸭35只、皖西大白鹅12只、鸡55只</t>
  </si>
  <si>
    <t>大户刘长青</t>
  </si>
  <si>
    <t>卞光文</t>
  </si>
  <si>
    <t>肉羊6只</t>
  </si>
  <si>
    <t>大户钱丽娟</t>
  </si>
  <si>
    <t>江家玉</t>
  </si>
  <si>
    <t>昌裕农业合作社</t>
  </si>
  <si>
    <t>刘福生</t>
  </si>
  <si>
    <t>何大楼村</t>
  </si>
  <si>
    <t>王家余</t>
  </si>
  <si>
    <t>鸡37只、皖西白鹅74只</t>
  </si>
  <si>
    <t>何大楼村股份经济合作社</t>
  </si>
  <si>
    <t>陈习德</t>
  </si>
  <si>
    <t>鸭120只</t>
  </si>
  <si>
    <t>陈习来</t>
  </si>
  <si>
    <t>鸭113只</t>
  </si>
  <si>
    <t>王安</t>
  </si>
  <si>
    <t>鸭54只、鸡50只</t>
  </si>
  <si>
    <t>卫先友</t>
  </si>
  <si>
    <t>皖西大白鹅10只、鸭4只、鸡90只</t>
  </si>
  <si>
    <t>丰和亭</t>
  </si>
  <si>
    <t>鸭300只</t>
  </si>
  <si>
    <t>丰和明</t>
  </si>
  <si>
    <t>鸡50只、鸭51只</t>
  </si>
  <si>
    <t>青龙村</t>
  </si>
  <si>
    <t>宋光俊</t>
  </si>
  <si>
    <t>鸭100只，鸡21只</t>
  </si>
  <si>
    <t>青龙村股份经济合作社</t>
  </si>
  <si>
    <t>张先胜</t>
  </si>
  <si>
    <t>刘效成</t>
  </si>
  <si>
    <t>鸭35只，鸡60只，皖西大白鹅27只</t>
  </si>
  <si>
    <t>梁得政</t>
  </si>
  <si>
    <t>鸭110只，皖西大白鹅9只</t>
  </si>
  <si>
    <t>谢申好</t>
  </si>
  <si>
    <t>鸡100只，皖西大白鹅23只</t>
  </si>
  <si>
    <t>仓坊村</t>
  </si>
  <si>
    <t>孙家肆</t>
  </si>
  <si>
    <t>鸡鸭80只、皖西大白鹅20只</t>
  </si>
  <si>
    <t>孙岗镇华运养殖厂</t>
  </si>
  <si>
    <t>蔡以全</t>
  </si>
  <si>
    <t>鸡50只、鸭60只</t>
  </si>
  <si>
    <t>吴克友</t>
  </si>
  <si>
    <t>鸭120只、皖西大白鹅21只</t>
  </si>
  <si>
    <t>余谷华</t>
  </si>
  <si>
    <t>鸡35只、鸭70只</t>
  </si>
  <si>
    <t>龚宏芳</t>
  </si>
  <si>
    <t>陈从平</t>
  </si>
  <si>
    <t>鸡10只、鸭80只、皖西大白鹅10只</t>
  </si>
  <si>
    <t>沈克海</t>
  </si>
  <si>
    <t>鸡110只</t>
  </si>
  <si>
    <t>陈夕堂</t>
  </si>
  <si>
    <t>脆桃</t>
  </si>
  <si>
    <t>桃树50亩</t>
  </si>
  <si>
    <t>2024年5月份参加种养殖技能培训</t>
  </si>
  <si>
    <t>裕民村</t>
  </si>
  <si>
    <t>尹和余</t>
  </si>
  <si>
    <t>皖西白鹅87只、鸡20只</t>
  </si>
  <si>
    <t>2024年4月养殖技能培训</t>
  </si>
  <si>
    <t>能人大户陈功春</t>
  </si>
  <si>
    <t>徐传友</t>
  </si>
  <si>
    <t>鸡35只、鸭65只</t>
  </si>
  <si>
    <t>沈金菊</t>
  </si>
  <si>
    <t>鸭60只、鸡40只</t>
  </si>
  <si>
    <t>陈再刚</t>
  </si>
  <si>
    <t>鸡51只、鸭52只</t>
  </si>
  <si>
    <t>陶玉满</t>
  </si>
  <si>
    <t>鸡20只、鸭102只</t>
  </si>
  <si>
    <t>东堰村</t>
  </si>
  <si>
    <t>臧会圣</t>
  </si>
  <si>
    <t>皖西大白鹅5只、鸡60只、鸭35只</t>
  </si>
  <si>
    <t>金安区东堰农业专业合作社</t>
  </si>
  <si>
    <t>刘谋玉</t>
  </si>
  <si>
    <t>鸡68只、皖西大白鹅38只</t>
  </si>
  <si>
    <t>王信权</t>
  </si>
  <si>
    <t>皖西大白鹅25只、鸡55只、鸭25只</t>
  </si>
  <si>
    <t>刘德武</t>
  </si>
  <si>
    <t>雷中飞</t>
  </si>
  <si>
    <t>鸡60只、鸭40只</t>
  </si>
  <si>
    <t>晓天村</t>
  </si>
  <si>
    <t>吴福云</t>
  </si>
  <si>
    <t>鸭100只，鸡50只</t>
  </si>
  <si>
    <t>晓天村股份经济合作社</t>
  </si>
  <si>
    <t>昭庆村</t>
  </si>
  <si>
    <t>朱庆云</t>
  </si>
  <si>
    <t>孙岗镇昭庆村承琦农场</t>
  </si>
  <si>
    <t>吕绪金</t>
  </si>
  <si>
    <t>肉禽、稻虾</t>
  </si>
  <si>
    <t>鸡50只、皖西大百鹅58只，虾田10亩</t>
  </si>
  <si>
    <t>昭庆村股份经济合作社</t>
  </si>
  <si>
    <t>汪显友</t>
  </si>
  <si>
    <t>朱成祥</t>
  </si>
  <si>
    <t>卫志成</t>
  </si>
  <si>
    <t>鸡55只，鸭60只</t>
  </si>
  <si>
    <t>陈礼亮</t>
  </si>
  <si>
    <t>鸡鸭85只，皖西大白鹅18只</t>
  </si>
  <si>
    <t>蔡正仙</t>
  </si>
  <si>
    <t>鸭150只</t>
  </si>
  <si>
    <t>臧会山</t>
  </si>
  <si>
    <t>蔡以申</t>
  </si>
  <si>
    <t>朱成琼</t>
  </si>
  <si>
    <t>孙自中</t>
  </si>
  <si>
    <t>朱成凤</t>
  </si>
  <si>
    <t>鸭130只</t>
  </si>
  <si>
    <t>李中敏</t>
  </si>
  <si>
    <t>鱼20亩</t>
  </si>
  <si>
    <t>卢兴胜</t>
  </si>
  <si>
    <t>稻虾10亩</t>
  </si>
  <si>
    <t>花水堰村</t>
  </si>
  <si>
    <t>邬登富</t>
  </si>
  <si>
    <t>2024年5月家禽养殖技能培训</t>
  </si>
  <si>
    <t>花水堰村股份经济合作社</t>
  </si>
  <si>
    <t>卞家友</t>
  </si>
  <si>
    <t>鸡90只、皖西白鹅26只</t>
  </si>
  <si>
    <t>大户陆明圣</t>
  </si>
  <si>
    <t>金怀凤</t>
  </si>
  <si>
    <t>鸭50只、鸡50只</t>
  </si>
  <si>
    <t>徐元成</t>
  </si>
  <si>
    <t>鸭65只、鸡84只</t>
  </si>
  <si>
    <t>大户卞光青</t>
  </si>
  <si>
    <t>姚富长</t>
  </si>
  <si>
    <t>霍寿黑猪200头、鸡100只</t>
  </si>
  <si>
    <t>2024年5月家禽生猪养殖技能培训</t>
  </si>
  <si>
    <t>刘自发</t>
  </si>
  <si>
    <t>鸡80只、鸭30只</t>
  </si>
  <si>
    <t>周泽柱</t>
  </si>
  <si>
    <t>鸭62只、鸡80只</t>
  </si>
  <si>
    <t>张世存</t>
  </si>
  <si>
    <t>许全义</t>
  </si>
  <si>
    <t>鸡55只、鸭45只</t>
  </si>
  <si>
    <t>孙先理</t>
  </si>
  <si>
    <t>王本玉</t>
  </si>
  <si>
    <t>鸡70只、鸭500只、皖西大白鹅150只</t>
  </si>
  <si>
    <t>大户王本玉</t>
  </si>
  <si>
    <t>刘良财</t>
  </si>
  <si>
    <t>鸭80只、鸡20只</t>
  </si>
  <si>
    <t>梁为涛</t>
  </si>
  <si>
    <t>鸡40只、鸭60只</t>
  </si>
  <si>
    <t>邬增英</t>
  </si>
  <si>
    <t>鸡50只、鸭57只</t>
  </si>
  <si>
    <t>连墩村</t>
  </si>
  <si>
    <t>朱南平</t>
  </si>
  <si>
    <t>肉禽、羊</t>
  </si>
  <si>
    <t>羊20只，鸭40只、鸡60只</t>
  </si>
  <si>
    <t>2024年5月肉禽养殖技能培训</t>
  </si>
  <si>
    <t>能人大户朱世美</t>
  </si>
  <si>
    <t>技能服务</t>
  </si>
  <si>
    <t>毛宗权</t>
  </si>
  <si>
    <t>黄丙主</t>
  </si>
  <si>
    <t>鸡50只，皖西白鹅50只</t>
  </si>
  <si>
    <t>葛显旺</t>
  </si>
  <si>
    <t>杨玉友</t>
  </si>
  <si>
    <t>鸡40只，鸭30只，皖西大白鹅30只</t>
  </si>
  <si>
    <t>胡宗会</t>
  </si>
  <si>
    <t>鸡50只、鸭50只</t>
  </si>
  <si>
    <t>朱祥明</t>
  </si>
  <si>
    <t>鸭20只、鸡80只</t>
  </si>
  <si>
    <t>郝宗文</t>
  </si>
  <si>
    <t>郝宗伍</t>
  </si>
  <si>
    <t>鱼塘5亩</t>
  </si>
  <si>
    <t>2024年5月参加渔业肉禽养殖技能培训</t>
  </si>
  <si>
    <t>钱言尚</t>
  </si>
  <si>
    <t>李森</t>
  </si>
  <si>
    <t>鸡50只，鸭30只、皖西大白鹅30只</t>
  </si>
  <si>
    <t>刘先如</t>
  </si>
  <si>
    <t>王方平</t>
  </si>
  <si>
    <t>鸭70只、鸡30只</t>
  </si>
  <si>
    <t>张庆发</t>
  </si>
  <si>
    <t>朱南胜</t>
  </si>
  <si>
    <t>皖西大白鹅7只、鸡30只、鸭70只</t>
  </si>
  <si>
    <t>陆大华</t>
  </si>
  <si>
    <t>皖西大白鹅25只，鸡80只</t>
  </si>
  <si>
    <t>储照银</t>
  </si>
  <si>
    <t>皖西大白鹅20只、鸡40只、鸭40只</t>
  </si>
  <si>
    <t>翁墩乡</t>
  </si>
  <si>
    <t>洞阳村</t>
  </si>
  <si>
    <t>金亚杰</t>
  </si>
  <si>
    <t>养鸭，皖西白鹅</t>
  </si>
  <si>
    <t>鸭200只，皖西大白鹅40只</t>
  </si>
  <si>
    <t>时间：4月15日   内容：洞阳村特色种养业技能培训</t>
  </si>
  <si>
    <t>洞阳城种养殖专业合作社</t>
  </si>
  <si>
    <t>土地流转、技术帮扶</t>
  </si>
  <si>
    <t>刘举兵</t>
  </si>
  <si>
    <t>养鸡鸭</t>
  </si>
  <si>
    <t>范为全</t>
  </si>
  <si>
    <t>养鸡鸭鹅</t>
  </si>
  <si>
    <t>李发付</t>
  </si>
  <si>
    <t>时间：7月11日   内容：洞阳村特色种养业技能培训</t>
  </si>
  <si>
    <t>金星村</t>
  </si>
  <si>
    <t>袁发运</t>
  </si>
  <si>
    <t>鸡鸭</t>
  </si>
  <si>
    <t>101只</t>
  </si>
  <si>
    <t>2024年4月15日在金星村进行培训</t>
  </si>
  <si>
    <t>刘选中家庭农场</t>
  </si>
  <si>
    <t>土地流转及技术帮扶</t>
  </si>
  <si>
    <t>徐世堂</t>
  </si>
  <si>
    <t>鸡鸭鹅</t>
  </si>
  <si>
    <t>66只鸡，37只皖西白鹅</t>
  </si>
  <si>
    <t>金友杰</t>
  </si>
  <si>
    <t>101只（80/21）</t>
  </si>
  <si>
    <t>杨甫成合作社</t>
  </si>
  <si>
    <t>张立功</t>
  </si>
  <si>
    <t>106只（40/66）</t>
  </si>
  <si>
    <t>张立成</t>
  </si>
  <si>
    <t>110只（50/60）</t>
  </si>
  <si>
    <t>刘选中</t>
  </si>
  <si>
    <t>105只（50/55）</t>
  </si>
  <si>
    <t>陈本友</t>
  </si>
  <si>
    <t>105只</t>
  </si>
  <si>
    <t>郑楼村</t>
  </si>
  <si>
    <t>郑子龙</t>
  </si>
  <si>
    <t>养鸡鸭、皖西白鹅</t>
  </si>
  <si>
    <t>80、20</t>
  </si>
  <si>
    <t>2024年4月15日郑楼村会议室</t>
  </si>
  <si>
    <t xml:space="preserve">金安区翁墩乡永波家庭农场  </t>
  </si>
  <si>
    <t>胡玉文</t>
  </si>
  <si>
    <t>2024年7月11日郑楼村会议室</t>
  </si>
  <si>
    <t>翁墩村</t>
  </si>
  <si>
    <t>许明才</t>
  </si>
  <si>
    <t>皖西白鹅</t>
  </si>
  <si>
    <t>100只</t>
  </si>
  <si>
    <t>2024年4月15日在翁墩村进行培训</t>
  </si>
  <si>
    <t>明全种养殖专业合作社</t>
  </si>
  <si>
    <t>许明余</t>
  </si>
  <si>
    <t>羊</t>
  </si>
  <si>
    <t>6头</t>
  </si>
  <si>
    <t>汪贤升</t>
  </si>
  <si>
    <t>200只</t>
  </si>
  <si>
    <t>胡立发</t>
  </si>
  <si>
    <t>胡传付</t>
  </si>
  <si>
    <t>沈明余</t>
  </si>
  <si>
    <t>鸡鸭鹅，羊</t>
  </si>
  <si>
    <t>81只鸡鸭，20只皖西白鹅，6头羊</t>
  </si>
  <si>
    <t>2024年7月11日在翁墩村进行培训</t>
  </si>
  <si>
    <t>四清桥村</t>
  </si>
  <si>
    <t>刘民珍</t>
  </si>
  <si>
    <t>鸡、鸭</t>
  </si>
  <si>
    <t>2024/4/16
四清桥村会议室</t>
  </si>
  <si>
    <t>世清家庭农场</t>
  </si>
  <si>
    <t>土地流转技术帮扶</t>
  </si>
  <si>
    <t>胡世宝</t>
  </si>
  <si>
    <t>鸡、鸭、皖西白鹅</t>
  </si>
  <si>
    <t>91只、10只</t>
  </si>
  <si>
    <t>四清桥农机专业合作社</t>
  </si>
  <si>
    <t>翁世文</t>
  </si>
  <si>
    <t>胡世开</t>
  </si>
  <si>
    <t>鸡、皖西白鹅</t>
  </si>
  <si>
    <t>90只、12只</t>
  </si>
  <si>
    <t>红桥村</t>
  </si>
  <si>
    <t>张玉宏　</t>
  </si>
  <si>
    <t>2024年7月11日红桥村特色种养业技能培训会</t>
  </si>
  <si>
    <t>红星家庭农场</t>
  </si>
  <si>
    <t>刘陈　</t>
  </si>
  <si>
    <t>监测户</t>
  </si>
  <si>
    <t>103只</t>
  </si>
  <si>
    <t>远程家庭农场</t>
  </si>
  <si>
    <t>夏岗村</t>
  </si>
  <si>
    <t>赵余兵</t>
  </si>
  <si>
    <t>2024年4月15日夏岗村特色种养业技能培训会</t>
  </si>
  <si>
    <t xml:space="preserve">六安市金安区宝瑞达种植专业合作社 </t>
  </si>
  <si>
    <t>刘学田</t>
  </si>
  <si>
    <t>陆道春</t>
  </si>
  <si>
    <t>鸭</t>
  </si>
  <si>
    <t>桑士勇</t>
  </si>
  <si>
    <t>104只</t>
  </si>
  <si>
    <t>孔树村</t>
  </si>
  <si>
    <t>汪丽</t>
  </si>
  <si>
    <t>养殖鸡鸭、皖西白鹅</t>
  </si>
  <si>
    <t>100/14</t>
  </si>
  <si>
    <t>2024/4/15
孔树村二楼会议室</t>
  </si>
  <si>
    <t>李井圣 大户</t>
  </si>
  <si>
    <t>肖中全</t>
  </si>
  <si>
    <t>100/16</t>
  </si>
  <si>
    <t>汪贤宝 大户</t>
  </si>
  <si>
    <t>楚善芳</t>
  </si>
  <si>
    <t>养殖鸡鸭</t>
  </si>
  <si>
    <t>郑诗文</t>
  </si>
  <si>
    <t>胡仁宝 大户</t>
  </si>
  <si>
    <t>郑诗田</t>
  </si>
  <si>
    <t>养殖鸡鸭、鱼</t>
  </si>
  <si>
    <t>200/10</t>
  </si>
  <si>
    <t>黄丙胜 大户</t>
  </si>
  <si>
    <t>郑诗宝</t>
  </si>
  <si>
    <t>郭登成</t>
  </si>
  <si>
    <t>盛源合作社</t>
  </si>
  <si>
    <t>代销</t>
  </si>
  <si>
    <t>郑贤桂</t>
  </si>
  <si>
    <t>郁国兵</t>
  </si>
  <si>
    <t>李兴忠 大户</t>
  </si>
  <si>
    <t>桃园村</t>
  </si>
  <si>
    <t>涂如发</t>
  </si>
  <si>
    <t>养鸭</t>
  </si>
  <si>
    <t>2024年4月15日桃园村特色种养业技能培训会</t>
  </si>
  <si>
    <t>金安区辉煌种养殖专业合作社</t>
  </si>
  <si>
    <t>宋盘田</t>
  </si>
  <si>
    <t>鸡鸭100只、皖西白鹅鹅14只</t>
  </si>
  <si>
    <t>2024年7月11日桃园村特色种养业技能培训会</t>
  </si>
  <si>
    <t>杨公村</t>
  </si>
  <si>
    <t>汪有叶</t>
  </si>
  <si>
    <t>2024年4月16日
杨公村礼堂会议室</t>
  </si>
  <si>
    <t>金安区永圣种养殖专业合作社</t>
  </si>
  <si>
    <t>乐春桃</t>
  </si>
  <si>
    <t>汪贤同</t>
  </si>
  <si>
    <t>鸡鸭100只、皖西白鹅20只</t>
  </si>
  <si>
    <t>2024年7月11日
杨公村礼堂会议室</t>
  </si>
  <si>
    <t>汪贤章</t>
  </si>
  <si>
    <t>三十铺镇</t>
  </si>
  <si>
    <t>四十铺社区</t>
  </si>
  <si>
    <t>惠明和</t>
  </si>
  <si>
    <t>精养鱼塘</t>
  </si>
  <si>
    <t>2024年5月     畜禽养殖</t>
  </si>
  <si>
    <t>六安市金安区龙溪种养殖专业合作社</t>
  </si>
  <si>
    <t>技术带动</t>
  </si>
  <si>
    <t>松林村</t>
  </si>
  <si>
    <t>袁其祥</t>
  </si>
  <si>
    <t>养鸡、露天蔬菜</t>
  </si>
  <si>
    <t>养鸡100只、露天蔬菜2亩</t>
  </si>
  <si>
    <t>2024年5月
畜禽养殖</t>
  </si>
  <si>
    <t>六安市金安区龚存树土种鸡场</t>
  </si>
  <si>
    <t>夏守元</t>
  </si>
  <si>
    <t>养鸡鸭、露天蔬菜</t>
  </si>
  <si>
    <t>养鸡鸭100只、露天蔬菜2亩</t>
  </si>
  <si>
    <t>陈习青</t>
  </si>
  <si>
    <t>养鸡</t>
  </si>
  <si>
    <t>养鸡100只</t>
  </si>
  <si>
    <t>黄存军</t>
  </si>
  <si>
    <t>姚厚义</t>
  </si>
  <si>
    <t>精养鱼塘3亩</t>
  </si>
  <si>
    <t>2024年5月
淡水养殖</t>
  </si>
  <si>
    <t>苏友好</t>
  </si>
  <si>
    <t>邵普社</t>
  </si>
  <si>
    <t>养鸡鸭100只</t>
  </si>
  <si>
    <t>刘岳章</t>
  </si>
  <si>
    <t>养鸡鸭、羊、露天蔬菜、皖西大白鹅</t>
  </si>
  <si>
    <t>养鸡鸭100只、养羊70只、露天蔬菜2亩、皖西大白鹅50只</t>
  </si>
  <si>
    <t>2024年5月
综合培训</t>
  </si>
  <si>
    <t>陈启来</t>
  </si>
  <si>
    <t>露地蔬菜</t>
  </si>
  <si>
    <t>露地蔬菜2亩</t>
  </si>
  <si>
    <t>2024年5月
种植业</t>
  </si>
  <si>
    <t>六安市金安区金土地蔬菜专业合作社</t>
  </si>
  <si>
    <t>江成田</t>
  </si>
  <si>
    <t>养鸡、鸭300只</t>
  </si>
  <si>
    <t>晏其兵</t>
  </si>
  <si>
    <t>精养鱼塘6亩</t>
  </si>
  <si>
    <t>卞修跃</t>
  </si>
  <si>
    <t>精养鱼塘7亩</t>
  </si>
  <si>
    <t>叶同发</t>
  </si>
  <si>
    <t>种植露地蔬菜2亩</t>
  </si>
  <si>
    <t>聂祖发</t>
  </si>
  <si>
    <t>董家英</t>
  </si>
  <si>
    <t>赵贤树</t>
  </si>
  <si>
    <t>周宏桂</t>
  </si>
  <si>
    <t>董家财</t>
  </si>
  <si>
    <t>养鸡鸭110只</t>
  </si>
  <si>
    <t>唐德山</t>
  </si>
  <si>
    <t>翟永富</t>
  </si>
  <si>
    <t>揭志会</t>
  </si>
  <si>
    <t>汪帮全</t>
  </si>
  <si>
    <t>权义生</t>
  </si>
  <si>
    <t>卢士芳</t>
  </si>
  <si>
    <t>彭德荣</t>
  </si>
  <si>
    <t>李光权</t>
  </si>
  <si>
    <t>露天蔬菜</t>
  </si>
  <si>
    <t>露天蔬菜2亩</t>
  </si>
  <si>
    <t>刁岗村</t>
  </si>
  <si>
    <t>程华所</t>
  </si>
  <si>
    <t>2024.5        畜禽养殖</t>
  </si>
  <si>
    <t>六安市海婧家庭农场</t>
  </si>
  <si>
    <t>黄永春</t>
  </si>
  <si>
    <t>夏登云</t>
  </si>
  <si>
    <t>郭立满</t>
  </si>
  <si>
    <t>养鸡鸭、稻
虾综合种养</t>
  </si>
  <si>
    <t>鸡80志只、鸭20只、稻虾综合种养10亩</t>
  </si>
  <si>
    <t>2024.5        综合类</t>
  </si>
  <si>
    <t>郭立仓</t>
  </si>
  <si>
    <t>养鸡、稻
虾综合种养</t>
  </si>
  <si>
    <t>鸡70只、鸭30只、
稻虾综合种养4亩</t>
  </si>
  <si>
    <t>史承尚</t>
  </si>
  <si>
    <t>任义年</t>
  </si>
  <si>
    <t>鸡80只、鸭20只</t>
  </si>
  <si>
    <t>扬本权</t>
  </si>
  <si>
    <t>稻虾综合种养</t>
  </si>
  <si>
    <t>稻虾综合种养25亩</t>
  </si>
  <si>
    <t xml:space="preserve">2024.5
淡水养殖 </t>
  </si>
  <si>
    <t>姚厚本</t>
  </si>
  <si>
    <t>稻虾综合种养、养鸡鸭</t>
  </si>
  <si>
    <t>稻虾综合种养6亩、养鸡60只、鸭40只</t>
  </si>
  <si>
    <t>李学明</t>
  </si>
  <si>
    <t>稻虾综合种养、养鸡</t>
  </si>
  <si>
    <t>稻虾综合种养6亩、养鸡80只、鸭20只</t>
  </si>
  <si>
    <t>刁家保</t>
  </si>
  <si>
    <t>桑园、
稻虾综合种养、鸭</t>
  </si>
  <si>
    <t>桑园5亩、稻虾综合种养8亩、鸭100只</t>
  </si>
  <si>
    <t>郭从海</t>
  </si>
  <si>
    <t>养鸡鸭、稻虾综合种养</t>
  </si>
  <si>
    <t>鸡70只、鸭30只、稻虾综合种养3亩</t>
  </si>
  <si>
    <t>蔡宜权</t>
  </si>
  <si>
    <t>胡大楼村</t>
  </si>
  <si>
    <t>胡宗权</t>
  </si>
  <si>
    <t>2024年5月
禽畜养殖1班</t>
  </si>
  <si>
    <t>六安市金安区人伟板鸭厂</t>
  </si>
  <si>
    <t>王文胜</t>
  </si>
  <si>
    <t>陈学香</t>
  </si>
  <si>
    <t>韩兵</t>
  </si>
  <si>
    <t>卢丙贵</t>
  </si>
  <si>
    <t>陆全平</t>
  </si>
  <si>
    <t>沈子付</t>
  </si>
  <si>
    <t>江世海</t>
  </si>
  <si>
    <t>陈得华</t>
  </si>
  <si>
    <t>凤凰村</t>
  </si>
  <si>
    <t>陈久峰</t>
  </si>
  <si>
    <t>稻虾；鱼塘</t>
  </si>
  <si>
    <t>7亩；3亩</t>
  </si>
  <si>
    <t>2024/5        淡水养殖</t>
  </si>
  <si>
    <t>周太权</t>
  </si>
  <si>
    <t>猪、鸡</t>
  </si>
  <si>
    <t>3头、100只</t>
  </si>
  <si>
    <t>2024/5        畜禽养殖</t>
  </si>
  <si>
    <t>朱朝本</t>
  </si>
  <si>
    <t>鸡</t>
  </si>
  <si>
    <t>朱灿保</t>
  </si>
  <si>
    <t>郑大芝</t>
  </si>
  <si>
    <t>苏玉友</t>
  </si>
  <si>
    <t>480只</t>
  </si>
  <si>
    <t>沈叶好</t>
  </si>
  <si>
    <t>黄丙厚</t>
  </si>
  <si>
    <t>李光富</t>
  </si>
  <si>
    <t>袁厚传</t>
  </si>
  <si>
    <t>大棚蔬菜；鸡</t>
  </si>
  <si>
    <t>2.5亩；100只</t>
  </si>
  <si>
    <t>2024/5        综合（电商）</t>
  </si>
  <si>
    <t>六安市金安区金土地蔬菜专业合作社；六安市金安区人伟板鸭厂</t>
  </si>
  <si>
    <t>枣树回民村</t>
  </si>
  <si>
    <t>黄方成</t>
  </si>
  <si>
    <t>养鸡、鸭</t>
  </si>
  <si>
    <t>250只</t>
  </si>
  <si>
    <t>李叶民</t>
  </si>
  <si>
    <t>罗管村</t>
  </si>
  <si>
    <t>沈剑</t>
  </si>
  <si>
    <t>养鸡、鸭、皖西白鹅</t>
  </si>
  <si>
    <t>皖西白鹅80只，鸭100只，鸡100只</t>
  </si>
  <si>
    <t>张永法</t>
  </si>
  <si>
    <t>吴大发</t>
  </si>
  <si>
    <t>王超</t>
  </si>
  <si>
    <t>鸡60只，鸭40只</t>
  </si>
  <si>
    <t>范家元</t>
  </si>
  <si>
    <t>王文好</t>
  </si>
  <si>
    <t>王文江</t>
  </si>
  <si>
    <t>双墩村</t>
  </si>
  <si>
    <t>秦金好</t>
  </si>
  <si>
    <t>许光友</t>
  </si>
  <si>
    <t>汪帮如</t>
  </si>
  <si>
    <t>武光好</t>
  </si>
  <si>
    <t>2.5亩</t>
  </si>
  <si>
    <t>黄正龙</t>
  </si>
  <si>
    <t>鸡60只，鸭30只，鹅15只</t>
  </si>
  <si>
    <t>倪店村</t>
  </si>
  <si>
    <t>揭志和</t>
  </si>
  <si>
    <t>精养鱼塘；养鸡鸭</t>
  </si>
  <si>
    <t>8亩；养鸡70只、鸭30只</t>
  </si>
  <si>
    <t>2024年5月
水产养殖、畜禽养殖</t>
  </si>
  <si>
    <t>徐文华</t>
  </si>
  <si>
    <t>养鸡70只、鸭30只</t>
  </si>
  <si>
    <t>吴其后</t>
  </si>
  <si>
    <t>养鸡；露天菜地</t>
  </si>
  <si>
    <t>100只；2亩</t>
  </si>
  <si>
    <t>2024年5月
畜禽养殖，种植</t>
  </si>
  <si>
    <t>黄大塘村</t>
  </si>
  <si>
    <t>肖吕新</t>
  </si>
  <si>
    <t>养鸡、露地蔬菜</t>
  </si>
  <si>
    <t>100只、3亩</t>
  </si>
  <si>
    <t xml:space="preserve">六安市金安区金土地蔬菜专业合作社 </t>
  </si>
  <si>
    <t>张家满</t>
  </si>
  <si>
    <t>养鸡、露地蔬菜、皖西白鹅</t>
  </si>
  <si>
    <t>100只、2亩、8只</t>
  </si>
  <si>
    <t xml:space="preserve">六安市金安区三十铺圣达板鸭厂  </t>
  </si>
  <si>
    <t>郭一好</t>
  </si>
  <si>
    <t>周义文</t>
  </si>
  <si>
    <t>丁绍柱</t>
  </si>
  <si>
    <t>丁世权</t>
  </si>
  <si>
    <t>宋叶霞</t>
  </si>
  <si>
    <t>陈家培</t>
  </si>
  <si>
    <t>陈德山</t>
  </si>
  <si>
    <t>精养鱼塘、养鸭、桃树</t>
  </si>
  <si>
    <t>3亩、100只、3亩</t>
  </si>
  <si>
    <t>王邦伙</t>
  </si>
  <si>
    <t>养鸡、大棚蔬菜、桃树</t>
  </si>
  <si>
    <t>200只、3亩、7亩</t>
  </si>
  <si>
    <t>董世宏</t>
  </si>
  <si>
    <t>张安好</t>
  </si>
  <si>
    <t>100只、2亩</t>
  </si>
  <si>
    <t>董世保</t>
  </si>
  <si>
    <t>养鸡鸭、精养鱼塘</t>
  </si>
  <si>
    <t>100只、5亩</t>
  </si>
  <si>
    <t>樊士权</t>
  </si>
  <si>
    <t>第二次</t>
  </si>
  <si>
    <t>李大朴</t>
  </si>
  <si>
    <t>赵寨村</t>
  </si>
  <si>
    <t>汪昌柱</t>
  </si>
  <si>
    <t>虾塘、鸭</t>
  </si>
  <si>
    <t>虾塘7亩、鸭140只</t>
  </si>
  <si>
    <t>2024年5月
综合类</t>
  </si>
  <si>
    <t>第一次（西瓜绝收改养鸭子）</t>
  </si>
  <si>
    <t>夏金红</t>
  </si>
  <si>
    <t>夏本山</t>
  </si>
  <si>
    <t>19亩</t>
  </si>
  <si>
    <t>夏伦清</t>
  </si>
  <si>
    <t>2024年5月
畜禽养殖2班</t>
  </si>
  <si>
    <t>杨国宏</t>
  </si>
  <si>
    <t>吴克中</t>
  </si>
  <si>
    <t>夏伦树</t>
  </si>
  <si>
    <t>猪、鸡鸭鹅</t>
  </si>
  <si>
    <t>猪9头、鸡鸭100只、皖西白鹅50只</t>
  </si>
  <si>
    <t>夏伦祝</t>
  </si>
  <si>
    <t>羊、稻虾、鸡鸭鹅</t>
  </si>
  <si>
    <t>羊60只、稻虾3亩、鸡鸭100只、皖西白鹅50只</t>
  </si>
  <si>
    <t>夏伦闯</t>
  </si>
  <si>
    <t>羊、鸭鹅</t>
  </si>
  <si>
    <t>羊35只、鸭200只、皖西白鹅20只</t>
  </si>
  <si>
    <t>夏本陆</t>
  </si>
  <si>
    <t>鸡鸭鹅、露地蔬菜</t>
  </si>
  <si>
    <t>鸡鸭100只、皖西白鹅20只，露地蔬菜2亩</t>
  </si>
  <si>
    <t>第一次（稻虾改为露地蔬菜）</t>
  </si>
  <si>
    <t>沈光华</t>
  </si>
  <si>
    <t>李孝兵</t>
  </si>
  <si>
    <t>王朝伟</t>
  </si>
  <si>
    <t>丁能翠</t>
  </si>
  <si>
    <t>羊、鱼塘、鸡鸭</t>
  </si>
  <si>
    <t>羊120只、鱼塘20亩、鸡鸭100只</t>
  </si>
  <si>
    <t>任才贤</t>
  </si>
  <si>
    <t>鱼塘、鸡、稻虾</t>
  </si>
  <si>
    <t>鱼塘10亩、鸡100只、稻虾10亩</t>
  </si>
  <si>
    <t>吴修业</t>
  </si>
  <si>
    <t>鸡鸭、稻虾</t>
  </si>
  <si>
    <t>鸡鸭100只，稻虾2亩</t>
  </si>
  <si>
    <t>第一次（露地蔬菜改为稻虾）</t>
  </si>
  <si>
    <t>韩立胜</t>
  </si>
  <si>
    <t>8亩</t>
  </si>
  <si>
    <t>李立山</t>
  </si>
  <si>
    <t>鸡鸭120只，稻虾20亩</t>
  </si>
  <si>
    <t>杨国祥</t>
  </si>
  <si>
    <t>夏灯友</t>
  </si>
  <si>
    <t>李立荣</t>
  </si>
  <si>
    <t>夏登道</t>
  </si>
  <si>
    <t>鸡鸭300只、稻虾10亩</t>
  </si>
  <si>
    <t>刘家平</t>
  </si>
  <si>
    <t>鱼塘、露地蔬菜</t>
  </si>
  <si>
    <t>鱼塘50亩、露地蔬菜2亩</t>
  </si>
  <si>
    <t>韩立所</t>
  </si>
  <si>
    <t>袁先才</t>
  </si>
  <si>
    <t>城北镇</t>
  </si>
  <si>
    <t>二十铺村</t>
  </si>
  <si>
    <t>祝祥祜</t>
  </si>
  <si>
    <t>100只鸡</t>
  </si>
  <si>
    <t>时间：4月28日
培训内容：产业技术培训</t>
  </si>
  <si>
    <t>绿康园</t>
  </si>
  <si>
    <t>技术帮扶</t>
  </si>
  <si>
    <t>黄道友</t>
  </si>
  <si>
    <t>陈福查</t>
  </si>
  <si>
    <t>施少勤</t>
  </si>
  <si>
    <t>王志平</t>
  </si>
  <si>
    <t>时培发</t>
  </si>
  <si>
    <t>望城街道</t>
  </si>
  <si>
    <t>青峰村</t>
  </si>
  <si>
    <t>钱早成</t>
  </si>
  <si>
    <t>5月9日农业技术</t>
  </si>
  <si>
    <t>六安市金安区青峰岭果业家庭农场</t>
  </si>
  <si>
    <t>技术指导</t>
  </si>
  <si>
    <t>陈道宇</t>
  </si>
  <si>
    <t>鹅</t>
  </si>
  <si>
    <t>鲍传付</t>
  </si>
  <si>
    <t>养鱼</t>
  </si>
  <si>
    <t>养鱼3.5亩</t>
  </si>
  <si>
    <t>张呈刚</t>
  </si>
  <si>
    <t>种植西瓜</t>
  </si>
  <si>
    <t>西瓜3亩</t>
  </si>
  <si>
    <t>青松村</t>
  </si>
  <si>
    <t>刘大山</t>
  </si>
  <si>
    <t>六安农百万蔬菜有限公司</t>
  </si>
  <si>
    <t>望城岗
社区</t>
  </si>
  <si>
    <t>程为新</t>
  </si>
  <si>
    <t>特困供养脱贫户</t>
  </si>
  <si>
    <t>养鸡鸭鹅
皖西白鹅
露天蔬菜</t>
  </si>
  <si>
    <t>250只
150
2亩</t>
  </si>
  <si>
    <t>十里铺
社区</t>
  </si>
  <si>
    <t>何存兵</t>
  </si>
  <si>
    <t xml:space="preserve">东城农贸
市场 </t>
  </si>
  <si>
    <t>帮助
销售</t>
  </si>
  <si>
    <t>张传江</t>
  </si>
  <si>
    <t>白鹭洲办事处</t>
  </si>
  <si>
    <t>新桥社区</t>
  </si>
  <si>
    <t>卫寿新</t>
  </si>
  <si>
    <t>150只</t>
  </si>
  <si>
    <t>4月28日
养殖技术培训</t>
  </si>
  <si>
    <t>金安区传龙生态家庭农场</t>
  </si>
  <si>
    <t>中心村</t>
  </si>
  <si>
    <t>赵德华</t>
  </si>
  <si>
    <t>鸡鹅</t>
  </si>
  <si>
    <t>鸡100只、皖西白鹅30只</t>
  </si>
  <si>
    <t>六安市开发区俊美生态家庭农场</t>
  </si>
  <si>
    <t>王成发</t>
  </si>
  <si>
    <t>百胜社区</t>
  </si>
  <si>
    <t>陈庆胜</t>
  </si>
  <si>
    <t>鸡鸭170只、皖西白鹅30只</t>
  </si>
  <si>
    <t>解正付</t>
  </si>
  <si>
    <t>皖西白鹅50只、鸡55只</t>
  </si>
  <si>
    <t>4月29日
养殖技术培训</t>
  </si>
  <si>
    <t>六安市开发区自照生态养殖场</t>
  </si>
  <si>
    <t>椿树镇</t>
  </si>
  <si>
    <t>椿树村</t>
  </si>
  <si>
    <t>董加山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</si>
  <si>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</t>
    </r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</si>
  <si>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27</t>
    </r>
    <r>
      <rPr>
        <sz val="11"/>
        <rFont val="宋体"/>
        <charset val="134"/>
      </rPr>
      <t>日种养殖产业技能培训</t>
    </r>
  </si>
  <si>
    <t>成来家庭农场</t>
  </si>
  <si>
    <r>
      <rPr>
        <sz val="11"/>
        <color theme="1"/>
        <rFont val="宋体"/>
        <charset val="134"/>
      </rPr>
      <t>该户本年度第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次验收</t>
    </r>
  </si>
  <si>
    <t>徐啟海</t>
  </si>
  <si>
    <r>
      <rPr>
        <sz val="11"/>
        <color theme="1"/>
        <rFont val="Times New Roman"/>
        <charset val="134"/>
      </rPr>
      <t>10</t>
    </r>
    <r>
      <rPr>
        <sz val="11"/>
        <color theme="1"/>
        <rFont val="宋体"/>
        <charset val="134"/>
      </rPr>
      <t>亩</t>
    </r>
  </si>
  <si>
    <t>徐啟贵</t>
  </si>
  <si>
    <t>郭立好</t>
  </si>
  <si>
    <t>程永好</t>
  </si>
  <si>
    <t>杨先平</t>
  </si>
  <si>
    <t>汪家兵</t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</si>
  <si>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27</t>
    </r>
    <r>
      <rPr>
        <sz val="11"/>
        <rFont val="宋体"/>
        <charset val="134"/>
      </rPr>
      <t>日村部二楼</t>
    </r>
    <r>
      <rPr>
        <sz val="11"/>
        <rFont val="Times New Roman"/>
        <charset val="134"/>
      </rPr>
      <t xml:space="preserve"> </t>
    </r>
    <r>
      <rPr>
        <sz val="11"/>
        <rFont val="宋体"/>
        <charset val="134"/>
      </rPr>
      <t>种养殖产业技能培训</t>
    </r>
  </si>
  <si>
    <t>杜承兵</t>
  </si>
  <si>
    <t>高岗村</t>
  </si>
  <si>
    <t>李少春</t>
  </si>
  <si>
    <r>
      <rPr>
        <sz val="11"/>
        <color theme="1"/>
        <rFont val="Times New Roman"/>
        <charset val="134"/>
      </rPr>
      <t>103</t>
    </r>
    <r>
      <rPr>
        <sz val="11"/>
        <color theme="1"/>
        <rFont val="宋体"/>
        <charset val="134"/>
      </rPr>
      <t>只</t>
    </r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</si>
  <si>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10</t>
    </r>
    <r>
      <rPr>
        <sz val="11"/>
        <rFont val="宋体"/>
        <charset val="134"/>
      </rPr>
      <t>日种养殖技能培训会</t>
    </r>
  </si>
  <si>
    <t>忠义经果林专业合作社</t>
  </si>
  <si>
    <t>汤仁姐</t>
  </si>
  <si>
    <t>鸡鹅、皖西白鹅</t>
  </si>
  <si>
    <r>
      <rPr>
        <sz val="11"/>
        <color rgb="FF000000"/>
        <rFont val="Times New Roman"/>
        <charset val="134"/>
      </rPr>
      <t>110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10</t>
    </r>
    <r>
      <rPr>
        <sz val="11"/>
        <color rgb="FF000000"/>
        <rFont val="宋体"/>
        <charset val="134"/>
      </rPr>
      <t>只</t>
    </r>
  </si>
  <si>
    <t>王本菊</t>
  </si>
  <si>
    <r>
      <rPr>
        <sz val="11"/>
        <color theme="1"/>
        <rFont val="Times New Roman"/>
        <charset val="134"/>
      </rPr>
      <t>120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20</t>
    </r>
    <r>
      <rPr>
        <sz val="11"/>
        <color theme="1"/>
        <rFont val="宋体"/>
        <charset val="134"/>
      </rPr>
      <t>只</t>
    </r>
  </si>
  <si>
    <t>杨守能</t>
  </si>
  <si>
    <t>朱广芝</t>
  </si>
  <si>
    <r>
      <rPr>
        <sz val="11"/>
        <color theme="1"/>
        <rFont val="Times New Roman"/>
        <charset val="134"/>
      </rPr>
      <t>110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10</t>
    </r>
    <r>
      <rPr>
        <sz val="11"/>
        <color theme="1"/>
        <rFont val="宋体"/>
        <charset val="134"/>
      </rPr>
      <t>只</t>
    </r>
  </si>
  <si>
    <t>王传英</t>
  </si>
  <si>
    <t>鸡鸭、虾塘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</si>
  <si>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亩</t>
    </r>
  </si>
  <si>
    <t>丁大发</t>
  </si>
  <si>
    <t>张德全</t>
  </si>
  <si>
    <t>鸡鸭鹅、皖西白鹅、鱼塘</t>
  </si>
  <si>
    <r>
      <rPr>
        <sz val="11"/>
        <color rgb="FF000000"/>
        <rFont val="Times New Roman"/>
        <charset val="134"/>
      </rPr>
      <t>140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40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30</t>
    </r>
    <r>
      <rPr>
        <sz val="11"/>
        <color rgb="FF000000"/>
        <rFont val="宋体"/>
        <charset val="134"/>
      </rPr>
      <t>亩</t>
    </r>
  </si>
  <si>
    <t>卫功余</t>
  </si>
  <si>
    <r>
      <rPr>
        <sz val="11"/>
        <color theme="1"/>
        <rFont val="Times New Roman"/>
        <charset val="134"/>
      </rPr>
      <t>101</t>
    </r>
    <r>
      <rPr>
        <sz val="11"/>
        <color theme="1"/>
        <rFont val="宋体"/>
        <charset val="134"/>
      </rPr>
      <t>只</t>
    </r>
  </si>
  <si>
    <t>卫平友</t>
  </si>
  <si>
    <t>江承舟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</si>
  <si>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</t>
    </r>
  </si>
  <si>
    <t>刘贤和</t>
  </si>
  <si>
    <t>王本科</t>
  </si>
  <si>
    <r>
      <rPr>
        <sz val="11"/>
        <color theme="1"/>
        <rFont val="Times New Roman"/>
        <charset val="134"/>
      </rPr>
      <t>140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40</t>
    </r>
    <r>
      <rPr>
        <sz val="11"/>
        <color theme="1"/>
        <rFont val="宋体"/>
        <charset val="134"/>
      </rPr>
      <t>只</t>
    </r>
  </si>
  <si>
    <t>陈厚山</t>
  </si>
  <si>
    <t>鸡鸭鹅、皖西白鹅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</si>
  <si>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10</t>
    </r>
    <r>
      <rPr>
        <sz val="11"/>
        <color theme="1"/>
        <rFont val="宋体"/>
        <charset val="134"/>
      </rPr>
      <t>只</t>
    </r>
  </si>
  <si>
    <t>程基柱</t>
  </si>
  <si>
    <t>李应芝</t>
  </si>
  <si>
    <t>陈琳</t>
  </si>
  <si>
    <t>夏广德</t>
  </si>
  <si>
    <t>鸡鸭鹅、皖西白鹅、西瓜</t>
  </si>
  <si>
    <r>
      <rPr>
        <sz val="11"/>
        <rFont val="Times New Roman"/>
        <charset val="134"/>
      </rPr>
      <t>150</t>
    </r>
    <r>
      <rPr>
        <sz val="11"/>
        <rFont val="宋体"/>
        <charset val="134"/>
      </rPr>
      <t>只</t>
    </r>
    <r>
      <rPr>
        <sz val="11"/>
        <color rgb="FF000000"/>
        <rFont val="宋体"/>
        <charset val="134"/>
      </rPr>
      <t>、</t>
    </r>
    <r>
      <rPr>
        <sz val="11"/>
        <color rgb="FF000000"/>
        <rFont val="Times New Roman"/>
        <charset val="134"/>
      </rPr>
      <t>50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宋体"/>
        <charset val="134"/>
      </rPr>
      <t>亩</t>
    </r>
  </si>
  <si>
    <t>周正发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</si>
  <si>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20</t>
    </r>
    <r>
      <rPr>
        <sz val="11"/>
        <color rgb="FF000000"/>
        <rFont val="宋体"/>
        <charset val="134"/>
      </rPr>
      <t>只</t>
    </r>
  </si>
  <si>
    <t>江承玉</t>
  </si>
  <si>
    <t>鸡鹅、皖西白鹅、鱼、西瓜</t>
  </si>
  <si>
    <r>
      <rPr>
        <sz val="11"/>
        <color rgb="FF000000"/>
        <rFont val="Times New Roman"/>
        <charset val="134"/>
      </rPr>
      <t>110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10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亩、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宋体"/>
        <charset val="134"/>
      </rPr>
      <t>亩</t>
    </r>
  </si>
  <si>
    <t>高思文</t>
  </si>
  <si>
    <t>胡世伦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</si>
  <si>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50</t>
    </r>
    <r>
      <rPr>
        <sz val="11"/>
        <color rgb="FF000000"/>
        <rFont val="宋体"/>
        <charset val="134"/>
      </rPr>
      <t>只</t>
    </r>
  </si>
  <si>
    <t>丁大勇</t>
  </si>
  <si>
    <t>霍黑猪、皖西白鹅、鱼塘</t>
  </si>
  <si>
    <r>
      <rPr>
        <sz val="11"/>
        <color rgb="FF000000"/>
        <rFont val="Times New Roman"/>
        <charset val="134"/>
      </rPr>
      <t>50</t>
    </r>
    <r>
      <rPr>
        <sz val="11"/>
        <color rgb="FF000000"/>
        <rFont val="宋体"/>
        <charset val="134"/>
      </rPr>
      <t>头、</t>
    </r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40</t>
    </r>
    <r>
      <rPr>
        <sz val="11"/>
        <color rgb="FF000000"/>
        <rFont val="宋体"/>
        <charset val="134"/>
      </rPr>
      <t>亩</t>
    </r>
  </si>
  <si>
    <t>周良玲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</si>
  <si>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10</t>
    </r>
    <r>
      <rPr>
        <sz val="11"/>
        <color rgb="FF000000"/>
        <rFont val="宋体"/>
        <charset val="134"/>
      </rPr>
      <t>只</t>
    </r>
  </si>
  <si>
    <t>陈忠为</t>
  </si>
  <si>
    <r>
      <rPr>
        <sz val="11"/>
        <color indexed="8"/>
        <rFont val="Times New Roman"/>
        <charset val="134"/>
      </rPr>
      <t>100</t>
    </r>
    <r>
      <rPr>
        <sz val="11"/>
        <color indexed="8"/>
        <rFont val="宋体"/>
        <charset val="134"/>
      </rPr>
      <t>只</t>
    </r>
  </si>
  <si>
    <t>程克金</t>
  </si>
  <si>
    <t>张广英</t>
  </si>
  <si>
    <t>鸡、皖西白鹅、鱼塘</t>
  </si>
  <si>
    <r>
      <rPr>
        <sz val="11"/>
        <color rgb="FF000000"/>
        <rFont val="Times New Roman"/>
        <charset val="134"/>
      </rPr>
      <t>200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20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亩</t>
    </r>
  </si>
  <si>
    <t>杨开成</t>
  </si>
  <si>
    <t>鸡鸭、皖西白鹅、虾塘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</si>
  <si>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50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15</t>
    </r>
    <r>
      <rPr>
        <sz val="11"/>
        <color rgb="FF000000"/>
        <rFont val="宋体"/>
        <charset val="134"/>
      </rPr>
      <t>亩</t>
    </r>
  </si>
  <si>
    <t>汤玉文</t>
  </si>
  <si>
    <t>鸡、虾塘</t>
  </si>
  <si>
    <r>
      <rPr>
        <sz val="11"/>
        <color indexed="8"/>
        <rFont val="Times New Roman"/>
        <charset val="134"/>
      </rPr>
      <t>100</t>
    </r>
    <r>
      <rPr>
        <sz val="11"/>
        <color indexed="8"/>
        <rFont val="宋体"/>
        <charset val="134"/>
      </rPr>
      <t>只、</t>
    </r>
    <r>
      <rPr>
        <sz val="11"/>
        <color indexed="8"/>
        <rFont val="Times New Roman"/>
        <charset val="134"/>
      </rPr>
      <t>15</t>
    </r>
    <r>
      <rPr>
        <sz val="11"/>
        <color indexed="8"/>
        <rFont val="宋体"/>
        <charset val="134"/>
      </rPr>
      <t>亩</t>
    </r>
  </si>
  <si>
    <t>丁德年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</si>
  <si>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30</t>
    </r>
    <r>
      <rPr>
        <sz val="11"/>
        <color rgb="FF000000"/>
        <rFont val="宋体"/>
        <charset val="134"/>
      </rPr>
      <t>只</t>
    </r>
  </si>
  <si>
    <t>董付琼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</si>
  <si>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亩</t>
    </r>
  </si>
  <si>
    <t>董光珍</t>
  </si>
  <si>
    <t>杜克清</t>
  </si>
  <si>
    <t>鸡鸭、西瓜</t>
  </si>
  <si>
    <r>
      <rPr>
        <sz val="11"/>
        <color rgb="FF000000"/>
        <rFont val="Times New Roman"/>
        <charset val="134"/>
      </rPr>
      <t>110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亩</t>
    </r>
  </si>
  <si>
    <t>程先应</t>
  </si>
  <si>
    <t>刘贤红</t>
  </si>
  <si>
    <t>鸡鸭、皖西白鹅、西瓜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</si>
  <si>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20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亩</t>
    </r>
  </si>
  <si>
    <t>朱广银</t>
  </si>
  <si>
    <t>龙虾</t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</si>
  <si>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亩</t>
    </r>
  </si>
  <si>
    <t>朱立永</t>
  </si>
  <si>
    <r>
      <rPr>
        <sz val="11"/>
        <color rgb="FF000000"/>
        <rFont val="宋体"/>
        <charset val="134"/>
      </rPr>
      <t>鸡、皖西白鹅、西瓜</t>
    </r>
    <r>
      <rPr>
        <sz val="11"/>
        <color rgb="FF000000"/>
        <rFont val="Times New Roman"/>
        <charset val="134"/>
      </rPr>
      <t xml:space="preserve"> </t>
    </r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</si>
  <si>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50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亩</t>
    </r>
  </si>
  <si>
    <t>卫公田</t>
  </si>
  <si>
    <t>朱广忠</t>
  </si>
  <si>
    <t>羊、鸡鸭</t>
  </si>
  <si>
    <r>
      <rPr>
        <sz val="11"/>
        <color rgb="FF000000"/>
        <rFont val="Times New Roman"/>
        <charset val="134"/>
      </rPr>
      <t>6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</t>
    </r>
  </si>
  <si>
    <t>王启文</t>
  </si>
  <si>
    <t>鸡、鱼塘</t>
  </si>
  <si>
    <r>
      <rPr>
        <sz val="11"/>
        <color rgb="FF000000"/>
        <rFont val="Times New Roman"/>
        <charset val="134"/>
      </rPr>
      <t>102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15</t>
    </r>
    <r>
      <rPr>
        <sz val="11"/>
        <color rgb="FF000000"/>
        <rFont val="宋体"/>
        <charset val="134"/>
      </rPr>
      <t>亩</t>
    </r>
  </si>
  <si>
    <t>丁胜仙</t>
  </si>
  <si>
    <t>鸡鸭、皖西白鹅、鱼塘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</si>
  <si>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20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宋体"/>
        <charset val="134"/>
      </rPr>
      <t>亩</t>
    </r>
  </si>
  <si>
    <t>朱广胜</t>
  </si>
  <si>
    <t>鸡鸭、皖西白鹅</t>
  </si>
  <si>
    <t>黄世发</t>
  </si>
  <si>
    <t>鸡、皖西白鹅、西瓜、鱼塘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</si>
  <si>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75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宋体"/>
        <charset val="134"/>
      </rPr>
      <t>亩、</t>
    </r>
    <r>
      <rPr>
        <sz val="11"/>
        <color rgb="FF000000"/>
        <rFont val="Times New Roman"/>
        <charset val="134"/>
      </rPr>
      <t>15</t>
    </r>
    <r>
      <rPr>
        <sz val="11"/>
        <color rgb="FF000000"/>
        <rFont val="宋体"/>
        <charset val="134"/>
      </rPr>
      <t>亩</t>
    </r>
  </si>
  <si>
    <t>徐其英</t>
  </si>
  <si>
    <t>高梅</t>
  </si>
  <si>
    <t>椿洪村</t>
  </si>
  <si>
    <t>陆明如</t>
  </si>
  <si>
    <t>稻虾、鱼塘</t>
  </si>
  <si>
    <r>
      <rPr>
        <sz val="11"/>
        <rFont val="Times New Roman"/>
        <charset val="0"/>
      </rPr>
      <t>10</t>
    </r>
    <r>
      <rPr>
        <sz val="11"/>
        <rFont val="宋体"/>
        <charset val="0"/>
      </rPr>
      <t>亩、</t>
    </r>
    <r>
      <rPr>
        <sz val="11"/>
        <rFont val="Times New Roman"/>
        <charset val="0"/>
      </rPr>
      <t>5</t>
    </r>
    <r>
      <rPr>
        <sz val="11"/>
        <rFont val="宋体"/>
        <charset val="0"/>
      </rPr>
      <t>亩</t>
    </r>
  </si>
  <si>
    <r>
      <rPr>
        <sz val="11"/>
        <color theme="1"/>
        <rFont val="Times New Roman"/>
        <charset val="0"/>
      </rPr>
      <t>2024</t>
    </r>
    <r>
      <rPr>
        <sz val="11"/>
        <color indexed="8"/>
        <rFont val="宋体"/>
        <charset val="134"/>
      </rPr>
      <t>年</t>
    </r>
    <r>
      <rPr>
        <sz val="11"/>
        <color theme="1"/>
        <rFont val="Times New Roman"/>
        <charset val="0"/>
      </rPr>
      <t>4</t>
    </r>
    <r>
      <rPr>
        <sz val="11"/>
        <color indexed="8"/>
        <rFont val="宋体"/>
        <charset val="134"/>
      </rPr>
      <t>月</t>
    </r>
    <r>
      <rPr>
        <sz val="11"/>
        <color theme="1"/>
        <rFont val="Times New Roman"/>
        <charset val="0"/>
      </rPr>
      <t>26</t>
    </r>
    <r>
      <rPr>
        <sz val="11"/>
        <color indexed="8"/>
        <rFont val="宋体"/>
        <charset val="134"/>
      </rPr>
      <t>日种养殖技能培训</t>
    </r>
  </si>
  <si>
    <t>椿洪村集体经济合作社</t>
  </si>
  <si>
    <t>金传保</t>
  </si>
  <si>
    <r>
      <rPr>
        <sz val="11"/>
        <rFont val="Times New Roman"/>
        <charset val="0"/>
      </rPr>
      <t>100</t>
    </r>
    <r>
      <rPr>
        <sz val="11"/>
        <rFont val="宋体"/>
        <charset val="134"/>
      </rPr>
      <t>只</t>
    </r>
  </si>
  <si>
    <t>陈忠树</t>
  </si>
  <si>
    <t>露天蔬菜、鸡鸭</t>
  </si>
  <si>
    <r>
      <rPr>
        <sz val="11"/>
        <rFont val="Times New Roman"/>
        <charset val="0"/>
      </rPr>
      <t>2</t>
    </r>
    <r>
      <rPr>
        <sz val="11"/>
        <rFont val="宋体"/>
        <charset val="134"/>
      </rPr>
      <t>亩、</t>
    </r>
    <r>
      <rPr>
        <sz val="11"/>
        <rFont val="Times New Roman"/>
        <charset val="0"/>
      </rPr>
      <t>100</t>
    </r>
    <r>
      <rPr>
        <sz val="11"/>
        <rFont val="宋体"/>
        <charset val="134"/>
      </rPr>
      <t>只</t>
    </r>
  </si>
  <si>
    <t>黄丙才</t>
  </si>
  <si>
    <r>
      <rPr>
        <sz val="11"/>
        <rFont val="Times New Roman"/>
        <charset val="0"/>
      </rPr>
      <t>100</t>
    </r>
    <r>
      <rPr>
        <sz val="11"/>
        <rFont val="宋体"/>
        <charset val="0"/>
      </rPr>
      <t>只</t>
    </r>
  </si>
  <si>
    <t>潘宜华</t>
  </si>
  <si>
    <r>
      <rPr>
        <sz val="11"/>
        <rFont val="Times New Roman"/>
        <charset val="0"/>
      </rPr>
      <t>100</t>
    </r>
    <r>
      <rPr>
        <sz val="11"/>
        <rFont val="宋体"/>
        <charset val="134"/>
      </rPr>
      <t>只、</t>
    </r>
    <r>
      <rPr>
        <sz val="11"/>
        <rFont val="Times New Roman"/>
        <charset val="0"/>
      </rPr>
      <t>12</t>
    </r>
    <r>
      <rPr>
        <sz val="11"/>
        <rFont val="宋体"/>
        <charset val="134"/>
      </rPr>
      <t>只</t>
    </r>
  </si>
  <si>
    <t>刘谋和</t>
  </si>
  <si>
    <r>
      <rPr>
        <sz val="11"/>
        <rFont val="Times New Roman"/>
        <charset val="0"/>
      </rPr>
      <t>5</t>
    </r>
    <r>
      <rPr>
        <sz val="11"/>
        <rFont val="宋体"/>
        <charset val="0"/>
      </rPr>
      <t>亩</t>
    </r>
  </si>
  <si>
    <t>权家明</t>
  </si>
  <si>
    <r>
      <rPr>
        <sz val="11"/>
        <rFont val="Times New Roman"/>
        <charset val="0"/>
      </rPr>
      <t>12</t>
    </r>
    <r>
      <rPr>
        <sz val="11"/>
        <rFont val="宋体"/>
        <charset val="0"/>
      </rPr>
      <t>亩</t>
    </r>
  </si>
  <si>
    <t>金宗奎</t>
  </si>
  <si>
    <r>
      <rPr>
        <sz val="11"/>
        <color theme="1"/>
        <rFont val="Times New Roman"/>
        <charset val="0"/>
      </rPr>
      <t>100</t>
    </r>
    <r>
      <rPr>
        <sz val="11"/>
        <color rgb="FF000000"/>
        <rFont val="宋体"/>
        <charset val="0"/>
      </rPr>
      <t>只、</t>
    </r>
    <r>
      <rPr>
        <sz val="11"/>
        <color rgb="FF000000"/>
        <rFont val="Times New Roman"/>
        <charset val="0"/>
      </rPr>
      <t>10</t>
    </r>
    <r>
      <rPr>
        <sz val="11"/>
        <color rgb="FF000000"/>
        <rFont val="宋体"/>
        <charset val="0"/>
      </rPr>
      <t>只</t>
    </r>
  </si>
  <si>
    <t>王文富</t>
  </si>
  <si>
    <t>鸡、羊</t>
  </si>
  <si>
    <r>
      <rPr>
        <sz val="11"/>
        <rFont val="Times New Roman"/>
        <charset val="0"/>
      </rPr>
      <t>100</t>
    </r>
    <r>
      <rPr>
        <sz val="11"/>
        <rFont val="宋体"/>
        <charset val="0"/>
      </rPr>
      <t>只、</t>
    </r>
    <r>
      <rPr>
        <sz val="11"/>
        <rFont val="Times New Roman"/>
        <charset val="0"/>
      </rPr>
      <t>10</t>
    </r>
    <r>
      <rPr>
        <sz val="11"/>
        <rFont val="宋体"/>
        <charset val="0"/>
      </rPr>
      <t>头</t>
    </r>
  </si>
  <si>
    <t>郭本好</t>
  </si>
  <si>
    <t>鸡鸭、鱼塘</t>
  </si>
  <si>
    <r>
      <rPr>
        <sz val="11"/>
        <rFont val="Times New Roman"/>
        <charset val="0"/>
      </rPr>
      <t>120</t>
    </r>
    <r>
      <rPr>
        <sz val="11"/>
        <rFont val="宋体"/>
        <charset val="0"/>
      </rPr>
      <t>只、</t>
    </r>
    <r>
      <rPr>
        <sz val="11"/>
        <rFont val="Times New Roman"/>
        <charset val="0"/>
      </rPr>
      <t>6</t>
    </r>
    <r>
      <rPr>
        <sz val="11"/>
        <rFont val="宋体"/>
        <charset val="0"/>
      </rPr>
      <t>亩</t>
    </r>
  </si>
  <si>
    <t>丁圣池</t>
  </si>
  <si>
    <t>院墙村</t>
  </si>
  <si>
    <t>陈道满</t>
  </si>
  <si>
    <t>稻虾、鸡鹅、皖西白鹅</t>
  </si>
  <si>
    <r>
      <rPr>
        <sz val="11"/>
        <rFont val="Times New Roman"/>
        <charset val="134"/>
      </rPr>
      <t>40</t>
    </r>
    <r>
      <rPr>
        <sz val="11"/>
        <rFont val="宋体"/>
        <charset val="134"/>
      </rPr>
      <t>亩、</t>
    </r>
    <r>
      <rPr>
        <sz val="11"/>
        <rFont val="Times New Roman"/>
        <charset val="134"/>
      </rPr>
      <t>210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110</t>
    </r>
    <r>
      <rPr>
        <sz val="11"/>
        <rFont val="宋体"/>
        <charset val="134"/>
      </rPr>
      <t>只</t>
    </r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</si>
  <si>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20</t>
    </r>
    <r>
      <rPr>
        <sz val="11"/>
        <rFont val="宋体"/>
        <charset val="134"/>
      </rPr>
      <t>日种养殖培训会</t>
    </r>
  </si>
  <si>
    <t>陈昌德农业专业合作社</t>
  </si>
  <si>
    <t>宋召勇</t>
  </si>
  <si>
    <r>
      <rPr>
        <sz val="11"/>
        <rFont val="Times New Roman"/>
        <charset val="134"/>
      </rPr>
      <t>110</t>
    </r>
    <r>
      <rPr>
        <sz val="11"/>
        <rFont val="宋体"/>
        <charset val="134"/>
      </rPr>
      <t>只</t>
    </r>
  </si>
  <si>
    <t>邬宗兵</t>
  </si>
  <si>
    <t>陈昌胜</t>
  </si>
  <si>
    <t>稻虾、鸡鸭鹅、皖西白鹅</t>
  </si>
  <si>
    <r>
      <rPr>
        <sz val="11"/>
        <rFont val="Times New Roman"/>
        <charset val="134"/>
      </rPr>
      <t>53</t>
    </r>
    <r>
      <rPr>
        <sz val="11"/>
        <rFont val="宋体"/>
        <charset val="134"/>
      </rPr>
      <t>亩、</t>
    </r>
    <r>
      <rPr>
        <sz val="11"/>
        <rFont val="Times New Roman"/>
        <charset val="134"/>
      </rPr>
      <t>130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30</t>
    </r>
    <r>
      <rPr>
        <sz val="11"/>
        <rFont val="宋体"/>
        <charset val="134"/>
      </rPr>
      <t>只</t>
    </r>
  </si>
  <si>
    <t>金尚好</t>
  </si>
  <si>
    <t>蚕桑、稻虾、鸡鸭鹅、皖西白鹅</t>
  </si>
  <si>
    <r>
      <rPr>
        <sz val="11"/>
        <rFont val="Times New Roman"/>
        <charset val="134"/>
      </rPr>
      <t>3</t>
    </r>
    <r>
      <rPr>
        <sz val="11"/>
        <rFont val="宋体"/>
        <charset val="134"/>
      </rPr>
      <t>张、</t>
    </r>
    <r>
      <rPr>
        <sz val="11"/>
        <rFont val="Times New Roman"/>
        <charset val="134"/>
      </rPr>
      <t>5</t>
    </r>
    <r>
      <rPr>
        <sz val="11"/>
        <rFont val="宋体"/>
        <charset val="134"/>
      </rPr>
      <t>亩、</t>
    </r>
    <r>
      <rPr>
        <sz val="11"/>
        <rFont val="Times New Roman"/>
        <charset val="134"/>
      </rPr>
      <t>180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30</t>
    </r>
    <r>
      <rPr>
        <sz val="11"/>
        <rFont val="宋体"/>
        <charset val="134"/>
      </rPr>
      <t>只</t>
    </r>
  </si>
  <si>
    <t>蔡正山</t>
  </si>
  <si>
    <t>稻虾、鱼塘、鸡鸭</t>
  </si>
  <si>
    <r>
      <rPr>
        <sz val="11"/>
        <rFont val="Times New Roman"/>
        <charset val="134"/>
      </rPr>
      <t>6</t>
    </r>
    <r>
      <rPr>
        <sz val="11"/>
        <rFont val="宋体"/>
        <charset val="134"/>
      </rPr>
      <t>亩、</t>
    </r>
    <r>
      <rPr>
        <sz val="11"/>
        <rFont val="Times New Roman"/>
        <charset val="134"/>
      </rPr>
      <t>6</t>
    </r>
    <r>
      <rPr>
        <sz val="11"/>
        <rFont val="宋体"/>
        <charset val="134"/>
      </rPr>
      <t>亩、</t>
    </r>
    <r>
      <rPr>
        <sz val="11"/>
        <rFont val="Times New Roman"/>
        <charset val="134"/>
      </rPr>
      <t>110</t>
    </r>
    <r>
      <rPr>
        <sz val="11"/>
        <rFont val="宋体"/>
        <charset val="134"/>
      </rPr>
      <t>只</t>
    </r>
  </si>
  <si>
    <t>蔡正忠</t>
  </si>
  <si>
    <r>
      <rPr>
        <sz val="11"/>
        <rFont val="Times New Roman"/>
        <charset val="134"/>
      </rPr>
      <t>100</t>
    </r>
    <r>
      <rPr>
        <sz val="11"/>
        <rFont val="宋体"/>
        <charset val="134"/>
      </rPr>
      <t>只</t>
    </r>
  </si>
  <si>
    <t>丁大春</t>
  </si>
  <si>
    <r>
      <rPr>
        <sz val="11"/>
        <rFont val="Times New Roman"/>
        <charset val="134"/>
      </rPr>
      <t>130</t>
    </r>
    <r>
      <rPr>
        <sz val="11"/>
        <rFont val="宋体"/>
        <charset val="134"/>
      </rPr>
      <t>只</t>
    </r>
  </si>
  <si>
    <t>潘家保</t>
  </si>
  <si>
    <t>张东方</t>
  </si>
  <si>
    <t>朱思林</t>
  </si>
  <si>
    <r>
      <rPr>
        <sz val="11"/>
        <rFont val="Times New Roman"/>
        <charset val="134"/>
      </rPr>
      <t>45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120</t>
    </r>
    <r>
      <rPr>
        <sz val="11"/>
        <rFont val="宋体"/>
        <charset val="134"/>
      </rPr>
      <t>只</t>
    </r>
  </si>
  <si>
    <t>陈道武</t>
  </si>
  <si>
    <t>鸡、稻虾、猪</t>
  </si>
  <si>
    <r>
      <rPr>
        <sz val="11"/>
        <rFont val="Times New Roman"/>
        <charset val="134"/>
      </rPr>
      <t>120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10</t>
    </r>
    <r>
      <rPr>
        <sz val="11"/>
        <rFont val="宋体"/>
        <charset val="134"/>
      </rPr>
      <t>亩、</t>
    </r>
    <r>
      <rPr>
        <sz val="11"/>
        <rFont val="Times New Roman"/>
        <charset val="134"/>
      </rPr>
      <t>50</t>
    </r>
    <r>
      <rPr>
        <sz val="11"/>
        <rFont val="宋体"/>
        <charset val="134"/>
      </rPr>
      <t>只</t>
    </r>
  </si>
  <si>
    <t>张宏田</t>
  </si>
  <si>
    <t>鱼塘、鸡</t>
  </si>
  <si>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亩、</t>
    </r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</t>
    </r>
  </si>
  <si>
    <t>姚永才</t>
  </si>
  <si>
    <r>
      <rPr>
        <sz val="11"/>
        <color theme="1"/>
        <rFont val="宋体"/>
        <charset val="134"/>
      </rPr>
      <t>该户本年度第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次验收</t>
    </r>
  </si>
  <si>
    <t>李圩村</t>
  </si>
  <si>
    <t>张厚才</t>
  </si>
  <si>
    <r>
      <rPr>
        <sz val="11"/>
        <color theme="1"/>
        <rFont val="Times New Roman"/>
        <charset val="0"/>
      </rPr>
      <t>2024</t>
    </r>
    <r>
      <rPr>
        <sz val="11"/>
        <color rgb="FF000000"/>
        <rFont val="宋体"/>
        <charset val="0"/>
      </rPr>
      <t>年</t>
    </r>
    <r>
      <rPr>
        <sz val="11"/>
        <color theme="1"/>
        <rFont val="Times New Roman"/>
        <charset val="0"/>
      </rPr>
      <t>4</t>
    </r>
    <r>
      <rPr>
        <sz val="11"/>
        <color rgb="FF000000"/>
        <rFont val="宋体"/>
        <charset val="0"/>
      </rPr>
      <t>月</t>
    </r>
    <r>
      <rPr>
        <sz val="11"/>
        <color theme="1"/>
        <rFont val="Times New Roman"/>
        <charset val="0"/>
      </rPr>
      <t>28</t>
    </r>
    <r>
      <rPr>
        <sz val="11"/>
        <color rgb="FF000000"/>
        <rFont val="宋体"/>
        <charset val="0"/>
      </rPr>
      <t>日种养殖技能培训</t>
    </r>
  </si>
  <si>
    <t>鑫发水产养殖有限公司</t>
  </si>
  <si>
    <t>梁正西</t>
  </si>
  <si>
    <r>
      <rPr>
        <sz val="11"/>
        <color rgb="FF000000"/>
        <rFont val="Times New Roman"/>
        <charset val="134"/>
      </rPr>
      <t>15</t>
    </r>
    <r>
      <rPr>
        <sz val="11"/>
        <color rgb="FF000000"/>
        <rFont val="宋体"/>
        <charset val="134"/>
      </rPr>
      <t>亩</t>
    </r>
  </si>
  <si>
    <t>张元军</t>
  </si>
  <si>
    <t>吴京宝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</si>
  <si>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40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亩</t>
    </r>
  </si>
  <si>
    <t>李登如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</si>
  <si>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10</t>
    </r>
    <r>
      <rPr>
        <sz val="11"/>
        <color theme="1"/>
        <rFont val="宋体"/>
        <charset val="134"/>
      </rPr>
      <t>亩</t>
    </r>
  </si>
  <si>
    <t>李光树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</si>
  <si>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15</t>
    </r>
    <r>
      <rPr>
        <sz val="11"/>
        <color theme="1"/>
        <rFont val="宋体"/>
        <charset val="134"/>
      </rPr>
      <t>只</t>
    </r>
  </si>
  <si>
    <t>卫由传稻虾养殖合作社</t>
  </si>
  <si>
    <t>解光荣</t>
  </si>
  <si>
    <r>
      <rPr>
        <sz val="11"/>
        <color theme="1"/>
        <rFont val="Times New Roman"/>
        <charset val="134"/>
      </rPr>
      <t>20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80</t>
    </r>
    <r>
      <rPr>
        <sz val="11"/>
        <color theme="1"/>
        <rFont val="宋体"/>
        <charset val="134"/>
      </rPr>
      <t>只</t>
    </r>
  </si>
  <si>
    <t>黄道胜</t>
  </si>
  <si>
    <t>赵从军</t>
  </si>
  <si>
    <t>杜先高</t>
  </si>
  <si>
    <t>杨少强</t>
  </si>
  <si>
    <r>
      <rPr>
        <sz val="11"/>
        <rFont val="Times New Roman"/>
        <charset val="134"/>
      </rPr>
      <t>8</t>
    </r>
    <r>
      <rPr>
        <sz val="11"/>
        <rFont val="宋体"/>
        <charset val="134"/>
      </rPr>
      <t>亩</t>
    </r>
  </si>
  <si>
    <t>杨立财</t>
  </si>
  <si>
    <t>西瓜、鱼塘</t>
  </si>
  <si>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亩、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宋体"/>
        <charset val="134"/>
      </rPr>
      <t>亩</t>
    </r>
  </si>
  <si>
    <t>刘伦彬</t>
  </si>
  <si>
    <r>
      <rPr>
        <sz val="11"/>
        <color rgb="FF000000"/>
        <rFont val="Times New Roman"/>
        <charset val="134"/>
      </rPr>
      <t>50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50</t>
    </r>
    <r>
      <rPr>
        <sz val="11"/>
        <color rgb="FF000000"/>
        <rFont val="宋体"/>
        <charset val="134"/>
      </rPr>
      <t>只</t>
    </r>
  </si>
  <si>
    <t>何宏元稻虾养殖合作社</t>
  </si>
  <si>
    <t>张传根</t>
  </si>
  <si>
    <t>何家桂稻虾养殖合作社</t>
  </si>
  <si>
    <t>李登乔</t>
  </si>
  <si>
    <t>李成</t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</si>
  <si>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17</t>
    </r>
    <r>
      <rPr>
        <sz val="11"/>
        <rFont val="宋体"/>
        <charset val="134"/>
      </rPr>
      <t>日种养殖技能培训</t>
    </r>
  </si>
  <si>
    <t>谷满天合作社</t>
  </si>
  <si>
    <t>程大田</t>
  </si>
  <si>
    <r>
      <rPr>
        <sz val="11"/>
        <color theme="1"/>
        <rFont val="Times New Roman"/>
        <charset val="134"/>
      </rPr>
      <t>148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10</t>
    </r>
    <r>
      <rPr>
        <sz val="11"/>
        <color theme="1"/>
        <rFont val="宋体"/>
        <charset val="134"/>
      </rPr>
      <t>只</t>
    </r>
  </si>
  <si>
    <t>朱立业</t>
  </si>
  <si>
    <r>
      <rPr>
        <sz val="11"/>
        <color theme="1"/>
        <rFont val="Times New Roman"/>
        <charset val="134"/>
      </rPr>
      <t>8</t>
    </r>
    <r>
      <rPr>
        <sz val="11"/>
        <color theme="1"/>
        <rFont val="宋体"/>
        <charset val="134"/>
      </rPr>
      <t>亩</t>
    </r>
  </si>
  <si>
    <t>朱广圣</t>
  </si>
  <si>
    <t>任义宏</t>
  </si>
  <si>
    <r>
      <rPr>
        <sz val="11"/>
        <color theme="1"/>
        <rFont val="Times New Roman"/>
        <charset val="134"/>
      </rPr>
      <t>110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亩</t>
    </r>
  </si>
  <si>
    <t>胡家来</t>
  </si>
  <si>
    <r>
      <rPr>
        <sz val="11"/>
        <color theme="1"/>
        <rFont val="Times New Roman"/>
        <charset val="134"/>
      </rPr>
      <t>117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57</t>
    </r>
    <r>
      <rPr>
        <sz val="11"/>
        <color theme="1"/>
        <rFont val="宋体"/>
        <charset val="134"/>
      </rPr>
      <t>只</t>
    </r>
  </si>
  <si>
    <t>陆全江</t>
  </si>
  <si>
    <r>
      <rPr>
        <sz val="11"/>
        <color theme="1"/>
        <rFont val="Times New Roman"/>
        <charset val="134"/>
      </rPr>
      <t>120</t>
    </r>
    <r>
      <rPr>
        <sz val="11"/>
        <color theme="1"/>
        <rFont val="宋体"/>
        <charset val="134"/>
      </rPr>
      <t>只</t>
    </r>
  </si>
  <si>
    <t>李绪英</t>
  </si>
  <si>
    <t>刘自忠</t>
  </si>
  <si>
    <t>陈定尚</t>
  </si>
  <si>
    <r>
      <rPr>
        <sz val="11"/>
        <color theme="1"/>
        <rFont val="Times New Roman"/>
        <charset val="134"/>
      </rPr>
      <t>105</t>
    </r>
    <r>
      <rPr>
        <sz val="11"/>
        <color theme="1"/>
        <rFont val="宋体"/>
        <charset val="134"/>
      </rPr>
      <t>只</t>
    </r>
  </si>
  <si>
    <t>陆明传</t>
  </si>
  <si>
    <t>徐其荣</t>
  </si>
  <si>
    <t>龙穴村</t>
  </si>
  <si>
    <t>汪中友</t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</si>
  <si>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26</t>
    </r>
    <r>
      <rPr>
        <sz val="11"/>
        <rFont val="宋体"/>
        <charset val="134"/>
      </rPr>
      <t>日，种养殖技能培训会</t>
    </r>
  </si>
  <si>
    <t>刘行元养殖大户</t>
  </si>
  <si>
    <t>何传芬</t>
  </si>
  <si>
    <r>
      <rPr>
        <sz val="11"/>
        <rFont val="Times New Roman"/>
        <charset val="134"/>
      </rPr>
      <t>100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10</t>
    </r>
    <r>
      <rPr>
        <sz val="11"/>
        <rFont val="宋体"/>
        <charset val="134"/>
      </rPr>
      <t>亩</t>
    </r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</si>
  <si>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26</t>
    </r>
    <r>
      <rPr>
        <sz val="11"/>
        <rFont val="宋体"/>
        <charset val="134"/>
      </rPr>
      <t>日种养殖技能培训</t>
    </r>
  </si>
  <si>
    <t>金淼水产养殖</t>
  </si>
  <si>
    <t>董光玉</t>
  </si>
  <si>
    <t>李绪江</t>
  </si>
  <si>
    <t>袁道流</t>
  </si>
  <si>
    <r>
      <rPr>
        <sz val="11"/>
        <rFont val="Times New Roman"/>
        <charset val="134"/>
      </rPr>
      <t>100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14</t>
    </r>
    <r>
      <rPr>
        <sz val="11"/>
        <rFont val="宋体"/>
        <charset val="134"/>
      </rPr>
      <t>亩</t>
    </r>
  </si>
  <si>
    <t>汤存林</t>
  </si>
  <si>
    <t>申家琼</t>
  </si>
  <si>
    <t>杨为珍</t>
  </si>
  <si>
    <t>傅维清</t>
  </si>
  <si>
    <r>
      <rPr>
        <sz val="11"/>
        <rFont val="Times New Roman"/>
        <charset val="134"/>
      </rPr>
      <t>100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20</t>
    </r>
    <r>
      <rPr>
        <sz val="11"/>
        <rFont val="宋体"/>
        <charset val="134"/>
      </rPr>
      <t>只</t>
    </r>
  </si>
  <si>
    <t>王本林</t>
  </si>
  <si>
    <t>李敦劲</t>
  </si>
  <si>
    <t>朱思春</t>
  </si>
  <si>
    <t>陈旭</t>
  </si>
  <si>
    <t>夏家松</t>
  </si>
  <si>
    <t>夏家兵</t>
  </si>
  <si>
    <t>张得正</t>
  </si>
  <si>
    <t>武前明</t>
  </si>
  <si>
    <r>
      <rPr>
        <sz val="1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50</t>
    </r>
    <r>
      <rPr>
        <sz val="11"/>
        <color theme="1"/>
        <rFont val="宋体"/>
        <charset val="134"/>
      </rPr>
      <t>只</t>
    </r>
  </si>
  <si>
    <t>刘志田</t>
  </si>
  <si>
    <t>程先明</t>
  </si>
  <si>
    <t>猪、鸡鹅、皖西白鹅</t>
  </si>
  <si>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头、</t>
    </r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25</t>
    </r>
    <r>
      <rPr>
        <sz val="11"/>
        <color theme="1"/>
        <rFont val="宋体"/>
        <charset val="134"/>
      </rPr>
      <t>只</t>
    </r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</si>
  <si>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5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7</t>
    </r>
    <r>
      <rPr>
        <sz val="11"/>
        <rFont val="宋体"/>
        <charset val="134"/>
      </rPr>
      <t>日特色种养业技能培训会</t>
    </r>
  </si>
  <si>
    <t>行健合作社</t>
  </si>
  <si>
    <t>何传圣</t>
  </si>
  <si>
    <r>
      <rPr>
        <sz val="11"/>
        <color theme="1"/>
        <rFont val="Times New Roman"/>
        <charset val="134"/>
      </rPr>
      <t>110</t>
    </r>
    <r>
      <rPr>
        <sz val="11"/>
        <color theme="1"/>
        <rFont val="宋体"/>
        <charset val="134"/>
      </rPr>
      <t>只</t>
    </r>
  </si>
  <si>
    <t>吴万银</t>
  </si>
  <si>
    <t>虾田、鸡鸭</t>
  </si>
  <si>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亩、</t>
    </r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</t>
    </r>
  </si>
  <si>
    <t>韩玉菊</t>
  </si>
  <si>
    <t>鱼塘、鸡鸭</t>
  </si>
  <si>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亩、</t>
    </r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</t>
    </r>
  </si>
  <si>
    <t>吴礼环</t>
  </si>
  <si>
    <t>虾田</t>
  </si>
  <si>
    <r>
      <rPr>
        <sz val="11"/>
        <color rgb="FF000000"/>
        <rFont val="Times New Roman"/>
        <charset val="134"/>
      </rPr>
      <t>4</t>
    </r>
    <r>
      <rPr>
        <sz val="11"/>
        <color rgb="FF000000"/>
        <rFont val="宋体"/>
        <charset val="134"/>
      </rPr>
      <t>亩</t>
    </r>
  </si>
  <si>
    <t>张荣汉</t>
  </si>
  <si>
    <t>苏丰家庭农场</t>
  </si>
  <si>
    <t>李宏传</t>
  </si>
  <si>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宋体"/>
        <charset val="134"/>
      </rPr>
      <t>亩</t>
    </r>
  </si>
  <si>
    <t>刘志芹</t>
  </si>
  <si>
    <t>鱼塘、鸡鸭鹅、皖西白鹅</t>
  </si>
  <si>
    <r>
      <rPr>
        <sz val="11"/>
        <color rgb="FF000000"/>
        <rFont val="Times New Roman"/>
        <charset val="134"/>
      </rPr>
      <t>4</t>
    </r>
    <r>
      <rPr>
        <sz val="11"/>
        <color rgb="FF000000"/>
        <rFont val="宋体"/>
        <charset val="134"/>
      </rPr>
      <t>亩、</t>
    </r>
    <r>
      <rPr>
        <sz val="11"/>
        <color rgb="FF000000"/>
        <rFont val="Times New Roman"/>
        <charset val="134"/>
      </rPr>
      <t>100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60</t>
    </r>
    <r>
      <rPr>
        <sz val="11"/>
        <color rgb="FF000000"/>
        <rFont val="宋体"/>
        <charset val="134"/>
      </rPr>
      <t>只</t>
    </r>
  </si>
  <si>
    <t>徐良元</t>
  </si>
  <si>
    <r>
      <rPr>
        <sz val="11"/>
        <rFont val="Times New Roman"/>
        <charset val="134"/>
      </rPr>
      <t>5</t>
    </r>
    <r>
      <rPr>
        <sz val="11"/>
        <rFont val="宋体"/>
        <charset val="134"/>
      </rPr>
      <t>亩、</t>
    </r>
    <r>
      <rPr>
        <sz val="11"/>
        <rFont val="Times New Roman"/>
        <charset val="134"/>
      </rPr>
      <t>100</t>
    </r>
    <r>
      <rPr>
        <sz val="11"/>
        <rFont val="宋体"/>
        <charset val="134"/>
      </rPr>
      <t>只</t>
    </r>
  </si>
  <si>
    <t>刘长余</t>
  </si>
  <si>
    <t>鸡鸭、虾田</t>
  </si>
  <si>
    <t>程基全</t>
  </si>
  <si>
    <t>刘祖培</t>
  </si>
  <si>
    <t>汤存富</t>
  </si>
  <si>
    <t>金涛合作社</t>
  </si>
  <si>
    <t>张家胜</t>
  </si>
  <si>
    <t>董存海</t>
  </si>
  <si>
    <t>王胜芝</t>
  </si>
  <si>
    <t>汤仁义</t>
  </si>
  <si>
    <t>陈家仓</t>
  </si>
  <si>
    <t>朱立如</t>
  </si>
  <si>
    <t>程基宝</t>
  </si>
  <si>
    <t>黄永海</t>
  </si>
  <si>
    <t>汪同新</t>
  </si>
  <si>
    <t>陈世俊</t>
  </si>
  <si>
    <t>胡郢村</t>
  </si>
  <si>
    <t>高灿新</t>
  </si>
  <si>
    <r>
      <rPr>
        <sz val="11"/>
        <color theme="1"/>
        <rFont val="Times New Roman"/>
        <charset val="134"/>
      </rPr>
      <t>130</t>
    </r>
    <r>
      <rPr>
        <sz val="11"/>
        <color theme="1"/>
        <rFont val="宋体"/>
        <charset val="134"/>
      </rPr>
      <t>只</t>
    </r>
  </si>
  <si>
    <r>
      <rPr>
        <sz val="11"/>
        <rFont val="Times New Roman"/>
        <charset val="134"/>
      </rPr>
      <t>2024.4.16</t>
    </r>
    <r>
      <rPr>
        <sz val="11"/>
        <rFont val="宋体"/>
        <charset val="134"/>
      </rPr>
      <t>种养殖培训</t>
    </r>
  </si>
  <si>
    <t>李坤林家庭农场</t>
  </si>
  <si>
    <t>陈久生</t>
  </si>
  <si>
    <t>胡开树</t>
  </si>
  <si>
    <t>李其龙</t>
  </si>
  <si>
    <t>李从谋</t>
  </si>
  <si>
    <t>武光年</t>
  </si>
  <si>
    <r>
      <rPr>
        <sz val="11"/>
        <color theme="1"/>
        <rFont val="Times New Roman"/>
        <charset val="134"/>
      </rPr>
      <t>125</t>
    </r>
    <r>
      <rPr>
        <sz val="11"/>
        <color theme="1"/>
        <rFont val="宋体"/>
        <charset val="134"/>
      </rPr>
      <t>只</t>
    </r>
  </si>
  <si>
    <t>悦丰脆桃专业合作社</t>
  </si>
  <si>
    <t>祝墩村</t>
  </si>
  <si>
    <t>翟恩发</t>
  </si>
  <si>
    <r>
      <rPr>
        <sz val="11"/>
        <color theme="1"/>
        <rFont val="Times New Roman"/>
        <charset val="134"/>
      </rPr>
      <t>114</t>
    </r>
    <r>
      <rPr>
        <sz val="11"/>
        <color theme="1"/>
        <rFont val="宋体"/>
        <charset val="134"/>
      </rPr>
      <t>只</t>
    </r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</si>
  <si>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20</t>
    </r>
    <r>
      <rPr>
        <sz val="11"/>
        <rFont val="宋体"/>
        <charset val="134"/>
      </rPr>
      <t>日种养殖技能培训</t>
    </r>
  </si>
  <si>
    <t>六安市金安区椿树镇祝墩村股份经济合作社</t>
  </si>
  <si>
    <t>许先胜</t>
  </si>
  <si>
    <t>精养鱼塘、鸭</t>
  </si>
  <si>
    <r>
      <rPr>
        <sz val="11"/>
        <color theme="1"/>
        <rFont val="Times New Roman"/>
        <charset val="134"/>
      </rPr>
      <t>8</t>
    </r>
    <r>
      <rPr>
        <sz val="11"/>
        <color theme="1"/>
        <rFont val="宋体"/>
        <charset val="134"/>
      </rPr>
      <t>亩、</t>
    </r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</t>
    </r>
  </si>
  <si>
    <t>江武</t>
  </si>
  <si>
    <t>龚宏金</t>
  </si>
  <si>
    <t>精养鱼塘、鸡</t>
  </si>
  <si>
    <t>龚宏国</t>
  </si>
  <si>
    <t>露天蔬菜、鸡</t>
  </si>
  <si>
    <t>高玉叶</t>
  </si>
  <si>
    <t>臧永福</t>
  </si>
  <si>
    <t>精养鱼塘、鸡鹅</t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</si>
  <si>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亩、</t>
    </r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</t>
    </r>
  </si>
  <si>
    <t>万同元</t>
  </si>
  <si>
    <t>稻渔综合种养、鸡鸭鹅</t>
  </si>
  <si>
    <r>
      <rPr>
        <sz val="11"/>
        <color rgb="FF000000"/>
        <rFont val="Times New Roman"/>
        <charset val="134"/>
      </rPr>
      <t>2.4</t>
    </r>
    <r>
      <rPr>
        <sz val="11"/>
        <color rgb="FF000000"/>
        <rFont val="宋体"/>
        <charset val="134"/>
      </rPr>
      <t>亩、</t>
    </r>
    <r>
      <rPr>
        <sz val="11"/>
        <color rgb="FF000000"/>
        <rFont val="Times New Roman"/>
        <charset val="134"/>
      </rPr>
      <t>185</t>
    </r>
    <r>
      <rPr>
        <sz val="11"/>
        <color rgb="FF000000"/>
        <rFont val="宋体"/>
        <charset val="134"/>
      </rPr>
      <t>只</t>
    </r>
  </si>
  <si>
    <t>陈夕志</t>
  </si>
  <si>
    <t>胡宗余</t>
  </si>
  <si>
    <t>丰由福</t>
  </si>
  <si>
    <t>沈丙友</t>
  </si>
  <si>
    <t>郭益双</t>
  </si>
  <si>
    <t>稻渔综合种养、鸡鸭</t>
  </si>
  <si>
    <t>程志云</t>
  </si>
  <si>
    <r>
      <rPr>
        <sz val="11"/>
        <color rgb="FF000000"/>
        <rFont val="Times New Roman"/>
        <charset val="134"/>
      </rPr>
      <t>4.5</t>
    </r>
    <r>
      <rPr>
        <sz val="11"/>
        <color rgb="FF000000"/>
        <rFont val="宋体"/>
        <charset val="134"/>
      </rPr>
      <t>亩</t>
    </r>
  </si>
  <si>
    <t>臧世珍</t>
  </si>
  <si>
    <t>苏成芳</t>
  </si>
  <si>
    <r>
      <rPr>
        <sz val="11"/>
        <color rgb="FF000000"/>
        <rFont val="Times New Roman"/>
        <charset val="134"/>
      </rPr>
      <t>103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15</t>
    </r>
    <r>
      <rPr>
        <sz val="11"/>
        <color rgb="FF000000"/>
        <rFont val="宋体"/>
        <charset val="134"/>
      </rPr>
      <t>只</t>
    </r>
  </si>
  <si>
    <t>雷文云</t>
  </si>
  <si>
    <r>
      <rPr>
        <sz val="11"/>
        <color rgb="FF000000"/>
        <rFont val="Times New Roman"/>
        <charset val="134"/>
      </rPr>
      <t>104</t>
    </r>
    <r>
      <rPr>
        <sz val="11"/>
        <color rgb="FF000000"/>
        <rFont val="宋体"/>
        <charset val="134"/>
      </rPr>
      <t>只</t>
    </r>
  </si>
  <si>
    <t>陈庵村</t>
  </si>
  <si>
    <t>周正华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</si>
  <si>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30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亩</t>
    </r>
  </si>
  <si>
    <r>
      <rPr>
        <sz val="11"/>
        <rFont val="Times New Roman"/>
        <charset val="134"/>
      </rPr>
      <t>2024.4.25</t>
    </r>
    <r>
      <rPr>
        <sz val="11"/>
        <rFont val="宋体"/>
        <charset val="134"/>
      </rPr>
      <t>种养殖技能培训会</t>
    </r>
  </si>
  <si>
    <t>沈从伟综合养殖</t>
  </si>
  <si>
    <t>朱德银</t>
  </si>
  <si>
    <t>何顶军</t>
  </si>
  <si>
    <t>陈昌权</t>
  </si>
  <si>
    <t>李从双</t>
  </si>
  <si>
    <r>
      <rPr>
        <sz val="11"/>
        <color theme="1"/>
        <rFont val="宋体"/>
        <charset val="134"/>
      </rPr>
      <t>鱼塘、鸽子</t>
    </r>
    <r>
      <rPr>
        <sz val="11"/>
        <color theme="1"/>
        <rFont val="Times New Roman"/>
        <charset val="134"/>
      </rPr>
      <t>/</t>
    </r>
    <r>
      <rPr>
        <sz val="11"/>
        <color theme="1"/>
        <rFont val="宋体"/>
        <charset val="134"/>
      </rPr>
      <t>鸭、皖西白鹅</t>
    </r>
  </si>
  <si>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亩、</t>
    </r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20</t>
    </r>
    <r>
      <rPr>
        <sz val="11"/>
        <color theme="1"/>
        <rFont val="宋体"/>
        <charset val="134"/>
      </rPr>
      <t>只</t>
    </r>
  </si>
  <si>
    <t>何宏发</t>
  </si>
  <si>
    <t>刘仁年</t>
  </si>
  <si>
    <t>鱼塘、虾田</t>
  </si>
  <si>
    <r>
      <rPr>
        <sz val="11"/>
        <color theme="1"/>
        <rFont val="Times New Roman"/>
        <charset val="134"/>
      </rPr>
      <t>22</t>
    </r>
    <r>
      <rPr>
        <sz val="11"/>
        <color theme="1"/>
        <rFont val="宋体"/>
        <charset val="134"/>
      </rPr>
      <t>亩、</t>
    </r>
    <r>
      <rPr>
        <sz val="11"/>
        <color theme="1"/>
        <rFont val="Times New Roman"/>
        <charset val="134"/>
      </rPr>
      <t>8</t>
    </r>
    <r>
      <rPr>
        <sz val="11"/>
        <color theme="1"/>
        <rFont val="宋体"/>
        <charset val="134"/>
      </rPr>
      <t>亩</t>
    </r>
  </si>
  <si>
    <t>陈锐</t>
  </si>
  <si>
    <t>宋自久</t>
  </si>
  <si>
    <t>朱启胜</t>
  </si>
  <si>
    <t>高云兰</t>
  </si>
  <si>
    <t>金德军</t>
  </si>
  <si>
    <t>李中春</t>
  </si>
  <si>
    <t>鸡鸭、鱼塘、皖西大白鹅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</si>
  <si>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亩、</t>
    </r>
    <r>
      <rPr>
        <sz val="11"/>
        <color theme="1"/>
        <rFont val="Times New Roman"/>
        <charset val="134"/>
      </rPr>
      <t>20</t>
    </r>
    <r>
      <rPr>
        <sz val="11"/>
        <color theme="1"/>
        <rFont val="宋体"/>
        <charset val="134"/>
      </rPr>
      <t>只</t>
    </r>
  </si>
  <si>
    <t>李中胜</t>
  </si>
  <si>
    <t>高显和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</si>
  <si>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20</t>
    </r>
    <r>
      <rPr>
        <sz val="11"/>
        <color theme="1"/>
        <rFont val="宋体"/>
        <charset val="134"/>
      </rPr>
      <t>只</t>
    </r>
  </si>
  <si>
    <t>陈久义</t>
  </si>
  <si>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亩</t>
    </r>
  </si>
  <si>
    <t>李光友</t>
  </si>
  <si>
    <t>沈业平</t>
  </si>
  <si>
    <t>沈业红</t>
  </si>
  <si>
    <t>刘德历</t>
  </si>
  <si>
    <t>陈久标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</si>
  <si>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亩</t>
    </r>
  </si>
  <si>
    <t>李从宏</t>
  </si>
  <si>
    <t>鸡鸭、虾塘、露地蔬菜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</si>
  <si>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亩、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亩</t>
    </r>
  </si>
  <si>
    <t>李登元</t>
  </si>
  <si>
    <t>李登安</t>
  </si>
  <si>
    <t>李登培</t>
  </si>
  <si>
    <t>周本宏</t>
  </si>
  <si>
    <r>
      <rPr>
        <sz val="11"/>
        <rFont val="Times New Roman"/>
        <charset val="134"/>
      </rPr>
      <t>7</t>
    </r>
    <r>
      <rPr>
        <sz val="11"/>
        <rFont val="宋体"/>
        <charset val="134"/>
      </rPr>
      <t>亩、</t>
    </r>
    <r>
      <rPr>
        <sz val="11"/>
        <rFont val="Times New Roman"/>
        <charset val="134"/>
      </rPr>
      <t>100</t>
    </r>
    <r>
      <rPr>
        <sz val="11"/>
        <rFont val="宋体"/>
        <charset val="134"/>
      </rPr>
      <t>只</t>
    </r>
  </si>
  <si>
    <t>陆全荣</t>
  </si>
  <si>
    <r>
      <rPr>
        <sz val="11"/>
        <rFont val="Times New Roman"/>
        <charset val="134"/>
      </rPr>
      <t>3</t>
    </r>
    <r>
      <rPr>
        <sz val="11"/>
        <rFont val="宋体"/>
        <charset val="134"/>
      </rPr>
      <t>亩</t>
    </r>
  </si>
  <si>
    <t>程志奎</t>
  </si>
  <si>
    <t>李从风</t>
  </si>
  <si>
    <t>鸡鸭、皖西大白鹅</t>
  </si>
  <si>
    <r>
      <rPr>
        <sz val="11"/>
        <rFont val="Times New Roman"/>
        <charset val="134"/>
      </rPr>
      <t>100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40</t>
    </r>
    <r>
      <rPr>
        <sz val="11"/>
        <rFont val="宋体"/>
        <charset val="134"/>
      </rPr>
      <t>只</t>
    </r>
  </si>
  <si>
    <t>李登桥</t>
  </si>
  <si>
    <t>方先平</t>
  </si>
  <si>
    <t>刘仁洪</t>
  </si>
  <si>
    <r>
      <rPr>
        <sz val="11"/>
        <rFont val="Times New Roman"/>
        <charset val="134"/>
      </rPr>
      <t>100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7</t>
    </r>
    <r>
      <rPr>
        <sz val="11"/>
        <rFont val="宋体"/>
        <charset val="134"/>
      </rPr>
      <t>亩</t>
    </r>
  </si>
  <si>
    <t>龚宏权</t>
  </si>
  <si>
    <t>陈学银</t>
  </si>
  <si>
    <t>洪桥村</t>
  </si>
  <si>
    <t>高思清</t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</si>
  <si>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22</t>
    </r>
    <r>
      <rPr>
        <sz val="11"/>
        <rFont val="宋体"/>
        <charset val="134"/>
      </rPr>
      <t>日种养殖技能培训会</t>
    </r>
  </si>
  <si>
    <t>洪桥村农业专业合作社</t>
  </si>
  <si>
    <t>朱成春</t>
  </si>
  <si>
    <t>黄丙荣</t>
  </si>
  <si>
    <t>万和能</t>
  </si>
  <si>
    <t>陆全宝</t>
  </si>
  <si>
    <t>沈绪厚</t>
  </si>
  <si>
    <t>邬效根</t>
  </si>
  <si>
    <t>范志成</t>
  </si>
  <si>
    <t>汪家树</t>
  </si>
  <si>
    <t>李效青</t>
  </si>
  <si>
    <t>徐运意</t>
  </si>
  <si>
    <t>徐经国</t>
  </si>
  <si>
    <t>卫平中</t>
  </si>
  <si>
    <t>沈玉成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</si>
  <si>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13</t>
    </r>
    <r>
      <rPr>
        <sz val="11"/>
        <color theme="1"/>
        <rFont val="宋体"/>
        <charset val="134"/>
      </rPr>
      <t>只</t>
    </r>
  </si>
  <si>
    <t>高先俊</t>
  </si>
  <si>
    <t>草庙村</t>
  </si>
  <si>
    <t>董光升</t>
  </si>
  <si>
    <t>鸡鸭鹅、霍寿黑猪、皖西白鹅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</si>
  <si>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只，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头，</t>
    </r>
    <r>
      <rPr>
        <sz val="11"/>
        <color theme="1"/>
        <rFont val="Times New Roman"/>
        <charset val="134"/>
      </rPr>
      <t>17</t>
    </r>
    <r>
      <rPr>
        <sz val="11"/>
        <color theme="1"/>
        <rFont val="宋体"/>
        <charset val="134"/>
      </rPr>
      <t>只</t>
    </r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</si>
  <si>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26</t>
    </r>
    <r>
      <rPr>
        <sz val="11"/>
        <rFont val="宋体"/>
        <charset val="134"/>
      </rPr>
      <t>日种养殖技能培训会</t>
    </r>
  </si>
  <si>
    <t>六安市桃花园生态农业有限公司</t>
  </si>
  <si>
    <t>邬宗平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</si>
  <si>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16</t>
    </r>
    <r>
      <rPr>
        <sz val="11"/>
        <color theme="1"/>
        <rFont val="宋体"/>
        <charset val="134"/>
      </rPr>
      <t>只</t>
    </r>
  </si>
  <si>
    <t>刘瑞中</t>
  </si>
  <si>
    <r>
      <rPr>
        <sz val="11"/>
        <color theme="1"/>
        <rFont val="Times New Roman"/>
        <charset val="134"/>
      </rPr>
      <t>101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15</t>
    </r>
    <r>
      <rPr>
        <sz val="11"/>
        <color theme="1"/>
        <rFont val="宋体"/>
        <charset val="134"/>
      </rPr>
      <t>只</t>
    </r>
  </si>
  <si>
    <t>何基全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</si>
  <si>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15</t>
    </r>
    <r>
      <rPr>
        <sz val="11"/>
        <color theme="1"/>
        <rFont val="宋体"/>
        <charset val="134"/>
      </rPr>
      <t>亩</t>
    </r>
  </si>
  <si>
    <t>史成贤</t>
  </si>
  <si>
    <t>王志思</t>
  </si>
  <si>
    <t>沈自珍</t>
  </si>
  <si>
    <t>王元树</t>
  </si>
  <si>
    <r>
      <rPr>
        <sz val="11"/>
        <color rgb="FF000000"/>
        <rFont val="Times New Roman"/>
        <charset val="134"/>
      </rPr>
      <t>101</t>
    </r>
    <r>
      <rPr>
        <sz val="11"/>
        <color rgb="FF000000"/>
        <rFont val="宋体"/>
        <charset val="134"/>
      </rPr>
      <t>只、</t>
    </r>
    <r>
      <rPr>
        <sz val="11"/>
        <color rgb="FF000000"/>
        <rFont val="Times New Roman"/>
        <charset val="134"/>
      </rPr>
      <t>19</t>
    </r>
    <r>
      <rPr>
        <sz val="11"/>
        <color rgb="FF000000"/>
        <rFont val="宋体"/>
        <charset val="134"/>
      </rPr>
      <t>只</t>
    </r>
  </si>
  <si>
    <t>卫平满</t>
  </si>
  <si>
    <t>晁文平</t>
  </si>
  <si>
    <t>高元</t>
  </si>
  <si>
    <t>程华友</t>
  </si>
  <si>
    <t>武克兵</t>
  </si>
  <si>
    <t>长堰村</t>
  </si>
  <si>
    <t>杨家林</t>
  </si>
  <si>
    <r>
      <rPr>
        <sz val="11"/>
        <rFont val="Times New Roman"/>
        <charset val="134"/>
      </rPr>
      <t>108</t>
    </r>
    <r>
      <rPr>
        <sz val="11"/>
        <rFont val="宋体"/>
        <charset val="134"/>
      </rPr>
      <t>只</t>
    </r>
  </si>
  <si>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月</t>
    </r>
    <r>
      <rPr>
        <sz val="11"/>
        <color theme="1"/>
        <rFont val="Times New Roman"/>
        <charset val="134"/>
      </rPr>
      <t>25</t>
    </r>
    <r>
      <rPr>
        <sz val="11"/>
        <color theme="1"/>
        <rFont val="宋体"/>
        <charset val="134"/>
      </rPr>
      <t>日种养殖技能培训会</t>
    </r>
  </si>
  <si>
    <t>桑梓合作社</t>
  </si>
  <si>
    <t>黄宗祥</t>
  </si>
  <si>
    <r>
      <rPr>
        <sz val="11"/>
        <rFont val="Times New Roman"/>
        <charset val="134"/>
      </rPr>
      <t>128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60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2</t>
    </r>
    <r>
      <rPr>
        <sz val="11"/>
        <rFont val="宋体"/>
        <charset val="134"/>
      </rPr>
      <t>亩</t>
    </r>
  </si>
  <si>
    <t>圣桃专业合作社</t>
  </si>
  <si>
    <t>王为祥</t>
  </si>
  <si>
    <t>绿匠园林绿化中心</t>
  </si>
  <si>
    <t>程志常</t>
  </si>
  <si>
    <r>
      <rPr>
        <sz val="11"/>
        <rFont val="Times New Roman"/>
        <charset val="134"/>
      </rPr>
      <t>120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40</t>
    </r>
    <r>
      <rPr>
        <sz val="11"/>
        <rFont val="宋体"/>
        <charset val="134"/>
      </rPr>
      <t>只</t>
    </r>
  </si>
  <si>
    <t>聚义合作社</t>
  </si>
  <si>
    <t>朱世仓</t>
  </si>
  <si>
    <r>
      <rPr>
        <sz val="11"/>
        <rFont val="Times New Roman"/>
        <charset val="134"/>
      </rPr>
      <t>110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20</t>
    </r>
    <r>
      <rPr>
        <sz val="11"/>
        <rFont val="宋体"/>
        <charset val="134"/>
      </rPr>
      <t>只</t>
    </r>
  </si>
  <si>
    <t>吴昌才</t>
  </si>
  <si>
    <r>
      <rPr>
        <sz val="11"/>
        <rFont val="Times New Roman"/>
        <charset val="134"/>
      </rPr>
      <t>105</t>
    </r>
    <r>
      <rPr>
        <sz val="11"/>
        <rFont val="宋体"/>
        <charset val="134"/>
      </rPr>
      <t>只</t>
    </r>
  </si>
  <si>
    <t>诚旺园林绿化中心</t>
  </si>
  <si>
    <t>王求芳</t>
  </si>
  <si>
    <r>
      <rPr>
        <sz val="11"/>
        <rFont val="Times New Roman"/>
        <charset val="134"/>
      </rPr>
      <t>101</t>
    </r>
    <r>
      <rPr>
        <sz val="11"/>
        <rFont val="宋体"/>
        <charset val="134"/>
      </rPr>
      <t>只</t>
    </r>
  </si>
  <si>
    <t>周义芝</t>
  </si>
  <si>
    <r>
      <rPr>
        <sz val="11"/>
        <rFont val="Times New Roman"/>
        <charset val="134"/>
      </rPr>
      <t>112</t>
    </r>
    <r>
      <rPr>
        <sz val="11"/>
        <rFont val="宋体"/>
        <charset val="134"/>
      </rPr>
      <t>只</t>
    </r>
  </si>
  <si>
    <t>姜家贵</t>
  </si>
  <si>
    <r>
      <rPr>
        <sz val="11"/>
        <rFont val="Times New Roman"/>
        <charset val="134"/>
      </rPr>
      <t>200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80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3.5</t>
    </r>
    <r>
      <rPr>
        <sz val="11"/>
        <rFont val="宋体"/>
        <charset val="134"/>
      </rPr>
      <t>亩</t>
    </r>
  </si>
  <si>
    <t>赵家发</t>
  </si>
  <si>
    <r>
      <rPr>
        <sz val="11"/>
        <rFont val="Times New Roman"/>
        <charset val="134"/>
      </rPr>
      <t>180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80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3</t>
    </r>
    <r>
      <rPr>
        <sz val="11"/>
        <rFont val="宋体"/>
        <charset val="134"/>
      </rPr>
      <t>亩</t>
    </r>
  </si>
  <si>
    <t>王业平</t>
  </si>
  <si>
    <t>金银花、鱼虾、羊</t>
  </si>
  <si>
    <r>
      <rPr>
        <sz val="11"/>
        <rFont val="Times New Roman"/>
        <charset val="134"/>
      </rPr>
      <t>4</t>
    </r>
    <r>
      <rPr>
        <sz val="11"/>
        <rFont val="宋体"/>
        <charset val="134"/>
      </rPr>
      <t>亩、</t>
    </r>
    <r>
      <rPr>
        <sz val="11"/>
        <rFont val="Times New Roman"/>
        <charset val="134"/>
      </rPr>
      <t>3</t>
    </r>
    <r>
      <rPr>
        <sz val="11"/>
        <rFont val="宋体"/>
        <charset val="134"/>
      </rPr>
      <t>亩、</t>
    </r>
    <r>
      <rPr>
        <sz val="11"/>
        <rFont val="Times New Roman"/>
        <charset val="134"/>
      </rPr>
      <t>6</t>
    </r>
    <r>
      <rPr>
        <sz val="11"/>
        <rFont val="宋体"/>
        <charset val="134"/>
      </rPr>
      <t>只</t>
    </r>
  </si>
  <si>
    <t>陈昌富</t>
  </si>
  <si>
    <t>棚岗村</t>
  </si>
  <si>
    <t>董自林</t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</si>
  <si>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19</t>
    </r>
    <r>
      <rPr>
        <sz val="11"/>
        <rFont val="宋体"/>
        <charset val="134"/>
      </rPr>
      <t>日开展养殖技术培训</t>
    </r>
  </si>
  <si>
    <t>棚岗村股份经济合作社</t>
  </si>
  <si>
    <t>潘圣柱</t>
  </si>
  <si>
    <r>
      <rPr>
        <sz val="11"/>
        <color theme="1"/>
        <rFont val="Times New Roman"/>
        <charset val="134"/>
      </rPr>
      <t>150</t>
    </r>
    <r>
      <rPr>
        <sz val="11"/>
        <color theme="1"/>
        <rFont val="宋体"/>
        <charset val="134"/>
      </rPr>
      <t>只</t>
    </r>
  </si>
  <si>
    <t>董仁厚</t>
  </si>
  <si>
    <t>陈加红</t>
  </si>
  <si>
    <r>
      <rPr>
        <sz val="11"/>
        <rFont val="Times New Roman"/>
        <charset val="134"/>
      </rPr>
      <t>100</t>
    </r>
    <r>
      <rPr>
        <sz val="11"/>
        <color theme="1"/>
        <rFont val="宋体"/>
        <charset val="134"/>
      </rPr>
      <t>只</t>
    </r>
  </si>
  <si>
    <t>董仁开</t>
  </si>
  <si>
    <t>宋开敏</t>
  </si>
  <si>
    <t>刘良明</t>
  </si>
  <si>
    <r>
      <rPr>
        <sz val="1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17</t>
    </r>
    <r>
      <rPr>
        <sz val="11"/>
        <color theme="1"/>
        <rFont val="宋体"/>
        <charset val="134"/>
      </rPr>
      <t>只</t>
    </r>
  </si>
  <si>
    <t>刘良金</t>
  </si>
  <si>
    <t>徐啟文</t>
  </si>
  <si>
    <t>鸡、蚕</t>
  </si>
  <si>
    <r>
      <rPr>
        <sz val="11"/>
        <color theme="1"/>
        <rFont val="Times New Roman"/>
        <charset val="134"/>
      </rPr>
      <t>105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张</t>
    </r>
  </si>
  <si>
    <t>方绪江</t>
  </si>
  <si>
    <r>
      <rPr>
        <sz val="11"/>
        <color theme="1"/>
        <rFont val="Times New Roman"/>
        <charset val="134"/>
      </rPr>
      <t>150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10</t>
    </r>
    <r>
      <rPr>
        <sz val="11"/>
        <color theme="1"/>
        <rFont val="宋体"/>
        <charset val="134"/>
      </rPr>
      <t>只</t>
    </r>
  </si>
  <si>
    <t>朱广军</t>
  </si>
  <si>
    <t>刘良周</t>
  </si>
  <si>
    <t>刘良存</t>
  </si>
  <si>
    <t>黄丙成</t>
  </si>
  <si>
    <t>陈养余</t>
  </si>
  <si>
    <t>雷长平</t>
  </si>
  <si>
    <t>朱玉秀</t>
  </si>
  <si>
    <t>徐运林</t>
  </si>
  <si>
    <r>
      <rPr>
        <sz val="11"/>
        <rFont val="Times New Roman"/>
        <charset val="134"/>
      </rPr>
      <t>100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16</t>
    </r>
    <r>
      <rPr>
        <sz val="11"/>
        <rFont val="宋体"/>
        <charset val="134"/>
      </rPr>
      <t>只</t>
    </r>
  </si>
  <si>
    <t>刘良圣</t>
  </si>
  <si>
    <t>廖自如</t>
  </si>
  <si>
    <r>
      <rPr>
        <sz val="11"/>
        <color theme="1"/>
        <rFont val="Times New Roman"/>
        <charset val="134"/>
      </rPr>
      <t>10</t>
    </r>
    <r>
      <rPr>
        <sz val="11"/>
        <color theme="1"/>
        <rFont val="宋体"/>
        <charset val="134"/>
      </rPr>
      <t>只</t>
    </r>
  </si>
  <si>
    <t>朱庵村</t>
  </si>
  <si>
    <t>程耀斌</t>
  </si>
  <si>
    <r>
      <rPr>
        <sz val="11"/>
        <rFont val="Times New Roman"/>
        <charset val="134"/>
      </rPr>
      <t>116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40</t>
    </r>
    <r>
      <rPr>
        <sz val="11"/>
        <rFont val="宋体"/>
        <charset val="134"/>
      </rPr>
      <t>只</t>
    </r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</si>
  <si>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18</t>
    </r>
    <r>
      <rPr>
        <sz val="11"/>
        <rFont val="宋体"/>
        <charset val="134"/>
      </rPr>
      <t>日开展养殖技术培训</t>
    </r>
  </si>
  <si>
    <t>陈夕权家庭农场</t>
  </si>
  <si>
    <t>孙鼎好</t>
  </si>
  <si>
    <r>
      <rPr>
        <sz val="11"/>
        <rFont val="Times New Roman"/>
        <charset val="134"/>
      </rPr>
      <t>102</t>
    </r>
    <r>
      <rPr>
        <sz val="11"/>
        <rFont val="宋体"/>
        <charset val="134"/>
      </rPr>
      <t>只</t>
    </r>
  </si>
  <si>
    <t>吕自友</t>
  </si>
  <si>
    <r>
      <rPr>
        <sz val="11"/>
        <rFont val="Times New Roman"/>
        <charset val="134"/>
      </rPr>
      <t>104</t>
    </r>
    <r>
      <rPr>
        <sz val="11"/>
        <rFont val="宋体"/>
        <charset val="134"/>
      </rPr>
      <t>只</t>
    </r>
  </si>
  <si>
    <t>陈巨方</t>
  </si>
  <si>
    <r>
      <rPr>
        <sz val="11"/>
        <rFont val="Times New Roman"/>
        <charset val="134"/>
      </rPr>
      <t>103</t>
    </r>
    <r>
      <rPr>
        <sz val="11"/>
        <rFont val="宋体"/>
        <charset val="134"/>
      </rPr>
      <t>只</t>
    </r>
  </si>
  <si>
    <t>汤大田</t>
  </si>
  <si>
    <t>曹定山</t>
  </si>
  <si>
    <t>陈学霞</t>
  </si>
  <si>
    <r>
      <rPr>
        <sz val="11"/>
        <rFont val="Times New Roman"/>
        <charset val="134"/>
      </rPr>
      <t>106</t>
    </r>
    <r>
      <rPr>
        <sz val="11"/>
        <rFont val="宋体"/>
        <charset val="134"/>
      </rPr>
      <t>只</t>
    </r>
  </si>
  <si>
    <t>张寿清</t>
  </si>
  <si>
    <t>孙鼎保</t>
  </si>
  <si>
    <r>
      <rPr>
        <sz val="11"/>
        <rFont val="Times New Roman"/>
        <charset val="134"/>
      </rPr>
      <t>109</t>
    </r>
    <r>
      <rPr>
        <sz val="11"/>
        <rFont val="宋体"/>
        <charset val="134"/>
      </rPr>
      <t>头</t>
    </r>
  </si>
  <si>
    <t>郑章林</t>
  </si>
  <si>
    <r>
      <rPr>
        <sz val="11"/>
        <rFont val="Times New Roman"/>
        <charset val="134"/>
      </rPr>
      <t>107</t>
    </r>
    <r>
      <rPr>
        <sz val="11"/>
        <rFont val="宋体"/>
        <charset val="134"/>
      </rPr>
      <t>只</t>
    </r>
  </si>
  <si>
    <t>李修树</t>
  </si>
  <si>
    <t>申元青</t>
  </si>
  <si>
    <t>乔先武</t>
  </si>
  <si>
    <t>吴后权</t>
  </si>
  <si>
    <t>吴后祥</t>
  </si>
  <si>
    <t>孙顶兰</t>
  </si>
  <si>
    <t>吴永广</t>
  </si>
  <si>
    <t>胡传山</t>
  </si>
  <si>
    <r>
      <rPr>
        <sz val="11"/>
        <rFont val="Times New Roman"/>
        <charset val="134"/>
      </rPr>
      <t>200</t>
    </r>
    <r>
      <rPr>
        <sz val="11"/>
        <rFont val="宋体"/>
        <charset val="134"/>
      </rPr>
      <t>只</t>
    </r>
  </si>
  <si>
    <t>吴永仓</t>
  </si>
  <si>
    <t>吴永法</t>
  </si>
  <si>
    <t>桂守福</t>
  </si>
  <si>
    <t>王远珍</t>
  </si>
  <si>
    <t>胡传珍</t>
  </si>
  <si>
    <t>徐圣余</t>
  </si>
  <si>
    <t>潘学成</t>
  </si>
  <si>
    <t>丁正田</t>
  </si>
  <si>
    <t>潘学祥</t>
  </si>
  <si>
    <t>崔时好</t>
  </si>
  <si>
    <t>李先贵</t>
  </si>
  <si>
    <t>程耀奎</t>
  </si>
  <si>
    <t>陈德芸</t>
  </si>
  <si>
    <t>李从军</t>
  </si>
  <si>
    <t>许友华</t>
  </si>
  <si>
    <t>周子侠</t>
  </si>
  <si>
    <t>程远德</t>
  </si>
  <si>
    <r>
      <rPr>
        <sz val="11"/>
        <rFont val="Times New Roman"/>
        <charset val="134"/>
      </rPr>
      <t>106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20</t>
    </r>
    <r>
      <rPr>
        <sz val="11"/>
        <rFont val="宋体"/>
        <charset val="134"/>
      </rPr>
      <t>只</t>
    </r>
  </si>
  <si>
    <t>程先传</t>
  </si>
  <si>
    <t>周子年</t>
  </si>
  <si>
    <t>程根基</t>
  </si>
  <si>
    <r>
      <rPr>
        <sz val="11"/>
        <rFont val="Times New Roman"/>
        <charset val="134"/>
      </rPr>
      <t>100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50</t>
    </r>
    <r>
      <rPr>
        <sz val="11"/>
        <rFont val="宋体"/>
        <charset val="134"/>
      </rPr>
      <t>只</t>
    </r>
  </si>
  <si>
    <t>狄朝宏</t>
  </si>
  <si>
    <t>汤道芳</t>
  </si>
  <si>
    <t>黄仁发</t>
  </si>
  <si>
    <t>孙鼎芳</t>
  </si>
  <si>
    <t>杨德芳</t>
  </si>
  <si>
    <t>李仁道</t>
  </si>
  <si>
    <t>徐广银</t>
  </si>
  <si>
    <t>张远仓</t>
  </si>
  <si>
    <t>黄秉海</t>
  </si>
  <si>
    <t>周正西</t>
  </si>
  <si>
    <t>乔先木</t>
  </si>
  <si>
    <t>童庆霞</t>
  </si>
  <si>
    <r>
      <rPr>
        <sz val="11"/>
        <rFont val="Times New Roman"/>
        <charset val="134"/>
      </rPr>
      <t>114</t>
    </r>
    <r>
      <rPr>
        <sz val="11"/>
        <rFont val="宋体"/>
        <charset val="134"/>
      </rPr>
      <t>只</t>
    </r>
  </si>
  <si>
    <t>董家芝</t>
  </si>
  <si>
    <t>宋大郢村</t>
  </si>
  <si>
    <t>葛德堂</t>
  </si>
  <si>
    <t>鸡鸭鹅、皖西白鹅、稻虾</t>
  </si>
  <si>
    <r>
      <rPr>
        <sz val="11"/>
        <color theme="1"/>
        <rFont val="Times New Roman"/>
        <charset val="134"/>
      </rPr>
      <t>200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80</t>
    </r>
    <r>
      <rPr>
        <sz val="11"/>
        <rFont val="宋体"/>
        <charset val="134"/>
      </rPr>
      <t>只、</t>
    </r>
    <r>
      <rPr>
        <sz val="11"/>
        <rFont val="Times New Roman"/>
        <charset val="134"/>
      </rPr>
      <t>6</t>
    </r>
    <r>
      <rPr>
        <sz val="11"/>
        <rFont val="宋体"/>
        <charset val="134"/>
      </rPr>
      <t>亩</t>
    </r>
  </si>
  <si>
    <r>
      <rPr>
        <sz val="11"/>
        <rFont val="Times New Roman"/>
        <charset val="134"/>
      </rPr>
      <t>2024.4.17</t>
    </r>
    <r>
      <rPr>
        <sz val="11"/>
        <rFont val="宋体"/>
        <charset val="134"/>
      </rPr>
      <t>种养殖培训会</t>
    </r>
  </si>
  <si>
    <t>东权家禽养殖专业合作社</t>
  </si>
  <si>
    <t>周正庭</t>
  </si>
  <si>
    <t>花良峰</t>
  </si>
  <si>
    <t>鸡鸭、稻虾、鱼塘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</si>
  <si>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亩、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亩</t>
    </r>
  </si>
  <si>
    <t>春锦水产养殖专业合作社</t>
  </si>
  <si>
    <t>程华庭</t>
  </si>
  <si>
    <t>汪志前</t>
  </si>
  <si>
    <r>
      <rPr>
        <sz val="11"/>
        <color theme="1"/>
        <rFont val="Times New Roman"/>
        <charset val="134"/>
      </rPr>
      <t>102</t>
    </r>
    <r>
      <rPr>
        <sz val="11"/>
        <color theme="1"/>
        <rFont val="宋体"/>
        <charset val="134"/>
      </rPr>
      <t>只</t>
    </r>
  </si>
  <si>
    <t>赵宜金</t>
  </si>
  <si>
    <r>
      <rPr>
        <sz val="11"/>
        <color theme="1"/>
        <rFont val="Times New Roman"/>
        <charset val="134"/>
      </rPr>
      <t>108</t>
    </r>
    <r>
      <rPr>
        <sz val="11"/>
        <color theme="1"/>
        <rFont val="宋体"/>
        <charset val="134"/>
      </rPr>
      <t>只</t>
    </r>
  </si>
  <si>
    <t>胡传好</t>
  </si>
  <si>
    <t>鸡鸭、羊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</si>
  <si>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只</t>
    </r>
  </si>
  <si>
    <t>徐明周</t>
  </si>
  <si>
    <t>刘甫好</t>
  </si>
  <si>
    <t>汪国翠</t>
  </si>
  <si>
    <t>郭立成</t>
  </si>
  <si>
    <t>吴氏庄园家庭生态农场</t>
  </si>
  <si>
    <t>夏本文</t>
  </si>
  <si>
    <t>鱼</t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</si>
  <si>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亩</t>
    </r>
  </si>
  <si>
    <t>陆玉好</t>
  </si>
  <si>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亩</t>
    </r>
  </si>
  <si>
    <t>汤业友</t>
  </si>
  <si>
    <r>
      <rPr>
        <sz val="11"/>
        <color theme="1"/>
        <rFont val="Times New Roman"/>
        <charset val="134"/>
      </rPr>
      <t>104</t>
    </r>
    <r>
      <rPr>
        <sz val="11"/>
        <color theme="1"/>
        <rFont val="宋体"/>
        <charset val="134"/>
      </rPr>
      <t>只</t>
    </r>
  </si>
  <si>
    <t>郭立余家庭农场</t>
  </si>
  <si>
    <t>刘宜红</t>
  </si>
  <si>
    <t>任绪平</t>
  </si>
  <si>
    <t>朱祥圣</t>
  </si>
  <si>
    <r>
      <rPr>
        <sz val="11"/>
        <color theme="1"/>
        <rFont val="Times New Roman"/>
        <charset val="134"/>
      </rPr>
      <t>106</t>
    </r>
    <r>
      <rPr>
        <sz val="11"/>
        <color theme="1"/>
        <rFont val="宋体"/>
        <charset val="134"/>
      </rPr>
      <t>只</t>
    </r>
  </si>
  <si>
    <t>刘谋春</t>
  </si>
  <si>
    <t>刘良稳</t>
  </si>
  <si>
    <t>汤业发</t>
  </si>
  <si>
    <r>
      <rPr>
        <sz val="11"/>
        <color theme="1"/>
        <rFont val="Times New Roman"/>
        <charset val="134"/>
      </rPr>
      <t>107</t>
    </r>
    <r>
      <rPr>
        <sz val="11"/>
        <color theme="1"/>
        <rFont val="宋体"/>
        <charset val="134"/>
      </rPr>
      <t>只</t>
    </r>
  </si>
  <si>
    <t>合作发展</t>
  </si>
  <si>
    <t>毛长友</t>
  </si>
  <si>
    <t>卫先炳</t>
  </si>
  <si>
    <t>鸡鸭、露天蔬菜大棚</t>
  </si>
  <si>
    <r>
      <rPr>
        <sz val="11"/>
        <color theme="1"/>
        <rFont val="Times New Roman"/>
        <charset val="134"/>
      </rPr>
      <t>100</t>
    </r>
    <r>
      <rPr>
        <sz val="11"/>
        <color theme="1"/>
        <rFont val="宋体"/>
        <charset val="134"/>
      </rPr>
      <t>只、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亩</t>
    </r>
  </si>
  <si>
    <t>郭本余</t>
  </si>
  <si>
    <t>中塘村</t>
  </si>
  <si>
    <t>周正全</t>
  </si>
  <si>
    <r>
      <rPr>
        <sz val="11"/>
        <rFont val="Times New Roman"/>
        <charset val="134"/>
      </rPr>
      <t>2024</t>
    </r>
    <r>
      <rPr>
        <sz val="11"/>
        <rFont val="宋体"/>
        <charset val="134"/>
      </rPr>
      <t>年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月</t>
    </r>
    <r>
      <rPr>
        <sz val="11"/>
        <rFont val="Times New Roman"/>
        <charset val="134"/>
      </rPr>
      <t>25</t>
    </r>
    <r>
      <rPr>
        <sz val="11"/>
        <rFont val="宋体"/>
        <charset val="134"/>
      </rPr>
      <t>日种养殖技能培训会</t>
    </r>
  </si>
  <si>
    <r>
      <rPr>
        <sz val="11"/>
        <rFont val="宋体"/>
        <charset val="134"/>
      </rPr>
      <t>东顺牧业家庭农场</t>
    </r>
    <r>
      <rPr>
        <sz val="11"/>
        <rFont val="Times New Roman"/>
        <charset val="134"/>
      </rPr>
      <t xml:space="preserve"> </t>
    </r>
  </si>
  <si>
    <t>刘德平</t>
  </si>
  <si>
    <t>程先如</t>
  </si>
  <si>
    <t>姚义胜</t>
  </si>
  <si>
    <t>张胜如</t>
  </si>
  <si>
    <t>刘明</t>
  </si>
  <si>
    <t>胡应才</t>
  </si>
  <si>
    <t>程华平</t>
  </si>
  <si>
    <t>朱先如</t>
  </si>
  <si>
    <t>陈明满</t>
  </si>
  <si>
    <t>虾</t>
  </si>
  <si>
    <r>
      <rPr>
        <sz val="11"/>
        <color theme="1"/>
        <rFont val="Times New Roman"/>
        <charset val="134"/>
      </rPr>
      <t>25</t>
    </r>
    <r>
      <rPr>
        <sz val="11"/>
        <color theme="1"/>
        <rFont val="宋体"/>
        <charset val="134"/>
      </rPr>
      <t>亩</t>
    </r>
  </si>
  <si>
    <t>东顺牧业家庭农场</t>
  </si>
  <si>
    <t>东河口镇</t>
  </si>
  <si>
    <t>顺河店</t>
  </si>
  <si>
    <t>何军</t>
  </si>
  <si>
    <t>7亩</t>
  </si>
  <si>
    <t>8.17日在村部培训</t>
  </si>
  <si>
    <t>红旗家庭农场</t>
  </si>
  <si>
    <t>张本超</t>
  </si>
  <si>
    <t>牌楼村</t>
  </si>
  <si>
    <t>唐前会</t>
  </si>
  <si>
    <t>竹子、稻虾综合种养</t>
  </si>
  <si>
    <t>3.5亩、4亩</t>
  </si>
  <si>
    <t xml:space="preserve">六安市金安区生辉生态农业专业合作社 </t>
  </si>
  <si>
    <t>太平街</t>
  </si>
  <si>
    <t>凡真武</t>
  </si>
  <si>
    <t>中药材</t>
  </si>
  <si>
    <t>恒兴生态农业有限公司</t>
  </si>
  <si>
    <t>楼油坊</t>
  </si>
  <si>
    <t>高大丙</t>
  </si>
  <si>
    <t>精养鱼糖/茶园</t>
  </si>
  <si>
    <t>4亩、5亩</t>
  </si>
  <si>
    <t>农家湾生态家庭农场</t>
  </si>
  <si>
    <t>施桥镇</t>
  </si>
  <si>
    <t>半个店村</t>
  </si>
  <si>
    <t>胡正州</t>
  </si>
  <si>
    <t>养鱼，养鸭100只</t>
  </si>
  <si>
    <t>4亩100只</t>
  </si>
  <si>
    <t>培训时间：2024年4月27日  培训内容：种养殖技术培训</t>
  </si>
  <si>
    <t xml:space="preserve">六安锐利园林绿化有限公司        </t>
  </si>
  <si>
    <t>2024年第二次验收</t>
  </si>
  <si>
    <t>李德全</t>
  </si>
  <si>
    <t>10亩100只</t>
  </si>
  <si>
    <t>刘自金</t>
  </si>
  <si>
    <t>养鱼、鸭100只</t>
  </si>
  <si>
    <t>5亩100只</t>
  </si>
  <si>
    <t>埠塔寺村</t>
  </si>
  <si>
    <t>邵必奎</t>
  </si>
  <si>
    <t>培训时间：2024年5月1日   内容：种养殖技术培训</t>
  </si>
  <si>
    <t>埠塔寺村为民种养殖专业合作社</t>
  </si>
  <si>
    <t>第一次验收</t>
  </si>
  <si>
    <t>郭敦牛</t>
  </si>
  <si>
    <t>周道兵</t>
  </si>
  <si>
    <t>胡宗伦</t>
  </si>
  <si>
    <t>邵必华</t>
  </si>
  <si>
    <t>王林文</t>
  </si>
  <si>
    <t>杜先品</t>
  </si>
  <si>
    <t>邵必祥</t>
  </si>
  <si>
    <t>张克平</t>
  </si>
  <si>
    <t>郭厚仓</t>
  </si>
  <si>
    <t>王支圣</t>
  </si>
  <si>
    <t>胡理应</t>
  </si>
  <si>
    <t>郭敦柱</t>
  </si>
  <si>
    <t>王林报</t>
  </si>
  <si>
    <t>郭厚柒</t>
  </si>
  <si>
    <t>郭敦朝</t>
  </si>
  <si>
    <t>郭敦叶</t>
  </si>
  <si>
    <t>高永贤</t>
  </si>
  <si>
    <t>郭永好</t>
  </si>
  <si>
    <t>张永培</t>
  </si>
  <si>
    <t>赵宗根</t>
  </si>
  <si>
    <t>陈正明</t>
  </si>
  <si>
    <t>郭永锁</t>
  </si>
  <si>
    <t>第二次验收</t>
  </si>
  <si>
    <t>韩自仓</t>
  </si>
  <si>
    <t>周则平</t>
  </si>
  <si>
    <t>郭敦宏</t>
  </si>
  <si>
    <t>高瑞宏</t>
  </si>
  <si>
    <t>薛仁年</t>
  </si>
  <si>
    <t>郭敦甫</t>
  </si>
  <si>
    <t>郭永到</t>
  </si>
  <si>
    <t>杨本金</t>
  </si>
  <si>
    <t>养鱼、西瓜、露天蔬菜</t>
  </si>
  <si>
    <t>10亩、2亩、2亩</t>
  </si>
  <si>
    <t>张克勤</t>
  </si>
  <si>
    <t>郭敦根</t>
  </si>
  <si>
    <t>张得金</t>
  </si>
  <si>
    <t>苏成牛</t>
  </si>
  <si>
    <t>张克江</t>
  </si>
  <si>
    <t>郭敦桂</t>
  </si>
  <si>
    <t>胡理江</t>
  </si>
  <si>
    <t>周本余</t>
  </si>
  <si>
    <t>郭敦丙</t>
  </si>
  <si>
    <t>草皮塘村</t>
  </si>
  <si>
    <t>范志祥</t>
  </si>
  <si>
    <t>养鹅40只、养鸡60只</t>
  </si>
  <si>
    <t>培训时间：2024年4月25日   内容：种养殖技术培训</t>
  </si>
  <si>
    <t>财盛养殖家庭农场</t>
  </si>
  <si>
    <t>黄章平</t>
  </si>
  <si>
    <t>养鱼、肉禽</t>
  </si>
  <si>
    <t>养鱼5亩、养鸡100只</t>
  </si>
  <si>
    <t>周世运</t>
  </si>
  <si>
    <t>陈河村</t>
  </si>
  <si>
    <t>阳吉年</t>
  </si>
  <si>
    <t>鸡29只鸭73只</t>
  </si>
  <si>
    <t>培训时间：2024年4月25日
培训内容：养殖技术培训</t>
  </si>
  <si>
    <t>六安市宗奇农业科技发展有限公司</t>
  </si>
  <si>
    <t>2024年第一次验收</t>
  </si>
  <si>
    <t>陈家河村</t>
  </si>
  <si>
    <t>王本英</t>
  </si>
  <si>
    <t>杨传明</t>
  </si>
  <si>
    <t>王敏</t>
  </si>
  <si>
    <t>养羊、鸡</t>
  </si>
  <si>
    <t>鸡100只、羊6头</t>
  </si>
  <si>
    <t>大窑村</t>
  </si>
  <si>
    <t>吴成海</t>
  </si>
  <si>
    <t>13亩</t>
  </si>
  <si>
    <t>培训时间：2024年4月10日
培训内容：养殖技术培训</t>
  </si>
  <si>
    <t>大窑村经济合作社</t>
  </si>
  <si>
    <t>邵必如</t>
  </si>
  <si>
    <t>养鸭100只</t>
  </si>
  <si>
    <t>培训时间：2024年4月11日
培训内容：养殖技术培训</t>
  </si>
  <si>
    <t>宝玲养殖专业合作社</t>
  </si>
  <si>
    <t>墩子湾村</t>
  </si>
  <si>
    <t>刘自田</t>
  </si>
  <si>
    <t>时间：2024年4月26日
地点：墩子湾村会议室</t>
  </si>
  <si>
    <t>为民种养殖专业合作社</t>
  </si>
  <si>
    <t>赵德法</t>
  </si>
  <si>
    <t>养殖生猪、养龙虾</t>
  </si>
  <si>
    <t>养殖生猪4头、龙虾3亩</t>
  </si>
  <si>
    <t>徐德胜</t>
  </si>
  <si>
    <t>稻虾综合种养、
养黄鳝</t>
  </si>
  <si>
    <t>稻虾综合种养40亩、
养黄鳝3亩</t>
  </si>
  <si>
    <t>刘得怀</t>
  </si>
  <si>
    <t>养猪、养鸡</t>
  </si>
  <si>
    <t>养猪15头、养鸡100只、</t>
  </si>
  <si>
    <t>廖元法</t>
  </si>
  <si>
    <t>养龙虾</t>
  </si>
  <si>
    <t>佛庵村</t>
  </si>
  <si>
    <t>杨圣文</t>
  </si>
  <si>
    <t>时间：2024年4月26日   培训内容：养殖技巧培训</t>
  </si>
  <si>
    <t>中国梦生态农场</t>
  </si>
  <si>
    <t>苏光应</t>
  </si>
  <si>
    <t>刘全心</t>
  </si>
  <si>
    <t>肉禽、养鱼</t>
  </si>
  <si>
    <t>鸡鸭鹅180只（其中皖西白鹅50只）、鱼7亩</t>
  </si>
  <si>
    <t>王兴才</t>
  </si>
  <si>
    <t>岗店村</t>
  </si>
  <si>
    <t>梁修来</t>
  </si>
  <si>
    <t>时间：2024.4.26       培训内容：岗店村会议室</t>
  </si>
  <si>
    <t>六安市金安区施桥镇万龙种植养殖家庭农场</t>
  </si>
  <si>
    <t>王方贵</t>
  </si>
  <si>
    <t>刘立成</t>
  </si>
  <si>
    <t>养鸡、鸭、鹅</t>
  </si>
  <si>
    <t>李乃仓</t>
  </si>
  <si>
    <t>养鸡、鹅</t>
  </si>
  <si>
    <t>刘立祥</t>
  </si>
  <si>
    <t>汪维发</t>
  </si>
  <si>
    <t>高山村</t>
  </si>
  <si>
    <t>汪能文</t>
  </si>
  <si>
    <t>养鹅、鸭、鸡</t>
  </si>
  <si>
    <t>30只、60只、10只</t>
  </si>
  <si>
    <t>培训时间;2024年4月25日培训内容;种养殖技术培训</t>
  </si>
  <si>
    <t>六安市金安区丰产农业专业合作社</t>
  </si>
  <si>
    <t>2024年第一次</t>
  </si>
  <si>
    <t>胡中新</t>
  </si>
  <si>
    <t>周先清</t>
  </si>
  <si>
    <t>杨先丰</t>
  </si>
  <si>
    <t>皖西大白鹅</t>
  </si>
  <si>
    <t>2024年第二次</t>
  </si>
  <si>
    <t>代后权</t>
  </si>
  <si>
    <t>王能柱</t>
  </si>
  <si>
    <t>古河村</t>
  </si>
  <si>
    <t>吕长满</t>
  </si>
  <si>
    <t>鱼、鸭</t>
  </si>
  <si>
    <t>5亩、100只</t>
  </si>
  <si>
    <t>时间:2024年4月26日
地点:古河村会议室</t>
  </si>
  <si>
    <t xml:space="preserve">六安市金安区学良种养殖专业合作社 </t>
  </si>
  <si>
    <t>高先云</t>
  </si>
  <si>
    <t>5亩、200只</t>
  </si>
  <si>
    <t>张永良</t>
  </si>
  <si>
    <t>鱼、皖西白鹅</t>
  </si>
  <si>
    <t>3亩、200只</t>
  </si>
  <si>
    <t>宣自付</t>
  </si>
  <si>
    <t>皖西白鹅、鸭、鱼虾</t>
  </si>
  <si>
    <t>70只、100只、10亩</t>
  </si>
  <si>
    <t>尹承芝</t>
  </si>
  <si>
    <t>鸡、鸭、</t>
  </si>
  <si>
    <t>30只、70只</t>
  </si>
  <si>
    <t>宣兴旺</t>
  </si>
  <si>
    <t>鸭，皖西白鹅，鱼</t>
  </si>
  <si>
    <t>100只，50只，15亩</t>
  </si>
  <si>
    <t>高思安</t>
  </si>
  <si>
    <t>20只、50只、30只</t>
  </si>
  <si>
    <t>汪大荣</t>
  </si>
  <si>
    <t>鱼、鸭、皖西白鹅、鸡、羊</t>
  </si>
  <si>
    <t>8亩鱼、鸡50鸭50皖西白鹅90羊6只</t>
  </si>
  <si>
    <t>宣兴年</t>
  </si>
  <si>
    <t xml:space="preserve"> 鸡、鸭</t>
  </si>
  <si>
    <t>鸡30鸭70</t>
  </si>
  <si>
    <t>宣兴培</t>
  </si>
  <si>
    <t>鱼虾、鸭鸡皖西白鹅</t>
  </si>
  <si>
    <t>鱼虾12亩、鸡20鸭30皖西白鹅50</t>
  </si>
  <si>
    <t>周廷尤</t>
  </si>
  <si>
    <t>鸡50鸭50</t>
  </si>
  <si>
    <t>陈凤年</t>
  </si>
  <si>
    <t>鸡鸭皖西白鹅</t>
  </si>
  <si>
    <t>鸡50鸭30皖西白鹅20</t>
  </si>
  <si>
    <t>宣兴圣</t>
  </si>
  <si>
    <t>河口村</t>
  </si>
  <si>
    <t>姜文华</t>
  </si>
  <si>
    <t>鸡.鸭</t>
  </si>
  <si>
    <t>40只、60只</t>
  </si>
  <si>
    <t>时间：2024/4/25              内容：种养殖技术培训</t>
  </si>
  <si>
    <t>鑫丰农业合作社</t>
  </si>
  <si>
    <t>胡世有</t>
  </si>
  <si>
    <t>突发严重困难户</t>
  </si>
  <si>
    <t>50只.50只</t>
  </si>
  <si>
    <t>潘申传</t>
  </si>
  <si>
    <t>将军山村</t>
  </si>
  <si>
    <t>邵行红</t>
  </si>
  <si>
    <t>鸭鹅</t>
  </si>
  <si>
    <t>共110羽</t>
  </si>
  <si>
    <t>培训时间：2024年4月26日
培训内容：种养殖技术培训</t>
  </si>
  <si>
    <t>望高楼家庭农场</t>
  </si>
  <si>
    <t>技术扶持</t>
  </si>
  <si>
    <t>栗树村</t>
  </si>
  <si>
    <t>吴维新</t>
  </si>
  <si>
    <t>2024/5/10
栗树村部大会议室</t>
  </si>
  <si>
    <t>安徽鑫绿源生态农业有限公司</t>
  </si>
  <si>
    <t>技术支持</t>
  </si>
  <si>
    <t>2024年度第一次验收</t>
  </si>
  <si>
    <t>吴维成</t>
  </si>
  <si>
    <t>吴久明</t>
  </si>
  <si>
    <t>9亩</t>
  </si>
  <si>
    <t>方先统</t>
  </si>
  <si>
    <t>养鱼＋稻田龙虾</t>
  </si>
  <si>
    <t>4亩、4亩</t>
  </si>
  <si>
    <t>汪思能</t>
  </si>
  <si>
    <t>张本柱</t>
  </si>
  <si>
    <t>6.5亩</t>
  </si>
  <si>
    <t>张本桃</t>
  </si>
  <si>
    <t>稻田龙虾+养鱼</t>
  </si>
  <si>
    <t>5亩、4.5亩</t>
  </si>
  <si>
    <t>尤良贵</t>
  </si>
  <si>
    <t>吴康义</t>
  </si>
  <si>
    <t>养鱼＋鸡+鸭</t>
  </si>
  <si>
    <t>3亩＋55只+50只</t>
  </si>
  <si>
    <t>吴贤传</t>
  </si>
  <si>
    <t>叶同好</t>
  </si>
  <si>
    <t>张景武</t>
  </si>
  <si>
    <t>陈宗进</t>
  </si>
  <si>
    <t>王思根</t>
  </si>
  <si>
    <t>王泽明</t>
  </si>
  <si>
    <t>靳孟红</t>
  </si>
  <si>
    <t>蔡宜兵</t>
  </si>
  <si>
    <t>朱志荣</t>
  </si>
  <si>
    <t>3.5亩</t>
  </si>
  <si>
    <t>高宗富</t>
  </si>
  <si>
    <t>陈绪国</t>
  </si>
  <si>
    <t>吴维胜</t>
  </si>
  <si>
    <t>白先春</t>
  </si>
  <si>
    <t>重点监测户</t>
  </si>
  <si>
    <t>养鱼+养羊</t>
  </si>
  <si>
    <t>4亩+10只</t>
  </si>
  <si>
    <t>朱自双</t>
  </si>
  <si>
    <t>蔡立春</t>
  </si>
  <si>
    <t>蔡本山</t>
  </si>
  <si>
    <t>吴秀明</t>
  </si>
  <si>
    <t>皖西白鹅+鸭</t>
  </si>
  <si>
    <t>30只+100只</t>
  </si>
  <si>
    <t>程松林</t>
  </si>
  <si>
    <t>吕大谷</t>
  </si>
  <si>
    <t>养鱼＋养鸡</t>
  </si>
  <si>
    <t>3亩＋100只</t>
  </si>
  <si>
    <t>李从有</t>
  </si>
  <si>
    <t>阳吉富</t>
  </si>
  <si>
    <t>李应存</t>
  </si>
  <si>
    <t>李应祥</t>
  </si>
  <si>
    <t>养鱼＋养鸡+皖西白鹅</t>
  </si>
  <si>
    <t>15亩＋70只+50只</t>
  </si>
  <si>
    <t>褚世保</t>
  </si>
  <si>
    <t>张朝佩</t>
  </si>
  <si>
    <t>养鱼+鸡+鸭</t>
  </si>
  <si>
    <t>3亩+60只+40只</t>
  </si>
  <si>
    <t>阳吉华</t>
  </si>
  <si>
    <t>胡宗社</t>
  </si>
  <si>
    <t>4亩+60只+40只</t>
  </si>
  <si>
    <t>李友来</t>
  </si>
  <si>
    <t>王传付</t>
  </si>
  <si>
    <t>方向</t>
  </si>
  <si>
    <t>种植白桃</t>
  </si>
  <si>
    <t>刘家山</t>
  </si>
  <si>
    <t>方昌年</t>
  </si>
  <si>
    <t>魏传付</t>
  </si>
  <si>
    <t>陈霞</t>
  </si>
  <si>
    <t>金德宝</t>
  </si>
  <si>
    <t>阮成章</t>
  </si>
  <si>
    <t>张克胜</t>
  </si>
  <si>
    <t>刘正玉</t>
  </si>
  <si>
    <t>邵必成</t>
  </si>
  <si>
    <t>陈宗确</t>
  </si>
  <si>
    <t>刘全义</t>
  </si>
  <si>
    <t>马安山村</t>
  </si>
  <si>
    <t>孙邦元</t>
  </si>
  <si>
    <t>养霍寿黑猪</t>
  </si>
  <si>
    <t>5头</t>
  </si>
  <si>
    <t>时间：2024年4月27日
内容：种养殖培训技巧</t>
  </si>
  <si>
    <t>六安市金安区能武农业专业合作社</t>
  </si>
  <si>
    <t>本年度第一次验收</t>
  </si>
  <si>
    <t>七十铺村</t>
  </si>
  <si>
    <t>吕少良</t>
  </si>
  <si>
    <t>2024年4月26日种养殖培训</t>
  </si>
  <si>
    <t>丰顺农业专业合作社</t>
  </si>
  <si>
    <t>盛道来</t>
  </si>
  <si>
    <t>谢申荣</t>
  </si>
  <si>
    <t>谢家坤</t>
  </si>
  <si>
    <t>旗杆村</t>
  </si>
  <si>
    <t>吕勇</t>
  </si>
  <si>
    <t>500只</t>
  </si>
  <si>
    <t>时间：2024年4月25日 
培训内容：种养殖技能培训</t>
  </si>
  <si>
    <t>六安市金安区德好种养殖专业合作社</t>
  </si>
  <si>
    <t>张家发</t>
  </si>
  <si>
    <t>养鹅</t>
  </si>
  <si>
    <t>300只</t>
  </si>
  <si>
    <t>许绍年</t>
  </si>
  <si>
    <t>三口堰村</t>
  </si>
  <si>
    <t>彭以良</t>
  </si>
  <si>
    <t>培训时间：2024年4月27日 
 培训内容：养殖技术培训</t>
  </si>
  <si>
    <t>煜豪生态农业科技企业</t>
  </si>
  <si>
    <t>尹化如</t>
  </si>
  <si>
    <t>鸡、鹅</t>
  </si>
  <si>
    <t>胜塘村</t>
  </si>
  <si>
    <t>白荣胜</t>
  </si>
  <si>
    <t>养大白鹅40只，鸡60只</t>
  </si>
  <si>
    <t>时间：2024年4月29日     地点：胜塘村村委会</t>
  </si>
  <si>
    <t>六安市金安区施桥镇振鹏种植养殖家庭农场</t>
  </si>
  <si>
    <t>张得明</t>
  </si>
  <si>
    <t>养大白鹅20只，鸡80只</t>
  </si>
  <si>
    <t>施家桥社区</t>
  </si>
  <si>
    <t>刘自能</t>
  </si>
  <si>
    <t>鸭、龙虾、皖西白鹅</t>
  </si>
  <si>
    <t>300只、4亩、100只</t>
  </si>
  <si>
    <t>六安市金安区雯欣农业专业合作社</t>
  </si>
  <si>
    <t>李顺安</t>
  </si>
  <si>
    <t>松棵村</t>
  </si>
  <si>
    <t>养鸡、养鸭、养皖西白鹅</t>
  </si>
  <si>
    <t>100只、100只、100只</t>
  </si>
  <si>
    <t>时间：2024年4月26日
地点： 松棵村会议室</t>
  </si>
  <si>
    <t>红灯家庭农场</t>
  </si>
  <si>
    <t>许纯英</t>
  </si>
  <si>
    <t>养鸡、养鸭</t>
  </si>
  <si>
    <t>90只、10只</t>
  </si>
  <si>
    <t>张知权</t>
  </si>
  <si>
    <t>养鸡、养鸭、养鹅</t>
  </si>
  <si>
    <t>40只、35只、25只</t>
  </si>
  <si>
    <t>金士堂</t>
  </si>
  <si>
    <t>120只</t>
  </si>
  <si>
    <t>马元山</t>
  </si>
  <si>
    <t>养皖西白鹅、养鸭</t>
  </si>
  <si>
    <t>60只、150只</t>
  </si>
  <si>
    <t>唐畈村</t>
  </si>
  <si>
    <t>邬孝有</t>
  </si>
  <si>
    <t>2023年4月25日
唐畈村会议室</t>
  </si>
  <si>
    <t>六安市金安区益众生态农业专业合作社联社</t>
  </si>
  <si>
    <t>方明安</t>
  </si>
  <si>
    <t>养鸭、鸡</t>
  </si>
  <si>
    <t>管青胜</t>
  </si>
  <si>
    <t>养大白鹅</t>
  </si>
  <si>
    <t>左家兵</t>
  </si>
  <si>
    <t>陈昌英</t>
  </si>
  <si>
    <t>高思中</t>
  </si>
  <si>
    <t>王茂平</t>
  </si>
  <si>
    <t>左传杰</t>
  </si>
  <si>
    <t>跃进村</t>
  </si>
  <si>
    <t>杨孝坤</t>
  </si>
  <si>
    <t>边缘易致贫户</t>
  </si>
  <si>
    <t>养水蛭,养家禽</t>
  </si>
  <si>
    <t>1.2亩，150只</t>
  </si>
  <si>
    <t>时间：2024年4月28日   培训内容：养殖技巧培训</t>
  </si>
  <si>
    <t>六安市金安区施桥镇爱民家庭农场</t>
  </si>
  <si>
    <t>范治义</t>
  </si>
  <si>
    <t>何进宝</t>
  </si>
  <si>
    <t>双河镇</t>
  </si>
  <si>
    <t>百洋村</t>
  </si>
  <si>
    <t>韩自本</t>
  </si>
  <si>
    <t>养鸭鹅</t>
  </si>
  <si>
    <t>2024年5月10日养殖技术培训</t>
  </si>
  <si>
    <t>志青生态养殖场</t>
  </si>
  <si>
    <t>技术培训服务</t>
  </si>
  <si>
    <t>潘家祥</t>
  </si>
  <si>
    <t>苏明贵</t>
  </si>
  <si>
    <t>周长春</t>
  </si>
  <si>
    <t>草堰村</t>
  </si>
  <si>
    <t>张功银</t>
  </si>
  <si>
    <t>2024年5月11日/养殖技术培训</t>
  </si>
  <si>
    <t>六安市金安区双河镇小前养殖农场</t>
  </si>
  <si>
    <t>李道双</t>
  </si>
  <si>
    <t>春光村</t>
  </si>
  <si>
    <t>姜家旺</t>
  </si>
  <si>
    <t>2024年五月11日/养殖技术培训</t>
  </si>
  <si>
    <t xml:space="preserve">六安市金安区金杯种养殖家庭农场  </t>
  </si>
  <si>
    <t>潘大田</t>
  </si>
  <si>
    <t>2024年5月23日进行养殖业技术培训</t>
  </si>
  <si>
    <t>信和生态农业开发有限公司</t>
  </si>
  <si>
    <t>苏成宏</t>
  </si>
  <si>
    <t>袁必友</t>
  </si>
  <si>
    <t>袁必福</t>
  </si>
  <si>
    <t>邬登中</t>
  </si>
  <si>
    <t>邬宗福</t>
  </si>
  <si>
    <t>袁必山</t>
  </si>
  <si>
    <t>养羊</t>
  </si>
  <si>
    <t>20只</t>
  </si>
  <si>
    <t>严帮来</t>
  </si>
  <si>
    <t>谢成炉</t>
  </si>
  <si>
    <t>姜林</t>
  </si>
  <si>
    <t>袁必新</t>
  </si>
  <si>
    <t>谢先存</t>
  </si>
  <si>
    <t>刘仁稳</t>
  </si>
  <si>
    <t>刘全宏</t>
  </si>
  <si>
    <t>施久富</t>
  </si>
  <si>
    <t>万恩霞</t>
  </si>
  <si>
    <t>苏成扣</t>
  </si>
  <si>
    <t>高峰村</t>
  </si>
  <si>
    <t>韩守兵</t>
  </si>
  <si>
    <t>养稻虾、养鸡鸭、养鱼</t>
  </si>
  <si>
    <t>30、100、10</t>
  </si>
  <si>
    <t>2024年4月20日组织养殖技术培训会</t>
  </si>
  <si>
    <t xml:space="preserve">六安市金安区天贡种养殖专业合作社 </t>
  </si>
  <si>
    <t>卫功仓</t>
  </si>
  <si>
    <t>张智朴</t>
  </si>
  <si>
    <t>养鸡鸭、养鱼</t>
  </si>
  <si>
    <t>100、8</t>
  </si>
  <si>
    <t>张建军</t>
  </si>
  <si>
    <t>养鸡鸭鹅、养猪</t>
  </si>
  <si>
    <t>100、3</t>
  </si>
  <si>
    <t>潘家凤</t>
  </si>
  <si>
    <t>养鸡、养鱼</t>
  </si>
  <si>
    <t>张志国</t>
  </si>
  <si>
    <t>刘自栓</t>
  </si>
  <si>
    <t>韩自平</t>
  </si>
  <si>
    <t>养鱼、养鸡鸭鹅（皖西大白鹅25只）</t>
  </si>
  <si>
    <t>7、100</t>
  </si>
  <si>
    <t>九十铺村</t>
  </si>
  <si>
    <t>刘万文</t>
  </si>
  <si>
    <t>2024年5月7日进行养殖技术培训</t>
  </si>
  <si>
    <t>安徽银源畜禽养殖有限公司</t>
  </si>
  <si>
    <t>袁增存</t>
  </si>
  <si>
    <t>陈久银</t>
  </si>
  <si>
    <t>养猪</t>
  </si>
  <si>
    <t>15头</t>
  </si>
  <si>
    <t>杨武</t>
  </si>
  <si>
    <t>杨建华</t>
  </si>
  <si>
    <t>张先余</t>
  </si>
  <si>
    <t>杨孝青</t>
  </si>
  <si>
    <t>养龙虾、养鸡鸭</t>
  </si>
  <si>
    <t>5亩、100羽</t>
  </si>
  <si>
    <t>刘宜美</t>
  </si>
  <si>
    <t>张克金</t>
  </si>
  <si>
    <t>李登平</t>
  </si>
  <si>
    <t>陈昌文</t>
  </si>
  <si>
    <t>六岭村</t>
  </si>
  <si>
    <t>关立祥</t>
  </si>
  <si>
    <t>稻虾综合养殖</t>
  </si>
  <si>
    <t>2024年5月1日组织养殖技术培训会</t>
  </si>
  <si>
    <t>金福农业专业合作社</t>
  </si>
  <si>
    <t>谢先金</t>
  </si>
  <si>
    <t>刘宜跃</t>
  </si>
  <si>
    <t>养鱼，鸡鸭</t>
  </si>
  <si>
    <t>4、100</t>
  </si>
  <si>
    <t>孙岗村</t>
  </si>
  <si>
    <t>卫功胜</t>
  </si>
  <si>
    <t>2024/5/8组织养殖技术培训会</t>
  </si>
  <si>
    <t xml:space="preserve">安徽银源禽业发展有限公司 </t>
  </si>
  <si>
    <t>张前卢</t>
  </si>
  <si>
    <t>袁文根</t>
  </si>
  <si>
    <t>孙先圣</t>
  </si>
  <si>
    <t>郭登元</t>
  </si>
  <si>
    <t>宣圣必</t>
  </si>
  <si>
    <t>刘宜玖</t>
  </si>
  <si>
    <t>宣圣祥</t>
  </si>
  <si>
    <t>双河镇茶壶塘水库休闲垂钓中心</t>
  </si>
  <si>
    <t>刘宜田</t>
  </si>
  <si>
    <t>邬桥村</t>
  </si>
  <si>
    <t>刘宜平</t>
  </si>
  <si>
    <t xml:space="preserve">鸡鸭 </t>
  </si>
  <si>
    <t>5.13技术培训</t>
  </si>
  <si>
    <t>安徽绿野优品农业开发有限公司</t>
  </si>
  <si>
    <t>订单销售</t>
  </si>
  <si>
    <t>杨文和</t>
  </si>
  <si>
    <t>郭昌文</t>
  </si>
  <si>
    <t>张克银</t>
  </si>
  <si>
    <t>彭宜杉</t>
  </si>
  <si>
    <t>杨文柱</t>
  </si>
  <si>
    <t>宣圣仓</t>
  </si>
  <si>
    <t>鸡鸭、霍寿黑猪</t>
  </si>
  <si>
    <t>宣圣海</t>
  </si>
  <si>
    <t>新塘村</t>
  </si>
  <si>
    <t>方昌荣</t>
  </si>
  <si>
    <t>养鱼、稻虾综合养殖</t>
  </si>
  <si>
    <t>10、100</t>
  </si>
  <si>
    <t>2024年05月6日养殖技术培训</t>
  </si>
  <si>
    <t>映雪堂养殖基地</t>
  </si>
  <si>
    <t>潘先林</t>
  </si>
  <si>
    <t>养鱼、养鸡鸭</t>
  </si>
  <si>
    <t>5、100</t>
  </si>
  <si>
    <t>胡道法</t>
  </si>
  <si>
    <t>邬祖汉</t>
  </si>
  <si>
    <t>刘自年</t>
  </si>
  <si>
    <t>养鸡鸭、稻虾种植</t>
  </si>
  <si>
    <t>雨淋岗村</t>
  </si>
  <si>
    <t>苏守田</t>
  </si>
  <si>
    <t>养鱼、鸡鹅</t>
  </si>
  <si>
    <t>2024/5/13技术培训</t>
  </si>
  <si>
    <t>安徽康之庄农业科技发展有限公司</t>
  </si>
  <si>
    <t>胡成祥</t>
  </si>
  <si>
    <t>养鱼、稻虾，鸡鸭</t>
  </si>
  <si>
    <t>6亩、3亩、100羽</t>
  </si>
  <si>
    <t>孙正发</t>
  </si>
  <si>
    <t>鸡鸭、养鱼</t>
  </si>
  <si>
    <t>100羽、6亩</t>
  </si>
  <si>
    <t>苏光中</t>
  </si>
  <si>
    <t>养鱼、鸡鸭鹅</t>
  </si>
  <si>
    <t>宣圣春</t>
  </si>
  <si>
    <t>养鱼、鸡鸭</t>
  </si>
  <si>
    <t>黄因林</t>
  </si>
  <si>
    <t>养鱼、鸭</t>
  </si>
  <si>
    <t>刘仁宝</t>
  </si>
  <si>
    <t>鸡鸭、猪、黄鳝</t>
  </si>
  <si>
    <t>100羽、4亩、6亩</t>
  </si>
  <si>
    <t>薛理宝</t>
  </si>
  <si>
    <t>鸡、黄鳝</t>
  </si>
  <si>
    <t>杨从圣</t>
  </si>
  <si>
    <t>枣林村</t>
  </si>
  <si>
    <t>胡先伍</t>
  </si>
  <si>
    <t>2024年5月14日进行养殖技术培训</t>
  </si>
  <si>
    <t>六安市金安区会锋养殖专业合作社</t>
  </si>
  <si>
    <t>胡先仓</t>
  </si>
  <si>
    <t>韩延杰</t>
  </si>
  <si>
    <t>许本保</t>
  </si>
  <si>
    <t>潘先民</t>
  </si>
  <si>
    <t>韩太有</t>
  </si>
  <si>
    <t>刘生</t>
  </si>
  <si>
    <t>刘宜坤</t>
  </si>
  <si>
    <t>祁塘村</t>
  </si>
  <si>
    <t>袁自稳</t>
  </si>
  <si>
    <t>2024年5月6日组织养殖技术培训会</t>
  </si>
  <si>
    <t>志清生态养殖场</t>
  </si>
  <si>
    <t>苏守来</t>
  </si>
  <si>
    <t>曙光村</t>
  </si>
  <si>
    <t>王自田</t>
  </si>
  <si>
    <t>养鸭，养鱼</t>
  </si>
  <si>
    <t>200只，3亩</t>
  </si>
  <si>
    <t>2024年4月28日组织养殖技术培训会</t>
  </si>
  <si>
    <t>陶邦柱，六安市金安区金杯水产养殖专业合作社</t>
  </si>
  <si>
    <t>许本权</t>
  </si>
  <si>
    <t>陶邦柱</t>
  </si>
  <si>
    <t>张定中</t>
  </si>
  <si>
    <t>王自应</t>
  </si>
  <si>
    <t>刘宜竹</t>
  </si>
  <si>
    <t>许楼村</t>
  </si>
  <si>
    <t>汤存武</t>
  </si>
  <si>
    <t>2024年05月15日组织养殖技术培训会</t>
  </si>
  <si>
    <t>六安市地利生态农业专业合作社</t>
  </si>
  <si>
    <t>谢先满</t>
  </si>
  <si>
    <t>鸡鸭鹅、鱼</t>
  </si>
  <si>
    <t>100、4</t>
  </si>
  <si>
    <t>张得荒</t>
  </si>
  <si>
    <t xml:space="preserve">鸡鸭鹅 </t>
  </si>
  <si>
    <t>谢申香</t>
  </si>
  <si>
    <t>鸡鸭、鱼</t>
  </si>
  <si>
    <t>105、5</t>
  </si>
  <si>
    <t>谢先安</t>
  </si>
  <si>
    <t>华宝</t>
  </si>
  <si>
    <t>刘宜勇</t>
  </si>
  <si>
    <t>鸡鸭鹅、鱼、猪</t>
  </si>
  <si>
    <t>110、10、3</t>
  </si>
  <si>
    <t>先生店镇</t>
  </si>
  <si>
    <t>钱圩村</t>
  </si>
  <si>
    <t>李广明</t>
  </si>
  <si>
    <t>4月23日养殖技术培训</t>
  </si>
  <si>
    <t>宝祥种养殖专业合作社</t>
  </si>
  <si>
    <t>黄正明</t>
  </si>
  <si>
    <t>桑为田</t>
  </si>
  <si>
    <t>桑为新</t>
  </si>
  <si>
    <t>养鸡、鱼塘</t>
  </si>
  <si>
    <t>100只、4亩</t>
  </si>
  <si>
    <t>潘成红</t>
  </si>
  <si>
    <t>养鸡、稻虾养殖</t>
  </si>
  <si>
    <t>朱红军</t>
  </si>
  <si>
    <t>养鸡鸭、精养鱼塘、露地蔬菜</t>
  </si>
  <si>
    <t>100只、4亩、2亩</t>
  </si>
  <si>
    <t>张顺仓</t>
  </si>
  <si>
    <t>养鸡、皖西白鹅</t>
  </si>
  <si>
    <t>80只、20只</t>
  </si>
  <si>
    <t>陈功传</t>
  </si>
  <si>
    <t>精养鱼塘、养鸡</t>
  </si>
  <si>
    <t>李一武</t>
  </si>
  <si>
    <t>露地蔬菜、养鸡鸭、皖西白鹅</t>
  </si>
  <si>
    <t>2亩、60只、50只</t>
  </si>
  <si>
    <t>涂爱明</t>
  </si>
  <si>
    <t>卫平权</t>
  </si>
  <si>
    <t>2亩、60只、40只</t>
  </si>
  <si>
    <t>朱兰宝</t>
  </si>
  <si>
    <t>宗先英</t>
  </si>
  <si>
    <t>70只、30只</t>
  </si>
  <si>
    <t>杨家祥</t>
  </si>
  <si>
    <t>养虾</t>
  </si>
  <si>
    <t>赵德和</t>
  </si>
  <si>
    <t>钱超跃</t>
  </si>
  <si>
    <t>朱南好</t>
  </si>
  <si>
    <t>露地蔬菜、养殖鸡鸭</t>
  </si>
  <si>
    <t>2亩、100只</t>
  </si>
  <si>
    <t>钱建华</t>
  </si>
  <si>
    <t>钱早改</t>
  </si>
  <si>
    <t>汪家山</t>
  </si>
  <si>
    <t>钱早胜</t>
  </si>
  <si>
    <t>杨本云</t>
  </si>
  <si>
    <t>2亩、100只、20只</t>
  </si>
  <si>
    <t>刘世如</t>
  </si>
  <si>
    <t>60只、40只</t>
  </si>
  <si>
    <t>杨兴义</t>
  </si>
  <si>
    <t>露地蔬菜、皖西白鹅</t>
  </si>
  <si>
    <t>刘登海</t>
  </si>
  <si>
    <t>养鸡、皖西白鹅、虾</t>
  </si>
  <si>
    <t>100只、30只、10亩</t>
  </si>
  <si>
    <t>金达云</t>
  </si>
  <si>
    <t>露地蔬菜、精养鱼塘</t>
  </si>
  <si>
    <t>2亩、4亩</t>
  </si>
  <si>
    <t>何宏云</t>
  </si>
  <si>
    <t>钱早方</t>
  </si>
  <si>
    <t>3（徐应堂死亡）</t>
  </si>
  <si>
    <t>露地蔬菜、养殖鸡鸭、精养鱼塘</t>
  </si>
  <si>
    <t>2亩、100只、3亩</t>
  </si>
  <si>
    <t>鲍传霞</t>
  </si>
  <si>
    <t>2亩、100只、10亩</t>
  </si>
  <si>
    <t>汪邦银</t>
  </si>
  <si>
    <t>硖石村</t>
  </si>
  <si>
    <t>袁道友</t>
  </si>
  <si>
    <t>5月2日养殖技术培训</t>
  </si>
  <si>
    <t>六安市金安区绿洲生态养殖专业合作社</t>
  </si>
  <si>
    <t>张先东</t>
  </si>
  <si>
    <t>养鸡鸭、皖西白鹅、露地蔬菜</t>
  </si>
  <si>
    <t>90只、10只、2亩</t>
  </si>
  <si>
    <t>胡文田</t>
  </si>
  <si>
    <t>彭义锋</t>
  </si>
  <si>
    <t>120只、46只</t>
  </si>
  <si>
    <t>华和英</t>
  </si>
  <si>
    <t>李登好</t>
  </si>
  <si>
    <t>露地蔬菜、鸡鸭、皖西白鹅</t>
  </si>
  <si>
    <t>2亩、90只</t>
  </si>
  <si>
    <t>陈夕东</t>
  </si>
  <si>
    <t>84只、16只</t>
  </si>
  <si>
    <t>吕永</t>
  </si>
  <si>
    <t>梁立保</t>
  </si>
  <si>
    <t>300只、65只</t>
  </si>
  <si>
    <t>汤仁平</t>
  </si>
  <si>
    <t>徐明如</t>
  </si>
  <si>
    <t>方昌林</t>
  </si>
  <si>
    <t>养鸡鸭，皖西白鹅</t>
  </si>
  <si>
    <t>彭德军</t>
  </si>
  <si>
    <t>养鸡鸭、露地蔬菜</t>
  </si>
  <si>
    <t>雷文声</t>
  </si>
  <si>
    <t>雷文好</t>
  </si>
  <si>
    <t>沈业如</t>
  </si>
  <si>
    <t>80只、15只</t>
  </si>
  <si>
    <t>刘登好</t>
  </si>
  <si>
    <t>西瓜、鸡鸭、皖西白鹅</t>
  </si>
  <si>
    <t>3亩、80只、20只</t>
  </si>
  <si>
    <t>周本成</t>
  </si>
  <si>
    <t>精养虾</t>
  </si>
  <si>
    <t>徐文章</t>
  </si>
  <si>
    <t>大旺村</t>
  </si>
  <si>
    <t>雷文海</t>
  </si>
  <si>
    <t>4月28日养殖技术培训</t>
  </si>
  <si>
    <t>六安市金安区正旺家庭农场</t>
  </si>
  <si>
    <t>程达仕</t>
  </si>
  <si>
    <t>张昌江</t>
  </si>
  <si>
    <t>稻虾、鸡鸭、皖西白鹅</t>
  </si>
  <si>
    <t>108亩、100只、50只</t>
  </si>
  <si>
    <t>张井明</t>
  </si>
  <si>
    <t>张功胜</t>
  </si>
  <si>
    <t>卫传荣</t>
  </si>
  <si>
    <t>陈久庆</t>
  </si>
  <si>
    <t>潘延金</t>
  </si>
  <si>
    <t>2亩、6亩</t>
  </si>
  <si>
    <t>六安市徽皖禽业养殖专业合作社</t>
  </si>
  <si>
    <t>蔡华余</t>
  </si>
  <si>
    <t>鸡鸭、露地蔬菜（无鸡鸭）</t>
  </si>
  <si>
    <t>陈夕梅</t>
  </si>
  <si>
    <t>150只、15只</t>
  </si>
  <si>
    <t>陈夕山</t>
  </si>
  <si>
    <t>方绪兵</t>
  </si>
  <si>
    <t>鸡鸭、皖西白鹅（无皖西白鹅）</t>
  </si>
  <si>
    <t>70只</t>
  </si>
  <si>
    <t>潘延明</t>
  </si>
  <si>
    <t>2亩、5亩</t>
  </si>
  <si>
    <t>崔时宝</t>
  </si>
  <si>
    <t>崔启权</t>
  </si>
  <si>
    <t>精养鱼塘、鸡鸭、皖西白鹅</t>
  </si>
  <si>
    <t>15亩、100只、80只</t>
  </si>
  <si>
    <t>崔启好</t>
  </si>
  <si>
    <t>李为根</t>
  </si>
  <si>
    <t>露地蔬菜、鸡</t>
  </si>
  <si>
    <t>2亩、110只</t>
  </si>
  <si>
    <t>刘绪兰</t>
  </si>
  <si>
    <t>鸡鸭、皖西白鹅、精养鱼塘</t>
  </si>
  <si>
    <t>200只、60只、7亩</t>
  </si>
  <si>
    <t>冯学好</t>
  </si>
  <si>
    <t>沈克中</t>
  </si>
  <si>
    <t>卫文祥</t>
  </si>
  <si>
    <t>张道中</t>
  </si>
  <si>
    <t>精养鱼塘、鸡鸭、露地蔬菜（无鸡鸭）</t>
  </si>
  <si>
    <t>3亩、2亩</t>
  </si>
  <si>
    <t>李安军</t>
  </si>
  <si>
    <t>南四十铺村</t>
  </si>
  <si>
    <t>王士明</t>
  </si>
  <si>
    <t>露地蔬菜、精养鱼塘、鸡、皖西白鹅（无鸡、白鹅）</t>
  </si>
  <si>
    <t>2.4亩、15亩、80只、20只</t>
  </si>
  <si>
    <t>4月30日养殖技术培训</t>
  </si>
  <si>
    <t>步传家庭农场</t>
  </si>
  <si>
    <t>王士尚</t>
  </si>
  <si>
    <t>鸡、皖西白鹅、精养鱼塘、露地蔬菜（无鸡、白鹅）</t>
  </si>
  <si>
    <t>80只、20只、5亩、2亩</t>
  </si>
  <si>
    <t>汤志祥</t>
  </si>
  <si>
    <t>鸡鸭、皖西白鹅、桃园、苗木（白鹅40只）</t>
  </si>
  <si>
    <t>60只、50只、40亩、60亩</t>
  </si>
  <si>
    <t>陈克香</t>
  </si>
  <si>
    <t>露地蔬菜、鸭（无鸭）</t>
  </si>
  <si>
    <t>陈兆明</t>
  </si>
  <si>
    <t>精养鱼塘、鸭（无鸭）</t>
  </si>
  <si>
    <t>5亩、1000只</t>
  </si>
  <si>
    <t>湛国平</t>
  </si>
  <si>
    <t>露地蔬菜、鸡鸭（无鸡鸭）</t>
  </si>
  <si>
    <t>蔡英悦</t>
  </si>
  <si>
    <t>王美全</t>
  </si>
  <si>
    <t>鸡、皖西白鹅、露地蔬菜(白鹅50只）</t>
  </si>
  <si>
    <t>20只、50只、2亩</t>
  </si>
  <si>
    <t>鲍湾村</t>
  </si>
  <si>
    <t>王昌芹</t>
  </si>
  <si>
    <t>30只、80只</t>
  </si>
  <si>
    <t>5月5日养殖技术培训</t>
  </si>
  <si>
    <t>昌福合作社</t>
  </si>
  <si>
    <t>高先和</t>
  </si>
  <si>
    <t>孔庆岗</t>
  </si>
  <si>
    <t>韩自和</t>
  </si>
  <si>
    <t>皖西白鹅、稻虾</t>
  </si>
  <si>
    <t>400只、4亩</t>
  </si>
  <si>
    <t>松店村</t>
  </si>
  <si>
    <t>王德保</t>
  </si>
  <si>
    <t>4月25日养殖技术培训</t>
  </si>
  <si>
    <t>松泰农机服务有限公司</t>
  </si>
  <si>
    <t>倪苗</t>
  </si>
  <si>
    <t>高显保</t>
  </si>
  <si>
    <t>100只、50只</t>
  </si>
  <si>
    <t>高先军</t>
  </si>
  <si>
    <t>沈从春</t>
  </si>
  <si>
    <t>余和华</t>
  </si>
  <si>
    <t>沈涛</t>
  </si>
  <si>
    <t>范庵村</t>
  </si>
  <si>
    <t>高家余</t>
  </si>
  <si>
    <t>100只、40只</t>
  </si>
  <si>
    <t>5月5日种养植技术培训</t>
  </si>
  <si>
    <t>利农人家农业合作社</t>
  </si>
  <si>
    <t>左传海</t>
  </si>
  <si>
    <t>程修文</t>
  </si>
  <si>
    <t>李俊生</t>
  </si>
  <si>
    <t>七星村</t>
  </si>
  <si>
    <t>谢家权</t>
  </si>
  <si>
    <t>七星生态园</t>
  </si>
  <si>
    <t>冯学文</t>
  </si>
  <si>
    <t>85只、15只</t>
  </si>
  <si>
    <t>陈功文</t>
  </si>
  <si>
    <t>谢家民</t>
  </si>
  <si>
    <t>王为如</t>
  </si>
  <si>
    <t>王为和</t>
  </si>
  <si>
    <t>蔡以得</t>
  </si>
  <si>
    <t>李益国</t>
  </si>
  <si>
    <t>刘仁和</t>
  </si>
  <si>
    <t>霍寿黑猪、肉羊</t>
  </si>
  <si>
    <t>3头</t>
  </si>
  <si>
    <t>先生店村</t>
  </si>
  <si>
    <t>何宗珍</t>
  </si>
  <si>
    <t>4月30日种养殖技术培训</t>
  </si>
  <si>
    <t>惠农合作社</t>
  </si>
  <si>
    <t>陈大庄村</t>
  </si>
  <si>
    <t>蔡正如</t>
  </si>
  <si>
    <t>87只、13只、2亩</t>
  </si>
  <si>
    <t>7月21日种养业培训</t>
  </si>
  <si>
    <t>六安市金安区蓝宇农业专业合作社</t>
  </si>
  <si>
    <t>曹初明</t>
  </si>
  <si>
    <t>养鱼、皖西白鹅（无白鹅）</t>
  </si>
  <si>
    <t>30亩、100只</t>
  </si>
  <si>
    <t>陈大庄农业专业合作社</t>
  </si>
  <si>
    <t>曹初友</t>
  </si>
  <si>
    <t>70只、30只、2亩</t>
  </si>
  <si>
    <t>陈家英</t>
  </si>
  <si>
    <t>露地蔬菜、桃树、鸡鸭皖西白鹅</t>
  </si>
  <si>
    <t>2亩、3亩、80只、20只</t>
  </si>
  <si>
    <t>陈可香</t>
  </si>
  <si>
    <t>陈明武</t>
  </si>
  <si>
    <t>六安市金地源生态农业有限公司</t>
  </si>
  <si>
    <t>崔世发</t>
  </si>
  <si>
    <t>雷长虎</t>
  </si>
  <si>
    <t>2亩、85只、15只</t>
  </si>
  <si>
    <t>李本立</t>
  </si>
  <si>
    <t>露地蔬菜、养鸡鸭鹅</t>
  </si>
  <si>
    <t>2亩、80只、20只</t>
  </si>
  <si>
    <t>李道胜</t>
  </si>
  <si>
    <t>2亩、88只、12只</t>
  </si>
  <si>
    <t>李时付</t>
  </si>
  <si>
    <t>李时进</t>
  </si>
  <si>
    <t>李应成</t>
  </si>
  <si>
    <t>刘行银</t>
  </si>
  <si>
    <t>潘升祥</t>
  </si>
  <si>
    <t>汪德中</t>
  </si>
  <si>
    <t>鸭、皖西白鹅</t>
  </si>
  <si>
    <t>1000只、500只</t>
  </si>
  <si>
    <t>吴立成</t>
  </si>
  <si>
    <t>桃树、露地蔬菜</t>
  </si>
  <si>
    <t>吴立新</t>
  </si>
  <si>
    <t>桃树</t>
  </si>
  <si>
    <t>徐先祥</t>
  </si>
  <si>
    <t>鸡鸭、皖西白鹅、蔬菜</t>
  </si>
  <si>
    <t>88只、12只、2亩</t>
  </si>
  <si>
    <t>郁德满</t>
  </si>
  <si>
    <t>西瓜、养鸡鸭、皖西白鹅、露地蔬菜</t>
  </si>
  <si>
    <t>2亩、170只、30只、2亩</t>
  </si>
  <si>
    <t>郁德权</t>
  </si>
  <si>
    <t>80只、20只、2亩</t>
  </si>
  <si>
    <t>郁选平</t>
  </si>
  <si>
    <t>赵家存</t>
  </si>
  <si>
    <t>养鸡鸭露地蔬菜</t>
  </si>
  <si>
    <t>赵家权</t>
  </si>
  <si>
    <t>4亩、2亩</t>
  </si>
  <si>
    <t>朱帮财</t>
  </si>
  <si>
    <t>鸡鸭、皖西白鹅、露地蔬菜</t>
  </si>
  <si>
    <t>100只、40只、2亩</t>
  </si>
  <si>
    <t>朱道华</t>
  </si>
  <si>
    <t>养鸡鸭、西瓜、蔬菜</t>
  </si>
  <si>
    <t>100只、2亩、2亩</t>
  </si>
  <si>
    <t>胡正延</t>
  </si>
  <si>
    <t>2.2亩</t>
  </si>
  <si>
    <t>陈功仇</t>
  </si>
  <si>
    <t>鸡鸭、桃树</t>
  </si>
  <si>
    <t>100只、1.6亩</t>
  </si>
  <si>
    <t>刘从银</t>
  </si>
  <si>
    <t>潘长发</t>
  </si>
  <si>
    <t>汪庭香</t>
  </si>
  <si>
    <t>徐学东</t>
  </si>
  <si>
    <t>赵家珍</t>
  </si>
  <si>
    <t>张传明</t>
  </si>
  <si>
    <t>张店镇</t>
  </si>
  <si>
    <t>双庙村</t>
  </si>
  <si>
    <t>董立帮</t>
  </si>
  <si>
    <t>金南山家庭农场</t>
  </si>
  <si>
    <t>杨传彬</t>
  </si>
  <si>
    <t>云汇家庭农场</t>
  </si>
  <si>
    <t>万建霞</t>
  </si>
  <si>
    <t>汪显河</t>
  </si>
  <si>
    <t>汪显付</t>
  </si>
  <si>
    <t>刘能运</t>
  </si>
  <si>
    <t>黄永生</t>
  </si>
  <si>
    <t>张志安</t>
  </si>
  <si>
    <t>郝宗银</t>
  </si>
  <si>
    <t>葛志章</t>
  </si>
  <si>
    <t>小庙岗村</t>
  </si>
  <si>
    <t>张邦会</t>
  </si>
  <si>
    <t>鸡鸭90，皖西白鹅30</t>
  </si>
  <si>
    <t>六安博旭养殖有限公司</t>
  </si>
  <si>
    <t xml:space="preserve">技术培训
</t>
  </si>
  <si>
    <t>翟华明</t>
  </si>
  <si>
    <t>鸡鸭90，皖西白鹅10</t>
  </si>
  <si>
    <t>唐德桂</t>
  </si>
  <si>
    <t>鸡鸭70，皖西白鹅30</t>
  </si>
  <si>
    <t>胡沛仓</t>
  </si>
  <si>
    <t>鸭、    西瓜</t>
  </si>
  <si>
    <t>200、 3</t>
  </si>
  <si>
    <t>黄家发</t>
  </si>
  <si>
    <t>杭淠村</t>
  </si>
  <si>
    <t>马同武</t>
  </si>
  <si>
    <t>金安区张店镇杭淠村益民合作社</t>
  </si>
  <si>
    <t>陈习宝</t>
  </si>
  <si>
    <t>鸡鸭48，皖西白鹅52</t>
  </si>
  <si>
    <t>周启言</t>
  </si>
  <si>
    <t>马本括</t>
  </si>
  <si>
    <t>徐体胜</t>
  </si>
  <si>
    <t>鸡鸭
羊</t>
  </si>
  <si>
    <t>100 
6</t>
  </si>
  <si>
    <t>王必三</t>
  </si>
  <si>
    <t>鸡鸭85，皖西白鹅15</t>
  </si>
  <si>
    <t>楼塘村</t>
  </si>
  <si>
    <t>李勇</t>
  </si>
  <si>
    <t>健成家庭农场</t>
  </si>
  <si>
    <t>刘大俊</t>
  </si>
  <si>
    <t>李本超</t>
  </si>
  <si>
    <t>刘先财</t>
  </si>
  <si>
    <t>鸡、鸭、鹅</t>
  </si>
  <si>
    <t>刘玉红</t>
  </si>
  <si>
    <t>杨少甫</t>
  </si>
  <si>
    <t>圆和家庭农场</t>
  </si>
  <si>
    <t>湛国宇</t>
  </si>
  <si>
    <t>唐得有</t>
  </si>
  <si>
    <t>陈龙香</t>
  </si>
  <si>
    <t>湛国元</t>
  </si>
  <si>
    <t>刘裕舒</t>
  </si>
  <si>
    <t>徐先宏</t>
  </si>
  <si>
    <t>鸡鸭鹅
脆桃</t>
  </si>
  <si>
    <t>鸡鸭鹅100只，脆桃27亩</t>
  </si>
  <si>
    <t>汪宪庭</t>
  </si>
  <si>
    <t>鸡、脆桃</t>
  </si>
  <si>
    <t>7000只
 90亩</t>
  </si>
  <si>
    <t>张业炳</t>
  </si>
  <si>
    <t>桃树14亩</t>
  </si>
  <si>
    <t>长岗村</t>
  </si>
  <si>
    <t>邓明中</t>
  </si>
  <si>
    <t>六安市金安区张店镇长新家庭农场</t>
  </si>
  <si>
    <t>司家权</t>
  </si>
  <si>
    <t>方绪宝</t>
  </si>
  <si>
    <t>鸡鸭鹅/茶园</t>
  </si>
  <si>
    <t>100/2</t>
  </si>
  <si>
    <t>茶行村</t>
  </si>
  <si>
    <t>王长发</t>
  </si>
  <si>
    <t>金安区张店镇鲸龙家庭农场</t>
  </si>
  <si>
    <t>塔山寺</t>
  </si>
  <si>
    <t>季学明</t>
  </si>
  <si>
    <t>六安市金安区在水一方生态养殖专业合作社</t>
  </si>
  <si>
    <t>王之传</t>
  </si>
  <si>
    <t>杨传胜</t>
  </si>
  <si>
    <t>鸡鸭鹅、稻虾</t>
  </si>
  <si>
    <t>100、20</t>
  </si>
  <si>
    <t>杨传和</t>
  </si>
  <si>
    <t>张后田</t>
  </si>
  <si>
    <t>塔山寺村</t>
  </si>
  <si>
    <t>张本余</t>
  </si>
  <si>
    <t>张德春</t>
  </si>
  <si>
    <t>杨传存</t>
  </si>
  <si>
    <t>卢新明</t>
  </si>
  <si>
    <t>关塘村</t>
  </si>
  <si>
    <t>邵善如</t>
  </si>
  <si>
    <t>春山生态专业合作社</t>
  </si>
  <si>
    <t>方昌敏</t>
  </si>
  <si>
    <t>从全村</t>
  </si>
  <si>
    <t>左绪荣</t>
  </si>
  <si>
    <t>乡巴佬家庭农场</t>
  </si>
  <si>
    <t>蔡华国</t>
  </si>
  <si>
    <t>猪</t>
  </si>
  <si>
    <t>吕永恒</t>
  </si>
  <si>
    <t>李修文</t>
  </si>
  <si>
    <t>张墩村</t>
  </si>
  <si>
    <t>郁国群</t>
  </si>
  <si>
    <t>宝乐种猪养殖厂</t>
  </si>
  <si>
    <t>郁士武</t>
  </si>
  <si>
    <t>鸡鸭80，皖西白鹅20</t>
  </si>
  <si>
    <t>白塔寺村</t>
  </si>
  <si>
    <t>王义富</t>
  </si>
  <si>
    <t>鸭50，皖西白鹅50</t>
  </si>
  <si>
    <t>飞虎农场</t>
  </si>
  <si>
    <t>甄立勋</t>
  </si>
  <si>
    <t>鸭70，皖西白鹅30</t>
  </si>
  <si>
    <t>李克堂</t>
  </si>
  <si>
    <t>张德友</t>
  </si>
  <si>
    <t>王大仓</t>
  </si>
  <si>
    <t>杨大满</t>
  </si>
  <si>
    <t>姜自青</t>
  </si>
  <si>
    <t>张福保</t>
  </si>
  <si>
    <t>张店村</t>
  </si>
  <si>
    <t>童具生</t>
  </si>
  <si>
    <t>鸡/猪</t>
  </si>
  <si>
    <t>鸡100、霍寿黑猪10</t>
  </si>
  <si>
    <t>六安市金安区张店镇业付家庭农场</t>
  </si>
  <si>
    <t>汪明元</t>
  </si>
  <si>
    <t>左大桥村</t>
  </si>
  <si>
    <t>李伦田</t>
  </si>
  <si>
    <t>鸡鸭鹅/稻虾</t>
  </si>
  <si>
    <t>缘梦圆农业专业合作社</t>
  </si>
  <si>
    <t>陈宗应</t>
  </si>
  <si>
    <t>李齐贤</t>
  </si>
  <si>
    <t>黄丙好</t>
  </si>
  <si>
    <t>张从友</t>
  </si>
  <si>
    <t>金冲村</t>
  </si>
  <si>
    <t>崔时福</t>
  </si>
  <si>
    <t>新城家庭农场</t>
  </si>
  <si>
    <t>姚争发</t>
  </si>
  <si>
    <t>姚厚宏</t>
  </si>
  <si>
    <t>桃山/
虾/鸭/皖西白鹅</t>
  </si>
  <si>
    <t>136/10
/100/10</t>
  </si>
  <si>
    <t>王少凤</t>
  </si>
  <si>
    <t>潘家成</t>
  </si>
  <si>
    <t>谢升福</t>
  </si>
  <si>
    <t>李福平</t>
  </si>
  <si>
    <t>薛为友</t>
  </si>
  <si>
    <t>姚为满</t>
  </si>
  <si>
    <t>左家才</t>
  </si>
  <si>
    <t>崔应明</t>
  </si>
  <si>
    <t>李福余</t>
  </si>
  <si>
    <t>陈昌如</t>
  </si>
  <si>
    <t>生道家庭农场</t>
  </si>
  <si>
    <t>马同根</t>
  </si>
  <si>
    <t>陈久根</t>
  </si>
  <si>
    <t>鸡鸭鹅、桃树</t>
  </si>
  <si>
    <t>100、15</t>
  </si>
  <si>
    <t>胡春华</t>
  </si>
  <si>
    <t>黄丙火</t>
  </si>
  <si>
    <t>尹成彬</t>
  </si>
  <si>
    <t>西瓜</t>
  </si>
  <si>
    <t>柽树庵村</t>
  </si>
  <si>
    <t>何传平</t>
  </si>
  <si>
    <t>大成家庭农场</t>
  </si>
  <si>
    <t>莫绪成</t>
  </si>
  <si>
    <t>百合
桃树
鸡鸭鹅</t>
  </si>
  <si>
    <t>3
10
100</t>
  </si>
  <si>
    <t>孙成平</t>
  </si>
  <si>
    <t>解登尚</t>
  </si>
  <si>
    <t>陈仁宝</t>
  </si>
  <si>
    <t>肉羊
鸡鸭鹅</t>
  </si>
  <si>
    <t>7
100</t>
  </si>
  <si>
    <t>张福友</t>
  </si>
  <si>
    <t>金庵村</t>
  </si>
  <si>
    <t>黄永连</t>
  </si>
  <si>
    <t>鸡鸭鹅
猪</t>
  </si>
  <si>
    <t>鸡鸭90，皖西白鹅10，黑猪 
5</t>
  </si>
  <si>
    <t>益霞家庭农场</t>
  </si>
  <si>
    <t>熊义荣</t>
  </si>
  <si>
    <t>汤存仓</t>
  </si>
  <si>
    <t>张成友</t>
  </si>
  <si>
    <t>稻虾田、鸡鸭鹅</t>
  </si>
  <si>
    <t>稻虾2亩、鸡鸭80，皖西白鹅20</t>
  </si>
  <si>
    <t>汪厚银</t>
  </si>
  <si>
    <t>王传才</t>
  </si>
  <si>
    <t>刘登成</t>
  </si>
  <si>
    <t>新街村</t>
  </si>
  <si>
    <t>郁国银</t>
  </si>
  <si>
    <t>养鸡鸭鹅/牛/猪</t>
  </si>
  <si>
    <t>鸡鸭180，皖西白鹅20，牛6头，黑猪7头</t>
  </si>
  <si>
    <t>六安市金安区先勇家庭农场</t>
  </si>
  <si>
    <t>陈圣义</t>
  </si>
  <si>
    <t>养鸭鹅/稻虾</t>
  </si>
  <si>
    <t>鸡鸭1450只，皖西白鹅50只，稻虾12亩</t>
  </si>
  <si>
    <t>六安市金安区张店镇惠荣家庭农场</t>
  </si>
  <si>
    <t>马尚友</t>
  </si>
  <si>
    <t>汤存芳</t>
  </si>
  <si>
    <t>霍寿黑猪</t>
  </si>
  <si>
    <t>4头</t>
  </si>
  <si>
    <t>余存华</t>
  </si>
  <si>
    <t>永丰村</t>
  </si>
  <si>
    <t>樊立玉</t>
  </si>
  <si>
    <t>肉羊/霍寿黑猪</t>
  </si>
  <si>
    <t>100只/7头</t>
  </si>
  <si>
    <t>六安市金安区樊业宏家庭农场</t>
  </si>
  <si>
    <t>塘墩村</t>
  </si>
  <si>
    <t>张宏群</t>
  </si>
  <si>
    <t>绍华养殖场</t>
  </si>
  <si>
    <t>李克发</t>
  </si>
  <si>
    <t>张宏运</t>
  </si>
  <si>
    <t>卢德成</t>
  </si>
  <si>
    <t>杨家奎</t>
  </si>
  <si>
    <t>姚厚能</t>
  </si>
  <si>
    <t>鲍远胜</t>
  </si>
  <si>
    <t>程正平</t>
  </si>
  <si>
    <t>牌坊村</t>
  </si>
  <si>
    <t>杨文能</t>
  </si>
  <si>
    <t>稻虾、鸡鸭鹅</t>
  </si>
  <si>
    <t>稻虾3亩、鸡鸭70，皖西白鹅30</t>
  </si>
  <si>
    <t>六安市吉利水产养殖专业合作社</t>
  </si>
  <si>
    <t>石法有</t>
  </si>
  <si>
    <t>稻虾、鸡</t>
  </si>
  <si>
    <t>3、100</t>
  </si>
  <si>
    <t>杨孝明</t>
  </si>
  <si>
    <t>稻虾3.5亩、鸡鸭70，皖西白鹅30</t>
  </si>
  <si>
    <t>马同余</t>
  </si>
  <si>
    <t>金伟</t>
  </si>
  <si>
    <t>稻虾10、鸡鸭80，皖西白鹅20</t>
  </si>
  <si>
    <t>梁常智</t>
  </si>
  <si>
    <t>胡宗扣</t>
  </si>
  <si>
    <t>鸡80，皖西白鹅20</t>
  </si>
  <si>
    <t>梁祖好</t>
  </si>
  <si>
    <t>何永才</t>
  </si>
  <si>
    <t>鸡鸭75，皖西白鹅25</t>
  </si>
  <si>
    <t>梁德言</t>
  </si>
  <si>
    <t>熊祖明</t>
  </si>
  <si>
    <t>稻虾3亩，鸡鸭80，皖西白鹅20</t>
  </si>
  <si>
    <t>梁祖凤</t>
  </si>
  <si>
    <t>稻虾、鸡、鸭、鹅</t>
  </si>
  <si>
    <t>稻虾4亩，鸡鸭70，皖西白鹅30</t>
  </si>
  <si>
    <t>松林岗村</t>
  </si>
  <si>
    <t>周道存</t>
  </si>
  <si>
    <t>六安市金安区张店镇满好生态家庭农场</t>
  </si>
  <si>
    <t>戴贤凤</t>
  </si>
  <si>
    <t>莫之德</t>
  </si>
  <si>
    <t>种植露地蔬菜/养鸡鸭鹅</t>
  </si>
  <si>
    <t>2、100</t>
  </si>
  <si>
    <t>洪山村</t>
  </si>
  <si>
    <t>杨勋贵</t>
  </si>
  <si>
    <t>茶叶   鸡</t>
  </si>
  <si>
    <t>3.5  100</t>
  </si>
  <si>
    <t>安徽九月生态农业有限公司</t>
  </si>
  <si>
    <t>吴允超</t>
  </si>
  <si>
    <t>3  8000</t>
  </si>
  <si>
    <t>严邦宽</t>
  </si>
  <si>
    <t>茶叶</t>
  </si>
  <si>
    <t>中店镇</t>
  </si>
  <si>
    <t>汪神村</t>
  </si>
  <si>
    <t>李国武</t>
  </si>
  <si>
    <t>稻虾、露天蔬菜、养鸡鸭</t>
  </si>
  <si>
    <t>稻虾2亩、露天蔬菜2亩、养鸡鸭100只</t>
  </si>
  <si>
    <t>2024年5月村部种养殖技术培训</t>
  </si>
  <si>
    <t>道荣绿色养殖场</t>
  </si>
  <si>
    <t>刘先兰</t>
  </si>
  <si>
    <t>养鸡鸭102只，露天蔬菜2亩</t>
  </si>
  <si>
    <t>白先常</t>
  </si>
  <si>
    <t>朱仁祥</t>
  </si>
  <si>
    <t>朱绪杰</t>
  </si>
  <si>
    <t>种桃</t>
  </si>
  <si>
    <t>桃树8亩</t>
  </si>
  <si>
    <t>鲍炳林</t>
  </si>
  <si>
    <t>王国凤</t>
  </si>
  <si>
    <t>养鸡鸭85只，皖西大白鹅19只</t>
  </si>
  <si>
    <t>王中勤</t>
  </si>
  <si>
    <t>桃子、露天蔬菜</t>
  </si>
  <si>
    <t>桃树13亩、露天蔬菜2亩</t>
  </si>
  <si>
    <t>刘孝清</t>
  </si>
  <si>
    <t>潘亮</t>
  </si>
  <si>
    <t>露天蔬菜3亩</t>
  </si>
  <si>
    <t>栾昌海</t>
  </si>
  <si>
    <t>养鱼4亩</t>
  </si>
  <si>
    <t>栾谋明</t>
  </si>
  <si>
    <t>吴殿祥</t>
  </si>
  <si>
    <t>养鱼5亩</t>
  </si>
  <si>
    <t>吴殿福</t>
  </si>
  <si>
    <t>汪帮国</t>
  </si>
  <si>
    <t>栾其虎</t>
  </si>
  <si>
    <t>李道满</t>
  </si>
  <si>
    <t>李国文</t>
  </si>
  <si>
    <t>蔡广满</t>
  </si>
  <si>
    <t>露天蔬菜2.5亩</t>
  </si>
  <si>
    <t>潘延安</t>
  </si>
  <si>
    <t>吴俊</t>
  </si>
  <si>
    <t>养鸡鸭103只，皖西大白鹅20只</t>
  </si>
  <si>
    <t>杨兴贵</t>
  </si>
  <si>
    <t>张仁发</t>
  </si>
  <si>
    <t>栾昌胜</t>
  </si>
  <si>
    <t>养羊10只</t>
  </si>
  <si>
    <t>栾其龙</t>
  </si>
  <si>
    <t>杨宜珍</t>
  </si>
  <si>
    <t>杨开忠</t>
  </si>
  <si>
    <t>马元传</t>
  </si>
  <si>
    <t>养鱼10亩</t>
  </si>
  <si>
    <t>杨兴凤</t>
  </si>
  <si>
    <t>鲍炳生</t>
  </si>
  <si>
    <t>桃树5亩</t>
  </si>
  <si>
    <t>尹和国</t>
  </si>
  <si>
    <t>养鸡鸭105只、露天蔬菜3亩</t>
  </si>
  <si>
    <t>高店村</t>
  </si>
  <si>
    <t>郭道平</t>
  </si>
  <si>
    <t>鱼，鸡</t>
  </si>
  <si>
    <t>鱼6.5亩，鸡105只</t>
  </si>
  <si>
    <t>高飞种养殖家庭农场</t>
  </si>
  <si>
    <t>潘东洋</t>
  </si>
  <si>
    <t>鸡70只、鸭20只、普通白鹅15只，鱼7亩</t>
  </si>
  <si>
    <t>杨志中</t>
  </si>
  <si>
    <t>鱼，鸡鸭鹅</t>
  </si>
  <si>
    <t>鱼5亩，鸡70只、鸭30只、普通白鹅5只</t>
  </si>
  <si>
    <t>张座庭</t>
  </si>
  <si>
    <t>鸡60只、鹅45只</t>
  </si>
  <si>
    <t>解登舟</t>
  </si>
  <si>
    <t>鸡105只</t>
  </si>
  <si>
    <t>荣胜杨</t>
  </si>
  <si>
    <t>李宗林</t>
  </si>
  <si>
    <t>杨义新</t>
  </si>
  <si>
    <t>鸡60只、鸭30只、普通白鹅15只</t>
  </si>
  <si>
    <t>朱德发</t>
  </si>
  <si>
    <t>鸡60只、鸭45只</t>
  </si>
  <si>
    <t>刘能四</t>
  </si>
  <si>
    <t>赵秀莲</t>
  </si>
  <si>
    <t>鸡、露天蔬菜</t>
  </si>
  <si>
    <t>鸡105只，露天蔬菜2.2亩</t>
  </si>
  <si>
    <t>荣圣道</t>
  </si>
  <si>
    <t>鸡60只、鸭30只、普通白鹅20只</t>
  </si>
  <si>
    <t>余昌堂</t>
  </si>
  <si>
    <t>鸡、鱼</t>
  </si>
  <si>
    <t>鸡80只、鸭30只，鱼6亩</t>
  </si>
  <si>
    <t>汪显英</t>
  </si>
  <si>
    <t>朱桂兰</t>
  </si>
  <si>
    <t>杨文周</t>
  </si>
  <si>
    <t>鸡、鸭，鱼</t>
  </si>
  <si>
    <t>鸡70、鸭35只，鱼6亩</t>
  </si>
  <si>
    <t>甄朝好</t>
  </si>
  <si>
    <t>谢元辛</t>
  </si>
  <si>
    <t>周成余</t>
  </si>
  <si>
    <t>鸡70只、鸭30只、普通白鹅10只</t>
  </si>
  <si>
    <t>谢元军</t>
  </si>
  <si>
    <t>白永军</t>
  </si>
  <si>
    <t>鸡80只、鸭30只，养鱼5亩</t>
  </si>
  <si>
    <t>莫广文</t>
  </si>
  <si>
    <t>杨显松</t>
  </si>
  <si>
    <t>张承</t>
  </si>
  <si>
    <t>露天蔬菜2.2亩</t>
  </si>
  <si>
    <t>吴克祥</t>
  </si>
  <si>
    <t>鱼4亩</t>
  </si>
  <si>
    <t>孙玉军</t>
  </si>
  <si>
    <t>杨先圣</t>
  </si>
  <si>
    <t>脆桃60亩</t>
  </si>
  <si>
    <t>杨义林</t>
  </si>
  <si>
    <t>王以政</t>
  </si>
  <si>
    <t>鱼，鸡鸭</t>
  </si>
  <si>
    <t>鱼5亩，鸡90只、鸭12只</t>
  </si>
  <si>
    <t>苏保发</t>
  </si>
  <si>
    <t>鸡70只、鸭35只</t>
  </si>
  <si>
    <t>杨先武</t>
  </si>
  <si>
    <t>鱼6亩</t>
  </si>
  <si>
    <t>章元杰</t>
  </si>
  <si>
    <t>武光伍</t>
  </si>
  <si>
    <t>鸡70只、鸭30只、普通白鹅5只</t>
  </si>
  <si>
    <t>杨先文</t>
  </si>
  <si>
    <t>稻虾2亩</t>
  </si>
  <si>
    <t>陆大兵</t>
  </si>
  <si>
    <t>大棚蔬菜</t>
  </si>
  <si>
    <t>大棚蔬菜1.2亩</t>
  </si>
  <si>
    <t>章元林</t>
  </si>
  <si>
    <t>鸡70只、普通白鹅35只</t>
  </si>
  <si>
    <t>何宗林</t>
  </si>
  <si>
    <t>陆青周</t>
  </si>
  <si>
    <t>羊、西瓜种植、鸡鸭鹅、皖西白鹅</t>
  </si>
  <si>
    <t>羊6只、西瓜种植5亩、鸡75只、鸭25只、皖西白鹅20只</t>
  </si>
  <si>
    <t>王奎</t>
  </si>
  <si>
    <t>马守清</t>
  </si>
  <si>
    <t>鱼3.5亩</t>
  </si>
  <si>
    <t>杨光荣</t>
  </si>
  <si>
    <t>龙虾7亩</t>
  </si>
  <si>
    <t>郝宗如</t>
  </si>
  <si>
    <t>鸡80只、鸭26只</t>
  </si>
  <si>
    <t>李道清</t>
  </si>
  <si>
    <t>鱼5亩</t>
  </si>
  <si>
    <t>黄泥店村</t>
  </si>
  <si>
    <t>唐立新</t>
  </si>
  <si>
    <t>猪、鸡、西瓜、鱼</t>
  </si>
  <si>
    <t>霍寿黑猪6头、鸡101只、西瓜8亩、鱼10亩</t>
  </si>
  <si>
    <t>纯生家庭农场</t>
  </si>
  <si>
    <t>黄锐</t>
  </si>
  <si>
    <t>桃树3亩</t>
  </si>
  <si>
    <t>兴跃家庭农场</t>
  </si>
  <si>
    <t>吴世英</t>
  </si>
  <si>
    <t>李正敏</t>
  </si>
  <si>
    <t>鸡74、鸭27只</t>
  </si>
  <si>
    <t>陈志权</t>
  </si>
  <si>
    <t>陈志明</t>
  </si>
  <si>
    <t>鸡、鹅、鸭</t>
  </si>
  <si>
    <t>鸡61只、鸭20只、皖西白鹅18只</t>
  </si>
  <si>
    <t>项大梅</t>
  </si>
  <si>
    <t>鸡101、皖西白鹅17只</t>
  </si>
  <si>
    <t>陈斌</t>
  </si>
  <si>
    <t>鸡51只、鸭29只、皖西白鹅18只</t>
  </si>
  <si>
    <t>张仲和</t>
  </si>
  <si>
    <t>赵家如</t>
  </si>
  <si>
    <t>桃树10亩</t>
  </si>
  <si>
    <t>宗志青</t>
  </si>
  <si>
    <t>鸡55只、鸭46只</t>
  </si>
  <si>
    <t>刘传中</t>
  </si>
  <si>
    <t>鸡65只、鸭35只</t>
  </si>
  <si>
    <t>杨达如</t>
  </si>
  <si>
    <t>鸡73只、鸭30只</t>
  </si>
  <si>
    <t>王奇</t>
  </si>
  <si>
    <t>皖西白鹅245</t>
  </si>
  <si>
    <t>宗志永</t>
  </si>
  <si>
    <t>桃树3.5亩</t>
  </si>
  <si>
    <t>朱世敏</t>
  </si>
  <si>
    <t>西梅</t>
  </si>
  <si>
    <t>黄道红</t>
  </si>
  <si>
    <t>鸡103只</t>
  </si>
  <si>
    <t>洪尔祥</t>
  </si>
  <si>
    <t>鸡102只</t>
  </si>
  <si>
    <t>吴昌炎</t>
  </si>
  <si>
    <t>羊、鸡、桃树</t>
  </si>
  <si>
    <t>羊18只、鸡113只、桃树4亩</t>
  </si>
  <si>
    <t>桑明友</t>
  </si>
  <si>
    <t>桃树2亩</t>
  </si>
  <si>
    <t>吴翠霞</t>
  </si>
  <si>
    <t>李本圣</t>
  </si>
  <si>
    <t>鸡、桃树</t>
  </si>
  <si>
    <t>桃树4.5亩、鸡102只</t>
  </si>
  <si>
    <t>束允如</t>
  </si>
  <si>
    <t>露地菜园</t>
  </si>
  <si>
    <t>露地菜园3亩</t>
  </si>
  <si>
    <t>李本军</t>
  </si>
  <si>
    <t>雷长锋</t>
  </si>
  <si>
    <t>巢汉平</t>
  </si>
  <si>
    <t>徐学义</t>
  </si>
  <si>
    <t>黄平</t>
  </si>
  <si>
    <t>鱼7亩</t>
  </si>
  <si>
    <t>朱家如</t>
  </si>
  <si>
    <t>鸡85只、鸭15只</t>
  </si>
  <si>
    <t>唐世富</t>
  </si>
  <si>
    <t>吴昌余</t>
  </si>
  <si>
    <t>刘万明</t>
  </si>
  <si>
    <t>闫逢军</t>
  </si>
  <si>
    <t>鸡60只、鸭42只</t>
  </si>
  <si>
    <t>桑明胜</t>
  </si>
  <si>
    <t>长岭村</t>
  </si>
  <si>
    <t>解登保</t>
  </si>
  <si>
    <t>泓晟生态养殖合作社</t>
  </si>
  <si>
    <t>周保胜</t>
  </si>
  <si>
    <t>陆永纯</t>
  </si>
  <si>
    <t>鸡85只、鸭20只</t>
  </si>
  <si>
    <t>杨志如</t>
  </si>
  <si>
    <t>鸡25只、鸭85只</t>
  </si>
  <si>
    <t>解克平</t>
  </si>
  <si>
    <t>鸡45只、普通白鹅20只、鸭60只</t>
  </si>
  <si>
    <t>周家付</t>
  </si>
  <si>
    <t>中店村</t>
  </si>
  <si>
    <t>陈德根</t>
  </si>
  <si>
    <t>鸡102</t>
  </si>
  <si>
    <t>实干农业
专业合作社</t>
  </si>
  <si>
    <t>鲍远贵</t>
  </si>
  <si>
    <t>鸡103</t>
  </si>
  <si>
    <t>胡国友</t>
  </si>
  <si>
    <t>鸡55只，鸭30只，普通鹅18只</t>
  </si>
  <si>
    <t>陈善奇</t>
  </si>
  <si>
    <t>鸡、鸭、鹅、菜园</t>
  </si>
  <si>
    <t>鸡55只，鸭45只，皖西白鹅20只，菜园2亩</t>
  </si>
  <si>
    <t>陈贻兵</t>
  </si>
  <si>
    <t>鸡、鹅、菜园</t>
  </si>
  <si>
    <t>鸡93，皖西白鹅10、菜园2亩</t>
  </si>
  <si>
    <t>王远明</t>
  </si>
  <si>
    <t>鸡80只，鸭30只</t>
  </si>
  <si>
    <t>杨少能</t>
  </si>
  <si>
    <t>鸡50只，鸭40只，普通鹅20只</t>
  </si>
  <si>
    <t>陈德齐</t>
  </si>
  <si>
    <t>鸡80只，鸭27只</t>
  </si>
  <si>
    <t>赵克金</t>
  </si>
  <si>
    <t>鸡108只</t>
  </si>
  <si>
    <t>胡传英</t>
  </si>
  <si>
    <t>何传才</t>
  </si>
  <si>
    <t>陈世华</t>
  </si>
  <si>
    <t>鸡109只</t>
  </si>
  <si>
    <t>杨宏圣</t>
  </si>
  <si>
    <t>赵克炳</t>
  </si>
  <si>
    <t>鸡107只</t>
  </si>
  <si>
    <t>王大平</t>
  </si>
  <si>
    <t>鸡95只，皖西白鹅20只</t>
  </si>
  <si>
    <t>陈宜发</t>
  </si>
  <si>
    <t>鸡、鸭、鹅、猪</t>
  </si>
  <si>
    <t>鸡150只，鸭100只，皖西白鹅10只，霍寿黑猪4头</t>
  </si>
  <si>
    <t>杨宏国</t>
  </si>
  <si>
    <t>鸡、鱼、羊</t>
  </si>
  <si>
    <t>鸡105只，鱼8亩，羊8只</t>
  </si>
  <si>
    <t>马贤勤</t>
  </si>
  <si>
    <t>鸡70只，鸭45只，皖西白鹅20只</t>
  </si>
  <si>
    <t>邓兆华</t>
  </si>
  <si>
    <t>鸡、鸭、鱼</t>
  </si>
  <si>
    <t>鸡60只，鸭80只，鱼4亩</t>
  </si>
  <si>
    <t>杨可成</t>
  </si>
  <si>
    <t>鸡40只，鸭100只</t>
  </si>
  <si>
    <t>马荣章</t>
  </si>
  <si>
    <t>鸡65只，鸭40只</t>
  </si>
  <si>
    <t>朱传勇</t>
  </si>
  <si>
    <t>鸡鸭鱼菜园</t>
  </si>
  <si>
    <t>鸡75只，鸭45只，鱼5亩，菜园2亩</t>
  </si>
  <si>
    <t>耿仁苍</t>
  </si>
  <si>
    <t>鸡106只</t>
  </si>
  <si>
    <t>杨显来</t>
  </si>
  <si>
    <t>种菜</t>
  </si>
  <si>
    <t>蔬菜2亩</t>
  </si>
  <si>
    <t>刘玉霞</t>
  </si>
  <si>
    <t>杨宏道</t>
  </si>
  <si>
    <t>鸡70只，鸭70只</t>
  </si>
  <si>
    <t>黄先强</t>
  </si>
  <si>
    <t>吴家武</t>
  </si>
  <si>
    <t>鸡80只，鸭25只</t>
  </si>
  <si>
    <t>杨绍升</t>
  </si>
  <si>
    <t>羊6只</t>
  </si>
  <si>
    <t>田成发</t>
  </si>
  <si>
    <t>方超</t>
  </si>
  <si>
    <t>鸡、鸭、鹅、鱼</t>
  </si>
  <si>
    <t>鸡70只，鸭36只，皖西白鹅10只，鱼8亩</t>
  </si>
  <si>
    <t>郭道宝</t>
  </si>
  <si>
    <t>鸡、鸭、鹅、羊</t>
  </si>
  <si>
    <t>鸡70只，鸭40只，皖西白鹅10只，羊18只</t>
  </si>
  <si>
    <t>陈宜圣</t>
  </si>
  <si>
    <t>鸡80只，鸭30只、皖西白鹅10只</t>
  </si>
  <si>
    <t>曹显友</t>
  </si>
  <si>
    <t>鱼10亩</t>
  </si>
  <si>
    <t>菜园</t>
  </si>
  <si>
    <t>菜园2亩</t>
  </si>
  <si>
    <t>吴光月</t>
  </si>
  <si>
    <t>种菜，种水果</t>
  </si>
  <si>
    <t>蔬菜2亩，脆桃10亩</t>
  </si>
  <si>
    <t>鲍丙付</t>
  </si>
  <si>
    <t>杨氏祠村</t>
  </si>
  <si>
    <t>陈光星</t>
  </si>
  <si>
    <t>鸡鸭103只</t>
  </si>
  <si>
    <t>李修勇养殖大户</t>
  </si>
  <si>
    <t>栾宜周</t>
  </si>
  <si>
    <t>养鸡鸭、脆桃</t>
  </si>
  <si>
    <t>鸡103只、脆桃2亩</t>
  </si>
  <si>
    <t>杨公庙村</t>
  </si>
  <si>
    <t>李全付</t>
  </si>
  <si>
    <t>养牛</t>
  </si>
  <si>
    <t>1头</t>
  </si>
  <si>
    <t>六安市三实生态农业专业合作社</t>
  </si>
  <si>
    <t>陆秀前</t>
  </si>
  <si>
    <t>桃树、皖西白鹅、鱼塘</t>
  </si>
  <si>
    <t>桃树11亩、皖西白鹅307只、鱼塘15亩</t>
  </si>
  <si>
    <t>陆大霞</t>
  </si>
  <si>
    <t>鸡鸭115只、鱼12亩</t>
  </si>
  <si>
    <t>杨开余</t>
  </si>
  <si>
    <t>鸡鸭113只</t>
  </si>
  <si>
    <t>杨开好</t>
  </si>
  <si>
    <t>鱼塘5亩、鸡鸭106只</t>
  </si>
  <si>
    <t>潘长继</t>
  </si>
  <si>
    <t>鸡鸭105只</t>
  </si>
  <si>
    <t>潘长霞</t>
  </si>
  <si>
    <t>鸡鸭102只</t>
  </si>
  <si>
    <t>余世荣</t>
  </si>
  <si>
    <t>鸡鸭110只</t>
  </si>
  <si>
    <t>胡伦端</t>
  </si>
  <si>
    <t>刘先政大户</t>
  </si>
  <si>
    <t>江长怀</t>
  </si>
  <si>
    <t>养鱼，养鸡鸭</t>
  </si>
  <si>
    <t>养鸡鸭104只、养鱼4亩</t>
  </si>
  <si>
    <t>项德生大户</t>
  </si>
  <si>
    <t>张纯会</t>
  </si>
  <si>
    <t>养鱼.养鸡鸭</t>
  </si>
  <si>
    <t>养鱼5亩.养鸡鸭110只</t>
  </si>
  <si>
    <t>杨文武</t>
  </si>
  <si>
    <t>养鸡鸭.养鱼</t>
  </si>
  <si>
    <t>养鸡鸭105只、养鱼5亩</t>
  </si>
  <si>
    <t>许佑明</t>
  </si>
  <si>
    <t>养鱼6亩</t>
  </si>
  <si>
    <t>项先林</t>
  </si>
  <si>
    <t>养鱼8亩</t>
  </si>
  <si>
    <t>李有胜</t>
  </si>
  <si>
    <t>养鱼12亩</t>
  </si>
  <si>
    <t>刘大忠</t>
  </si>
  <si>
    <t>陈润</t>
  </si>
  <si>
    <t>鲍丙余</t>
  </si>
  <si>
    <t>养鸡鸭102只</t>
  </si>
  <si>
    <t>陆永金</t>
  </si>
  <si>
    <t>养鸡鸭105只</t>
  </si>
  <si>
    <t>刘先和</t>
  </si>
  <si>
    <t>养鸡80只.皖西白鹅80只、养鱼6亩</t>
  </si>
  <si>
    <t>养鱼6亩、鸡80只、皖西白鹅80只</t>
  </si>
  <si>
    <t>张安富</t>
  </si>
  <si>
    <t>种桃树、养鸡50只、皖西白鹅102只</t>
  </si>
  <si>
    <t>种桃树18亩、养鸡50只、皖西白鹅102只</t>
  </si>
  <si>
    <t>樊立如</t>
  </si>
  <si>
    <t>养鸡、养鱼12亩</t>
  </si>
  <si>
    <t>养鸡105只、养鱼12亩</t>
  </si>
  <si>
    <t>胡方和</t>
  </si>
  <si>
    <t>何传付</t>
  </si>
  <si>
    <t>养鸡110只、养鱼10亩</t>
  </si>
  <si>
    <t>胡方红</t>
  </si>
  <si>
    <t>养鱼7亩</t>
  </si>
  <si>
    <t>范孝和</t>
  </si>
  <si>
    <t>江德宽</t>
  </si>
  <si>
    <t>养鸡鸭110只、养鱼7亩</t>
  </si>
  <si>
    <t>张本生</t>
  </si>
  <si>
    <t>项德生</t>
  </si>
  <si>
    <t>养鱼、养鸡、皖西白鹅</t>
  </si>
  <si>
    <t>养鱼12亩、养鸡102只、皖西白鹅80只</t>
  </si>
  <si>
    <t>汪显军</t>
  </si>
  <si>
    <t>马德炎</t>
  </si>
  <si>
    <t>露地蔬菜3亩</t>
  </si>
  <si>
    <t>何润伍家庭农场</t>
  </si>
  <si>
    <t>胡世东</t>
  </si>
  <si>
    <t>种桃6.3亩</t>
  </si>
  <si>
    <t>福南山油桃合作社</t>
  </si>
  <si>
    <t>订单</t>
  </si>
  <si>
    <t>许佑发</t>
  </si>
  <si>
    <t>养鱼、种西瓜</t>
  </si>
  <si>
    <t>养鱼3.6亩、西瓜1.5亩</t>
  </si>
  <si>
    <t>香椿合作社</t>
  </si>
  <si>
    <t>汪令霞</t>
  </si>
  <si>
    <t>养鸡鸭115只</t>
  </si>
  <si>
    <t>陈家法</t>
  </si>
  <si>
    <t>养鸡110只</t>
  </si>
  <si>
    <t>张乃付</t>
  </si>
  <si>
    <t>张支美</t>
  </si>
  <si>
    <t>养鱼17亩</t>
  </si>
  <si>
    <t>杨文成</t>
  </si>
  <si>
    <t>何传兵</t>
  </si>
  <si>
    <t>种桃树</t>
  </si>
  <si>
    <t>种桃树3亩</t>
  </si>
  <si>
    <t>黄修建</t>
  </si>
  <si>
    <t>黄家庆</t>
  </si>
  <si>
    <t>养鸡鸭、养鱼、霍寿黑猪</t>
  </si>
  <si>
    <t>养鸡鸭110只，霍寿黑猪3头、养鱼5亩</t>
  </si>
  <si>
    <t>宋守能</t>
  </si>
  <si>
    <t>种桃.养鱼</t>
  </si>
  <si>
    <t>种桃3亩.养鱼3亩</t>
  </si>
  <si>
    <t>张树文</t>
  </si>
  <si>
    <t>何宗成</t>
  </si>
  <si>
    <t>养鸡鸭鹅.养鱼</t>
  </si>
  <si>
    <t>鸡鸭90只皖西白鹅20只.养鱼5亩</t>
  </si>
  <si>
    <t>黄成双</t>
  </si>
  <si>
    <t>何润伍大户</t>
  </si>
  <si>
    <t>陈国才</t>
  </si>
  <si>
    <t>椿树岗村</t>
  </si>
  <si>
    <t>何宗义</t>
  </si>
  <si>
    <t>鸡鸭鹅（皖西大白鹅15只）</t>
  </si>
  <si>
    <t>115只</t>
  </si>
  <si>
    <t>小椿岗种养合作社</t>
  </si>
  <si>
    <t>张之贵</t>
  </si>
  <si>
    <t>汪放</t>
  </si>
  <si>
    <t>鲍俊荣</t>
  </si>
  <si>
    <t>郑文宝</t>
  </si>
  <si>
    <t>吴成兵</t>
  </si>
  <si>
    <t>吴成明</t>
  </si>
  <si>
    <t>102只</t>
  </si>
  <si>
    <t>王军</t>
  </si>
  <si>
    <t>养鸡鹅</t>
  </si>
  <si>
    <t>陆永根</t>
  </si>
  <si>
    <t>种西瓜</t>
  </si>
  <si>
    <t>胡训</t>
  </si>
  <si>
    <t>种植桃树</t>
  </si>
  <si>
    <t>张庵村</t>
  </si>
  <si>
    <t>杨红金</t>
  </si>
  <si>
    <t>桃树、鸡</t>
  </si>
  <si>
    <t>桃树15亩、鸡85只 、皖西白鹅20只</t>
  </si>
  <si>
    <t>泰丰养殖场</t>
  </si>
  <si>
    <t>黄道军</t>
  </si>
  <si>
    <t>桃树、鸡鹅、猪</t>
  </si>
  <si>
    <t>桃树12亩、鸡55只、鸭15只、皖西白鹅12只、霍寿黑猪4头</t>
  </si>
  <si>
    <t>汪厚宏</t>
  </si>
  <si>
    <t>鸿运堂养殖场</t>
  </si>
  <si>
    <t>宝鑫农业合作社</t>
  </si>
  <si>
    <t>陈德发</t>
  </si>
  <si>
    <t>鸡105只、羊6只</t>
  </si>
  <si>
    <t>惠民养殖场</t>
  </si>
  <si>
    <t>杨明会</t>
  </si>
  <si>
    <t>鸡45只、鸭30只、皖西白鹅26只</t>
  </si>
  <si>
    <t>陈宜胜</t>
  </si>
  <si>
    <t>黑猪3头</t>
  </si>
  <si>
    <t>陈德财</t>
  </si>
  <si>
    <t>潘长好</t>
  </si>
  <si>
    <t>鸡50只、鸭40只、皖西白鹅10只</t>
  </si>
  <si>
    <t>闫品文</t>
  </si>
  <si>
    <t>鸡60只、鸭50只、皖西白鹅20只、桃树20亩</t>
  </si>
  <si>
    <t>李本祥</t>
  </si>
  <si>
    <t>朱仁贵</t>
  </si>
  <si>
    <t>鱼15亩</t>
  </si>
  <si>
    <t>张宏年</t>
  </si>
  <si>
    <t>鸡112只</t>
  </si>
  <si>
    <t>梁本翠</t>
  </si>
  <si>
    <t>鸡鸭鹅、蔬菜</t>
  </si>
  <si>
    <t>鸡75只、鸭20只、皖西白鹅10只、蔬菜3亩</t>
  </si>
  <si>
    <t>蔡广银</t>
  </si>
  <si>
    <t>鸡80只、皖西白鹅30只</t>
  </si>
  <si>
    <t>黄成江</t>
  </si>
  <si>
    <t>鸡83只、皖西白鹅23只</t>
  </si>
  <si>
    <t>李本富</t>
  </si>
  <si>
    <t>桃树20亩</t>
  </si>
  <si>
    <t>马中英</t>
  </si>
  <si>
    <t>养鸡67只、养鸭28只</t>
  </si>
  <si>
    <t>闫逢春</t>
  </si>
  <si>
    <t>唐力平</t>
  </si>
  <si>
    <t>鸡110只、鱼3亩</t>
  </si>
  <si>
    <t>陈世杰</t>
  </si>
  <si>
    <t>桃树、鱼、鸡</t>
  </si>
  <si>
    <t>鸡175只、桃树20亩、鱼8亩</t>
  </si>
  <si>
    <t>汪永全</t>
  </si>
  <si>
    <t>鸡60只、鸭35只、皖西白鹅15只、羊6只</t>
  </si>
  <si>
    <t>江德金</t>
  </si>
  <si>
    <t>唐德中</t>
  </si>
  <si>
    <t>蔬菜</t>
  </si>
  <si>
    <t>蔬菜2.5亩</t>
  </si>
  <si>
    <t>陆逢生</t>
  </si>
  <si>
    <t>鸡118只</t>
  </si>
  <si>
    <t>陈得宏</t>
  </si>
  <si>
    <t>鸡54只、鸭37只、皖西白鹅15只</t>
  </si>
  <si>
    <t>陈德军</t>
  </si>
  <si>
    <t>章云周</t>
  </si>
  <si>
    <t>李本发</t>
  </si>
  <si>
    <t>陈道国</t>
  </si>
  <si>
    <t>鱼、鸡鹅</t>
  </si>
  <si>
    <t>鱼5亩、鸡45只、鹅60只</t>
  </si>
  <si>
    <t>张传仁</t>
  </si>
  <si>
    <t xml:space="preserve">鸡67只、鸭42只
</t>
  </si>
  <si>
    <t>杨开恒</t>
  </si>
  <si>
    <t>鸭、蔬菜</t>
  </si>
  <si>
    <t>鸭102只、蔬菜3亩</t>
  </si>
  <si>
    <t>黄道宏</t>
  </si>
  <si>
    <t>杨开华</t>
  </si>
  <si>
    <t>鱼2亩</t>
  </si>
  <si>
    <t>潘兴华</t>
  </si>
  <si>
    <t>唐德龙</t>
  </si>
  <si>
    <t>蔬菜2.2亩</t>
  </si>
  <si>
    <t>冯立翠</t>
  </si>
  <si>
    <t>蔡英富</t>
  </si>
  <si>
    <t>陈国田</t>
  </si>
  <si>
    <t>马头镇</t>
  </si>
  <si>
    <t>孙长郢村胜利组</t>
  </si>
  <si>
    <t>张艮方</t>
  </si>
  <si>
    <t>时间：2024.4.28
地点：孙长郢村大会议室</t>
  </si>
  <si>
    <t>六安市金安区徽腾种养殖专业合作社</t>
  </si>
  <si>
    <t>张树英</t>
  </si>
  <si>
    <t>张巨云</t>
  </si>
  <si>
    <t>张巨全</t>
  </si>
  <si>
    <t>孙长郢村团结组</t>
  </si>
  <si>
    <t>张守友</t>
  </si>
  <si>
    <t>张守要</t>
  </si>
  <si>
    <t>陈台村</t>
  </si>
  <si>
    <t>高良平</t>
  </si>
  <si>
    <t>102羽、11头</t>
  </si>
  <si>
    <t>培训时间：4月26日， 内容：种养殖培训</t>
  </si>
  <si>
    <t>陈台农业专业合作社</t>
  </si>
  <si>
    <t>陈滩村</t>
  </si>
  <si>
    <t>杨祥宽</t>
  </si>
  <si>
    <t>羊、猪、霍寿黑猪</t>
  </si>
  <si>
    <t>30头、11头、11头</t>
  </si>
  <si>
    <t>培训时间：4月12日；培训内容：种养殖培训</t>
  </si>
  <si>
    <t>六安市共赢合作社</t>
  </si>
  <si>
    <t>黄台村</t>
  </si>
  <si>
    <t>张仁家</t>
  </si>
  <si>
    <t>露地蔬菜，鸡鸭</t>
  </si>
  <si>
    <t>3亩，125只</t>
  </si>
  <si>
    <t>时间：4月14日，内容：种养殖培训</t>
  </si>
  <si>
    <t>六安市金安区黄台农业专业合作社</t>
  </si>
  <si>
    <t>张继平</t>
  </si>
  <si>
    <t>2.1亩</t>
  </si>
  <si>
    <t>杨东</t>
  </si>
  <si>
    <t>2.3亩</t>
  </si>
  <si>
    <t>鲁琼贤</t>
  </si>
  <si>
    <t>张义东</t>
  </si>
  <si>
    <t>孙继恩</t>
  </si>
  <si>
    <t>2.5亩，116只</t>
  </si>
  <si>
    <t>张仁余</t>
  </si>
  <si>
    <t>张仁志</t>
  </si>
  <si>
    <t>2.1亩，136只、15只</t>
  </si>
  <si>
    <t>张仁军</t>
  </si>
  <si>
    <t>露地蔬菜、鸡鸭</t>
  </si>
  <si>
    <t>2.3亩、100只</t>
  </si>
  <si>
    <t>露地蔬菜、黑猪</t>
  </si>
  <si>
    <t>3亩，4头</t>
  </si>
  <si>
    <t>李永有</t>
  </si>
  <si>
    <t>张义胜</t>
  </si>
  <si>
    <t>羊、露地蔬菜</t>
  </si>
  <si>
    <t>2只、2.3亩</t>
  </si>
  <si>
    <t>张义权</t>
  </si>
  <si>
    <t>张义青</t>
  </si>
  <si>
    <t>张义恒</t>
  </si>
  <si>
    <t>露地毛豆、鸡鸭、鱼塘</t>
  </si>
  <si>
    <t>3亩，140只，10亩</t>
  </si>
  <si>
    <t>王应维</t>
  </si>
  <si>
    <t>露地毛豆</t>
  </si>
  <si>
    <t>司恩艮</t>
  </si>
  <si>
    <t>张仁炎</t>
  </si>
  <si>
    <t>张义成</t>
  </si>
  <si>
    <t>马素年</t>
  </si>
  <si>
    <t>吴兴玲</t>
  </si>
  <si>
    <t>龙滩村</t>
  </si>
  <si>
    <t>汪灵芬</t>
  </si>
  <si>
    <t>培训时间：4月29日，培训内容：种养殖培训</t>
  </si>
  <si>
    <t>六安市金安区陈台农业专业合作社</t>
  </si>
  <si>
    <t>张建平</t>
  </si>
  <si>
    <t>张仁安　</t>
  </si>
  <si>
    <t>张仁祥</t>
  </si>
  <si>
    <t>养羊、养鸡鸭</t>
  </si>
  <si>
    <t>6头、101只</t>
  </si>
  <si>
    <t>张仁保</t>
  </si>
  <si>
    <t>王新华</t>
  </si>
  <si>
    <t>十字路村</t>
  </si>
  <si>
    <t>文继军</t>
  </si>
  <si>
    <t>鸡鸭鹅、精养鱼塘</t>
  </si>
  <si>
    <t>101只、3.2亩</t>
  </si>
  <si>
    <t>培训时间：2024.4.25 
内容：种养殖培训</t>
  </si>
  <si>
    <t xml:space="preserve">六安市金安区徽腾种养殖专业合作社   </t>
  </si>
  <si>
    <t>文才多</t>
  </si>
  <si>
    <t>周宏海</t>
  </si>
  <si>
    <t>陈世宏</t>
  </si>
  <si>
    <t>陆贤芬</t>
  </si>
  <si>
    <t>101只、20只</t>
  </si>
  <si>
    <t>文世清</t>
  </si>
  <si>
    <t>蒯东成</t>
  </si>
  <si>
    <t>彭先贵</t>
  </si>
  <si>
    <t>袁家勤</t>
  </si>
  <si>
    <t>马头集社区</t>
  </si>
  <si>
    <t>刘昌前</t>
  </si>
  <si>
    <t>露地蔬菜生产</t>
  </si>
  <si>
    <t>2024/4/15种养殖技术培训</t>
  </si>
  <si>
    <t>黄店村</t>
  </si>
  <si>
    <t>吴昌德</t>
  </si>
  <si>
    <t>培训时间：4月24日 ，内容：种养殖培训</t>
  </si>
  <si>
    <t xml:space="preserve">徽腾种养殖专业合作社   </t>
  </si>
  <si>
    <t>杨少艮</t>
  </si>
  <si>
    <t>刘兰中</t>
  </si>
  <si>
    <t>101、20</t>
  </si>
  <si>
    <t>齐能彪</t>
  </si>
  <si>
    <t>张怀礼</t>
  </si>
  <si>
    <t>张厚泽</t>
  </si>
  <si>
    <t>王圣银</t>
  </si>
  <si>
    <t>刘贵能</t>
  </si>
  <si>
    <t>王兆保</t>
  </si>
  <si>
    <t>刘金堂</t>
  </si>
  <si>
    <t>刘志本</t>
  </si>
  <si>
    <t>张树红</t>
  </si>
  <si>
    <t>刘文良</t>
  </si>
  <si>
    <t>李梅</t>
  </si>
  <si>
    <t>高皇村</t>
  </si>
  <si>
    <t>闫珍国</t>
  </si>
  <si>
    <t>培训时间：2024.5.11
内容：种养殖技术培训</t>
  </si>
  <si>
    <t>六安市金安区马头镇高皇村股份经济合作社</t>
  </si>
  <si>
    <t>孙业兵</t>
  </si>
  <si>
    <t>金永强</t>
  </si>
  <si>
    <t>106只</t>
  </si>
  <si>
    <t>赵思英</t>
  </si>
  <si>
    <t>吴然明</t>
  </si>
  <si>
    <t>108只</t>
  </si>
  <si>
    <t>王圣高</t>
  </si>
  <si>
    <t>周付雨</t>
  </si>
  <si>
    <t>崔店村</t>
  </si>
  <si>
    <t>杨晓如</t>
  </si>
  <si>
    <t>养鸡鸭、鱼塘</t>
  </si>
  <si>
    <t>105羽，3.5亩</t>
  </si>
  <si>
    <t>培训时间：4月16日， 内容：种养殖培训</t>
  </si>
  <si>
    <t>崔店村股份经济合作社</t>
  </si>
  <si>
    <t>桂运财</t>
  </si>
  <si>
    <t>103羽</t>
  </si>
  <si>
    <t>戚方明</t>
  </si>
  <si>
    <t>养鸡鸭、稻虾养殖</t>
  </si>
  <si>
    <t>112羽、5亩</t>
  </si>
  <si>
    <t>邰美英</t>
  </si>
  <si>
    <t>110羽</t>
  </si>
  <si>
    <t>胡焕昌</t>
  </si>
  <si>
    <t>文有才</t>
  </si>
  <si>
    <t>石玉昌</t>
  </si>
  <si>
    <t>109羽</t>
  </si>
  <si>
    <t>邰玉英</t>
  </si>
  <si>
    <t>张应才</t>
  </si>
  <si>
    <t>姚家中</t>
  </si>
  <si>
    <t>鲁先兵</t>
  </si>
  <si>
    <t>106羽、3.2亩</t>
  </si>
  <si>
    <t>陈守林</t>
  </si>
  <si>
    <t>张仁才</t>
  </si>
  <si>
    <t>103羽、3.5亩</t>
  </si>
  <si>
    <t>常玉兰</t>
  </si>
  <si>
    <t>文才功</t>
  </si>
  <si>
    <t>姚维元</t>
  </si>
  <si>
    <t>111羽</t>
  </si>
  <si>
    <t>戚月先</t>
  </si>
  <si>
    <t>姚维月</t>
  </si>
  <si>
    <t>姚维记</t>
  </si>
  <si>
    <t>105羽</t>
  </si>
  <si>
    <t>胡世红</t>
  </si>
  <si>
    <t>张仁华</t>
  </si>
  <si>
    <t>唐华明</t>
  </si>
  <si>
    <t>104羽</t>
  </si>
  <si>
    <t>崔忠田</t>
  </si>
  <si>
    <t>养鸡鸭，鱼塘</t>
  </si>
  <si>
    <t>107羽、4亩</t>
  </si>
  <si>
    <t>崔中桂</t>
  </si>
  <si>
    <t>崔中群</t>
  </si>
  <si>
    <t>108羽、4亩</t>
  </si>
  <si>
    <t>杨维萍</t>
  </si>
  <si>
    <t>马多付</t>
  </si>
  <si>
    <t>马多升</t>
  </si>
  <si>
    <t>崔忠成</t>
  </si>
  <si>
    <t>张应林</t>
  </si>
  <si>
    <t>李运万</t>
  </si>
  <si>
    <t>李运章</t>
  </si>
  <si>
    <t>养鸡鸭，稻虾养殖</t>
  </si>
  <si>
    <t>姚家应</t>
  </si>
  <si>
    <t>101羽、3.5亩</t>
  </si>
  <si>
    <t>李运余</t>
  </si>
  <si>
    <t>李国银</t>
  </si>
  <si>
    <t>姜保权</t>
  </si>
  <si>
    <t>李运堂</t>
  </si>
  <si>
    <t>120羽</t>
  </si>
  <si>
    <t>李运才</t>
  </si>
  <si>
    <t>周广华</t>
  </si>
  <si>
    <t>108羽</t>
  </si>
  <si>
    <t>赵庆珍</t>
  </si>
  <si>
    <t>103羽、5亩</t>
  </si>
  <si>
    <t>杨友付</t>
  </si>
  <si>
    <t>107羽、3.2亩</t>
  </si>
  <si>
    <t>感应寺村</t>
  </si>
  <si>
    <t>崔建保</t>
  </si>
  <si>
    <t>鸡鸭、鹅、鱼塘</t>
  </si>
  <si>
    <t>101羽、10羽、3亩</t>
  </si>
  <si>
    <t>培训时间：4月30日，内容：种养殖培训</t>
  </si>
  <si>
    <t>感应寺村股份经济合作社</t>
  </si>
  <si>
    <t>周子山</t>
  </si>
  <si>
    <t>101羽</t>
  </si>
  <si>
    <t>马圣宝</t>
  </si>
  <si>
    <t>鸡鸭、鹅</t>
  </si>
  <si>
    <t>101羽、30羽</t>
  </si>
  <si>
    <t>李景美</t>
  </si>
  <si>
    <t>姚家忠</t>
  </si>
  <si>
    <t>稻虾、鱼塘、鹅</t>
  </si>
  <si>
    <t>5亩、4亩、800羽</t>
  </si>
  <si>
    <t>姚尚余</t>
  </si>
  <si>
    <t>稻虾、鸡鸭鹅、鹅</t>
  </si>
  <si>
    <t>4.5亩、102羽、50羽</t>
  </si>
  <si>
    <t>戚华功</t>
  </si>
  <si>
    <t>赵光荣</t>
  </si>
  <si>
    <t>胡宗华</t>
  </si>
  <si>
    <t>金明香</t>
  </si>
  <si>
    <t>陈继美</t>
  </si>
  <si>
    <t>3.2亩、101只</t>
  </si>
  <si>
    <t>姚尚成</t>
  </si>
  <si>
    <t>鸡鸭、鱼塘、稻虾</t>
  </si>
  <si>
    <t>101羽、3.2亩、2.3亩</t>
  </si>
  <si>
    <t>王丙刚</t>
  </si>
  <si>
    <t>鱼塘、稻虾</t>
  </si>
  <si>
    <t>6亩、5亩</t>
  </si>
  <si>
    <t>王永刚</t>
  </si>
  <si>
    <t>王传刚</t>
  </si>
  <si>
    <t>宋明华</t>
  </si>
  <si>
    <t>羊、稻虾</t>
  </si>
  <si>
    <t>18只、25亩</t>
  </si>
  <si>
    <t>张修健</t>
  </si>
  <si>
    <t>稻虾、鸡鸭</t>
  </si>
  <si>
    <t>5亩、103羽</t>
  </si>
  <si>
    <t>宋元杰</t>
  </si>
  <si>
    <t>50亩、15亩、30只</t>
  </si>
  <si>
    <t>王帮林</t>
  </si>
  <si>
    <t>张继叶</t>
  </si>
  <si>
    <t>赵志才</t>
  </si>
  <si>
    <t>赵志茂</t>
  </si>
  <si>
    <t>马宏之</t>
  </si>
  <si>
    <t>傅生祥</t>
  </si>
  <si>
    <t>宋明香</t>
  </si>
  <si>
    <t>7只</t>
  </si>
  <si>
    <t>姚传义</t>
  </si>
  <si>
    <t>张金泽</t>
  </si>
  <si>
    <t>姚维安</t>
  </si>
  <si>
    <t>姜文新</t>
  </si>
  <si>
    <t>李之富</t>
  </si>
  <si>
    <t>赵绍金</t>
  </si>
  <si>
    <t>文继斗</t>
  </si>
  <si>
    <t>张发月</t>
  </si>
  <si>
    <t>孙德金</t>
  </si>
  <si>
    <t>刘菊华</t>
  </si>
  <si>
    <t>文贤英</t>
  </si>
  <si>
    <t>赵仁秀</t>
  </si>
  <si>
    <t>张磊</t>
  </si>
  <si>
    <t>涂海林</t>
  </si>
  <si>
    <t>鸡鸭、羊、鹅</t>
  </si>
  <si>
    <t>101羽、0只、11羽</t>
  </si>
  <si>
    <t>文本兴</t>
  </si>
  <si>
    <t>姚传贵</t>
  </si>
  <si>
    <t>101羽、11羽</t>
  </si>
  <si>
    <t>袁德俊</t>
  </si>
  <si>
    <t>马明东</t>
  </si>
  <si>
    <t>103只、14只</t>
  </si>
  <si>
    <t>马如辉</t>
  </si>
  <si>
    <t>101只、10只</t>
  </si>
  <si>
    <t>李大楼村井沿组</t>
  </si>
  <si>
    <t>任占圣</t>
  </si>
  <si>
    <t>养鸡鸭、羊</t>
  </si>
  <si>
    <t>101羽、10只</t>
  </si>
  <si>
    <t>六安市金安区徽运种养专业合作社</t>
  </si>
  <si>
    <t>李大楼村纪圩组</t>
  </si>
  <si>
    <t>周健</t>
  </si>
  <si>
    <t>李大楼村新庄组</t>
  </si>
  <si>
    <t>闫庆山</t>
  </si>
  <si>
    <t>养鸡鸭鹅、羊</t>
  </si>
  <si>
    <t>105羽、110只</t>
  </si>
  <si>
    <t>李大楼村葛嘴组</t>
  </si>
  <si>
    <t>任占付</t>
  </si>
  <si>
    <t>许正兰</t>
  </si>
  <si>
    <t>李大楼村上庄组</t>
  </si>
  <si>
    <t>任占义</t>
  </si>
  <si>
    <t>稻渔养殖</t>
  </si>
  <si>
    <t>任学付</t>
  </si>
  <si>
    <t>胡楼村</t>
  </si>
  <si>
    <t>陆涂章</t>
  </si>
  <si>
    <t>101羽、50羽</t>
  </si>
  <si>
    <t>培训时间：5月12日，
内容：种养殖培训</t>
  </si>
  <si>
    <t>陈士英</t>
  </si>
  <si>
    <t>石玉江</t>
  </si>
  <si>
    <t>106羽、80羽</t>
  </si>
  <si>
    <t>李多松</t>
  </si>
  <si>
    <t>李子安</t>
  </si>
  <si>
    <t>103羽、30羽</t>
  </si>
  <si>
    <t>周李圣</t>
  </si>
  <si>
    <t>赵成虎</t>
  </si>
  <si>
    <t>监测对象户</t>
  </si>
  <si>
    <t>秦仁福</t>
  </si>
  <si>
    <t>文继海</t>
  </si>
  <si>
    <t>姚有荣</t>
  </si>
  <si>
    <t>马祥生</t>
  </si>
  <si>
    <t>姚维贵</t>
  </si>
  <si>
    <t>刘选珍</t>
  </si>
  <si>
    <t>101羽、20羽</t>
  </si>
  <si>
    <t>鲁先华</t>
  </si>
  <si>
    <t>张玉和</t>
  </si>
  <si>
    <t>文继飞</t>
  </si>
  <si>
    <t>戚功平</t>
  </si>
  <si>
    <t>姚维兆</t>
  </si>
  <si>
    <t>姚尚云</t>
  </si>
  <si>
    <t>秦先坤</t>
  </si>
  <si>
    <t>马祥余</t>
  </si>
  <si>
    <t>梁酝昌</t>
  </si>
  <si>
    <t>101羽、40羽、10亩</t>
  </si>
  <si>
    <t>杨广章</t>
  </si>
  <si>
    <t>101羽、30亩</t>
  </si>
  <si>
    <t>文继凤</t>
  </si>
  <si>
    <t>101羽、5亩</t>
  </si>
  <si>
    <t>马祥友</t>
  </si>
  <si>
    <t>杨广权</t>
  </si>
  <si>
    <t>卫福荣</t>
  </si>
  <si>
    <t>鸡鸭鹅、皖西白鹅、羊</t>
  </si>
  <si>
    <t>103羽、50羽、7只</t>
  </si>
  <si>
    <t>高大珍</t>
  </si>
  <si>
    <t>张善桂</t>
  </si>
  <si>
    <t>102只、20羽、8只</t>
  </si>
  <si>
    <t>江长好</t>
  </si>
  <si>
    <t>张玉山</t>
  </si>
  <si>
    <t>文才军</t>
  </si>
  <si>
    <t>101羽、13羽</t>
  </si>
  <si>
    <t>张圣海</t>
  </si>
  <si>
    <t>孙本山</t>
  </si>
  <si>
    <t>陈广军</t>
  </si>
  <si>
    <t>王应堂</t>
  </si>
  <si>
    <t>金俊华</t>
  </si>
  <si>
    <t>黄贵芝</t>
  </si>
  <si>
    <t>102羽、15羽</t>
  </si>
  <si>
    <t>刘志琴</t>
  </si>
  <si>
    <t>李国付</t>
  </si>
  <si>
    <t>鸡鸭、猪</t>
  </si>
  <si>
    <t>105羽、15头</t>
  </si>
  <si>
    <t>李井报</t>
  </si>
  <si>
    <t>金杰红</t>
  </si>
  <si>
    <t>冯传中</t>
  </si>
  <si>
    <t>鸡鸭鹅、皖西白鹅、牛、羊</t>
  </si>
  <si>
    <t>1500羽、500羽、20头、7只</t>
  </si>
  <si>
    <t>赵守珍</t>
  </si>
  <si>
    <t>许大英</t>
  </si>
  <si>
    <t>文才英</t>
  </si>
  <si>
    <t>李光羊</t>
  </si>
  <si>
    <t>胡忠成</t>
  </si>
  <si>
    <t>费成亮</t>
  </si>
  <si>
    <t>104羽、25羽</t>
  </si>
  <si>
    <t>费成明</t>
  </si>
  <si>
    <t>金俊志</t>
  </si>
  <si>
    <t>赵中华</t>
  </si>
  <si>
    <t>胡中好</t>
  </si>
  <si>
    <t>胡中桂</t>
  </si>
  <si>
    <t>卫寿华</t>
  </si>
  <si>
    <t>鲍传奎</t>
  </si>
  <si>
    <t>丁霞</t>
  </si>
  <si>
    <t>胡世文</t>
  </si>
  <si>
    <t>鸡鸭鹅、皖西白鹅、鱼塘、稻虾</t>
  </si>
  <si>
    <t>110羽、40羽、3.2亩、50亩</t>
  </si>
  <si>
    <t>文继莉</t>
  </si>
  <si>
    <t>卫福习</t>
  </si>
  <si>
    <t>刘选芝</t>
  </si>
  <si>
    <t>文继江</t>
  </si>
  <si>
    <t>黄升远</t>
  </si>
  <si>
    <t>张少军</t>
  </si>
  <si>
    <t>冯明维</t>
  </si>
  <si>
    <t>李之荣</t>
  </si>
  <si>
    <t>105羽、15羽</t>
  </si>
  <si>
    <t>胡国美</t>
  </si>
  <si>
    <t>105羽、13羽</t>
  </si>
  <si>
    <t>卫点山</t>
  </si>
  <si>
    <t>黄圣祥</t>
  </si>
  <si>
    <t>康义后</t>
  </si>
  <si>
    <t>周贤庭</t>
  </si>
  <si>
    <t>文才礼</t>
  </si>
  <si>
    <t>103羽、16羽</t>
  </si>
  <si>
    <t>陈继兰</t>
  </si>
  <si>
    <t>孙继忠</t>
  </si>
  <si>
    <t>陈子海</t>
  </si>
  <si>
    <t>张家俊</t>
  </si>
  <si>
    <t>王贵全</t>
  </si>
  <si>
    <t>张家有</t>
  </si>
  <si>
    <t>许明</t>
  </si>
  <si>
    <t>李玉仁</t>
  </si>
  <si>
    <t>许光美</t>
  </si>
  <si>
    <t>李国帝</t>
  </si>
  <si>
    <t>卞士中</t>
  </si>
  <si>
    <t>孙国传</t>
  </si>
  <si>
    <t>102羽、15羽、7只</t>
  </si>
  <si>
    <t>毛坦厂</t>
  </si>
  <si>
    <t>浸堰村</t>
  </si>
  <si>
    <t>刘胜　</t>
  </si>
  <si>
    <t>2024.7.3，组织种养殖技术培训</t>
  </si>
  <si>
    <t>民乐蔬菜种植专业合作社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</si>
</sst>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 "/>
    <numFmt numFmtId="177" formatCode="yyyy/m/d;@"/>
    <numFmt numFmtId="178" formatCode="0.00_ "/>
  </numFmts>
  <fonts count="51">
    <font>
      <sz val="11"/>
      <color theme="1"/>
      <name val="宋体"/>
      <charset val="134"/>
      <scheme val="minor"/>
    </font>
    <font>
      <b/>
      <sz val="28"/>
      <color theme="1"/>
      <name val="宋体"/>
      <charset val="134"/>
    </font>
    <font>
      <b/>
      <sz val="14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微软雅黑"/>
      <charset val="134"/>
    </font>
    <font>
      <sz val="11"/>
      <name val="微软雅黑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0"/>
      <scheme val="minor"/>
    </font>
    <font>
      <sz val="11"/>
      <name val="Times New Roman"/>
      <charset val="134"/>
    </font>
    <font>
      <sz val="11"/>
      <color theme="1"/>
      <name val="Times New Roman"/>
      <charset val="134"/>
    </font>
    <font>
      <sz val="11"/>
      <color indexed="8"/>
      <name val="Times New Roman"/>
      <charset val="134"/>
    </font>
    <font>
      <sz val="11"/>
      <color rgb="FF000000"/>
      <name val="Times New Roman"/>
      <charset val="134"/>
    </font>
    <font>
      <sz val="11"/>
      <name val="Times New Roman"/>
      <charset val="0"/>
    </font>
    <font>
      <sz val="11"/>
      <name val="宋体"/>
      <charset val="0"/>
    </font>
    <font>
      <sz val="11"/>
      <color theme="1"/>
      <name val="Times New Roman"/>
      <charset val="0"/>
    </font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黑体"/>
      <charset val="134"/>
    </font>
    <font>
      <sz val="11"/>
      <color theme="1"/>
      <name val="黑体"/>
      <charset val="134"/>
    </font>
    <font>
      <sz val="11"/>
      <color rgb="FF000000"/>
      <name val="黑体"/>
      <charset val="134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0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000000"/>
      <name val="宋体"/>
      <charset val="0"/>
    </font>
    <font>
      <sz val="11"/>
      <color rgb="FF000000"/>
      <name val="Times New Roman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3" fillId="12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5" fillId="25" borderId="15" applyNumberFormat="0" applyAlignment="0" applyProtection="0">
      <alignment vertical="center"/>
    </xf>
    <xf numFmtId="0" fontId="46" fillId="25" borderId="10" applyNumberFormat="0" applyAlignment="0" applyProtection="0">
      <alignment vertical="center"/>
    </xf>
    <xf numFmtId="0" fontId="47" fillId="28" borderId="16" applyNumberFormat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4" fillId="0" borderId="0"/>
    <xf numFmtId="0" fontId="30" fillId="17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4" fillId="0" borderId="0"/>
    <xf numFmtId="0" fontId="44" fillId="0" borderId="0"/>
    <xf numFmtId="0" fontId="34" fillId="0" borderId="0">
      <protection locked="0"/>
    </xf>
    <xf numFmtId="0" fontId="0" fillId="0" borderId="0">
      <alignment vertical="center"/>
    </xf>
    <xf numFmtId="0" fontId="44" fillId="0" borderId="0"/>
  </cellStyleXfs>
  <cellXfs count="126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justify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9" fillId="2" borderId="4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7" fillId="2" borderId="1" xfId="53" applyNumberFormat="1" applyFont="1" applyFill="1" applyBorder="1" applyAlignment="1">
      <alignment horizontal="center" vertical="center" wrapText="1"/>
    </xf>
    <xf numFmtId="0" fontId="4" fillId="2" borderId="1" xfId="53" applyNumberFormat="1" applyFont="1" applyFill="1" applyBorder="1" applyAlignment="1">
      <alignment horizontal="center" vertical="center" wrapText="1"/>
    </xf>
    <xf numFmtId="57" fontId="7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57" fontId="0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49" fontId="12" fillId="2" borderId="1" xfId="52" applyNumberFormat="1" applyFont="1" applyFill="1" applyBorder="1" applyAlignment="1" applyProtection="1">
      <alignment horizontal="center" vertical="center"/>
    </xf>
    <xf numFmtId="0" fontId="12" fillId="2" borderId="1" xfId="52" applyNumberFormat="1" applyFont="1" applyFill="1" applyBorder="1" applyAlignment="1" applyProtection="1">
      <alignment horizontal="center" vertical="center"/>
    </xf>
    <xf numFmtId="49" fontId="12" fillId="2" borderId="2" xfId="52" applyNumberFormat="1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>
      <alignment vertical="center" wrapText="1"/>
    </xf>
    <xf numFmtId="0" fontId="0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4" fillId="2" borderId="5" xfId="0" applyNumberFormat="1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31" fontId="14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7" fillId="2" borderId="1" xfId="5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49" fontId="18" fillId="2" borderId="2" xfId="51" applyNumberFormat="1" applyFont="1" applyFill="1" applyBorder="1" applyAlignment="1">
      <alignment horizontal="center" vertical="center"/>
    </xf>
    <xf numFmtId="0" fontId="18" fillId="2" borderId="1" xfId="5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8" fillId="2" borderId="1" xfId="5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1" xfId="51" applyFont="1" applyFill="1" applyBorder="1" applyAlignment="1">
      <alignment horizontal="center" vertical="center" wrapText="1"/>
    </xf>
    <xf numFmtId="0" fontId="18" fillId="2" borderId="1" xfId="51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5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6" xfId="0" applyNumberFormat="1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7" fillId="2" borderId="2" xfId="51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31" fontId="14" fillId="2" borderId="1" xfId="0" applyNumberFormat="1" applyFont="1" applyFill="1" applyBorder="1" applyAlignment="1">
      <alignment horizontal="center" vertical="center"/>
    </xf>
    <xf numFmtId="0" fontId="7" fillId="2" borderId="1" xfId="52" applyFont="1" applyFill="1" applyBorder="1" applyAlignment="1" applyProtection="1">
      <alignment horizontal="center" vertical="center" wrapText="1"/>
    </xf>
    <xf numFmtId="0" fontId="14" fillId="2" borderId="1" xfId="52" applyFont="1" applyFill="1" applyBorder="1" applyAlignment="1" applyProtection="1">
      <alignment horizontal="center" vertical="center" wrapText="1"/>
    </xf>
    <xf numFmtId="0" fontId="15" fillId="2" borderId="1" xfId="52" applyFont="1" applyFill="1" applyBorder="1" applyAlignment="1" applyProtection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 wrapText="1"/>
    </xf>
    <xf numFmtId="176" fontId="15" fillId="2" borderId="1" xfId="0" applyNumberFormat="1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15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58" fontId="4" fillId="2" borderId="1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177" fontId="4" fillId="2" borderId="1" xfId="0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57" fontId="12" fillId="2" borderId="1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 wrapText="1"/>
    </xf>
    <xf numFmtId="31" fontId="12" fillId="2" borderId="1" xfId="0" applyNumberFormat="1" applyFont="1" applyFill="1" applyBorder="1" applyAlignment="1">
      <alignment horizontal="center" vertical="center"/>
    </xf>
    <xf numFmtId="176" fontId="22" fillId="2" borderId="1" xfId="0" applyNumberFormat="1" applyFont="1" applyFill="1" applyBorder="1" applyAlignment="1">
      <alignment horizontal="center" vertical="center" wrapText="1"/>
    </xf>
    <xf numFmtId="176" fontId="23" fillId="2" borderId="1" xfId="0" applyNumberFormat="1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/>
    </xf>
    <xf numFmtId="176" fontId="24" fillId="2" borderId="1" xfId="0" applyNumberFormat="1" applyFont="1" applyFill="1" applyBorder="1" applyAlignment="1">
      <alignment horizontal="center" vertical="center" wrapText="1"/>
    </xf>
    <xf numFmtId="176" fontId="23" fillId="2" borderId="1" xfId="0" applyNumberFormat="1" applyFont="1" applyFill="1" applyBorder="1" applyAlignment="1">
      <alignment horizontal="center" vertical="center"/>
    </xf>
    <xf numFmtId="31" fontId="7" fillId="2" borderId="1" xfId="0" applyNumberFormat="1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176" fontId="25" fillId="2" borderId="1" xfId="0" applyNumberFormat="1" applyFont="1" applyFill="1" applyBorder="1" applyAlignment="1">
      <alignment horizontal="center" vertical="center" wrapText="1"/>
    </xf>
    <xf numFmtId="176" fontId="26" fillId="2" borderId="1" xfId="0" applyNumberFormat="1" applyFont="1" applyFill="1" applyBorder="1" applyAlignment="1">
      <alignment horizontal="center" vertical="center" wrapText="1"/>
    </xf>
    <xf numFmtId="0" fontId="26" fillId="2" borderId="1" xfId="0" applyNumberFormat="1" applyFont="1" applyFill="1" applyBorder="1" applyAlignment="1">
      <alignment horizontal="center" vertical="center" wrapText="1"/>
    </xf>
    <xf numFmtId="178" fontId="7" fillId="2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2 3" xfId="47"/>
    <cellStyle name="40% - 强调文字颜色 6" xfId="48" builtinId="51"/>
    <cellStyle name="60% - 强调文字颜色 6" xfId="49" builtinId="52"/>
    <cellStyle name="常规 13" xfId="50"/>
    <cellStyle name="常规 7" xfId="51"/>
    <cellStyle name="常规 2" xfId="52"/>
    <cellStyle name="常规 3" xfId="53"/>
    <cellStyle name="常规 17" xfId="54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80" name="Object 2608" hidden="1">
              <a:extLst>
                <a:ext uri="{63B3BB69-23CF-44E3-9099-C40C66FF867C}">
                  <a14:compatExt spid="_x0000_s1178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81" name="Object 2609" hidden="1">
              <a:extLst>
                <a:ext uri="{63B3BB69-23CF-44E3-9099-C40C66FF867C}">
                  <a14:compatExt spid="_x0000_s1178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782" name="Object 2610" hidden="1">
              <a:extLst>
                <a:ext uri="{63B3BB69-23CF-44E3-9099-C40C66FF867C}">
                  <a14:compatExt spid="_x0000_s11782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83" name="Object 2611" hidden="1">
              <a:extLst>
                <a:ext uri="{63B3BB69-23CF-44E3-9099-C40C66FF867C}">
                  <a14:compatExt spid="_x0000_s1178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84" name="Object 2612" hidden="1">
              <a:extLst>
                <a:ext uri="{63B3BB69-23CF-44E3-9099-C40C66FF867C}">
                  <a14:compatExt spid="_x0000_s1178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785" name="Object 2613" hidden="1">
              <a:extLst>
                <a:ext uri="{63B3BB69-23CF-44E3-9099-C40C66FF867C}">
                  <a14:compatExt spid="_x0000_s11785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86" name="Object 2614" hidden="1">
              <a:extLst>
                <a:ext uri="{63B3BB69-23CF-44E3-9099-C40C66FF867C}">
                  <a14:compatExt spid="_x0000_s1178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87" name="Object 2615" hidden="1">
              <a:extLst>
                <a:ext uri="{63B3BB69-23CF-44E3-9099-C40C66FF867C}">
                  <a14:compatExt spid="_x0000_s1178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788" name="Object 2616" hidden="1">
              <a:extLst>
                <a:ext uri="{63B3BB69-23CF-44E3-9099-C40C66FF867C}">
                  <a14:compatExt spid="_x0000_s11788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89" name="Object 2617" hidden="1">
              <a:extLst>
                <a:ext uri="{63B3BB69-23CF-44E3-9099-C40C66FF867C}">
                  <a14:compatExt spid="_x0000_s1178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90" name="Object 2618" hidden="1">
              <a:extLst>
                <a:ext uri="{63B3BB69-23CF-44E3-9099-C40C66FF867C}">
                  <a14:compatExt spid="_x0000_s1179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791" name="Object 2619" hidden="1">
              <a:extLst>
                <a:ext uri="{63B3BB69-23CF-44E3-9099-C40C66FF867C}">
                  <a14:compatExt spid="_x0000_s11791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92" name="Object 2620" hidden="1">
              <a:extLst>
                <a:ext uri="{63B3BB69-23CF-44E3-9099-C40C66FF867C}">
                  <a14:compatExt spid="_x0000_s1179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93" name="Object 2621" hidden="1">
              <a:extLst>
                <a:ext uri="{63B3BB69-23CF-44E3-9099-C40C66FF867C}">
                  <a14:compatExt spid="_x0000_s1179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794" name="Object 2622" hidden="1">
              <a:extLst>
                <a:ext uri="{63B3BB69-23CF-44E3-9099-C40C66FF867C}">
                  <a14:compatExt spid="_x0000_s1179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95" name="Object 2623" hidden="1">
              <a:extLst>
                <a:ext uri="{63B3BB69-23CF-44E3-9099-C40C66FF867C}">
                  <a14:compatExt spid="_x0000_s1179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96" name="Object 2624" hidden="1">
              <a:extLst>
                <a:ext uri="{63B3BB69-23CF-44E3-9099-C40C66FF867C}">
                  <a14:compatExt spid="_x0000_s1179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797" name="Object 2625" hidden="1">
              <a:extLst>
                <a:ext uri="{63B3BB69-23CF-44E3-9099-C40C66FF867C}">
                  <a14:compatExt spid="_x0000_s1179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98" name="Object 2626" hidden="1">
              <a:extLst>
                <a:ext uri="{63B3BB69-23CF-44E3-9099-C40C66FF867C}">
                  <a14:compatExt spid="_x0000_s1179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799" name="Object 2627" hidden="1">
              <a:extLst>
                <a:ext uri="{63B3BB69-23CF-44E3-9099-C40C66FF867C}">
                  <a14:compatExt spid="_x0000_s1179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00" name="Object 2628" hidden="1">
              <a:extLst>
                <a:ext uri="{63B3BB69-23CF-44E3-9099-C40C66FF867C}">
                  <a14:compatExt spid="_x0000_s11800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01" name="Object 2629" hidden="1">
              <a:extLst>
                <a:ext uri="{63B3BB69-23CF-44E3-9099-C40C66FF867C}">
                  <a14:compatExt spid="_x0000_s1180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02" name="Object 2630" hidden="1">
              <a:extLst>
                <a:ext uri="{63B3BB69-23CF-44E3-9099-C40C66FF867C}">
                  <a14:compatExt spid="_x0000_s1180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03" name="Object 2631" hidden="1">
              <a:extLst>
                <a:ext uri="{63B3BB69-23CF-44E3-9099-C40C66FF867C}">
                  <a14:compatExt spid="_x0000_s11803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04" name="Object 2632" hidden="1">
              <a:extLst>
                <a:ext uri="{63B3BB69-23CF-44E3-9099-C40C66FF867C}">
                  <a14:compatExt spid="_x0000_s1180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05" name="Object 2633" hidden="1">
              <a:extLst>
                <a:ext uri="{63B3BB69-23CF-44E3-9099-C40C66FF867C}">
                  <a14:compatExt spid="_x0000_s1180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06" name="Object 2634" hidden="1">
              <a:extLst>
                <a:ext uri="{63B3BB69-23CF-44E3-9099-C40C66FF867C}">
                  <a14:compatExt spid="_x0000_s11806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07" name="Object 2635" hidden="1">
              <a:extLst>
                <a:ext uri="{63B3BB69-23CF-44E3-9099-C40C66FF867C}">
                  <a14:compatExt spid="_x0000_s1180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08" name="Object 2636" hidden="1">
              <a:extLst>
                <a:ext uri="{63B3BB69-23CF-44E3-9099-C40C66FF867C}">
                  <a14:compatExt spid="_x0000_s1180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09" name="Object 2637" hidden="1">
              <a:extLst>
                <a:ext uri="{63B3BB69-23CF-44E3-9099-C40C66FF867C}">
                  <a14:compatExt spid="_x0000_s11809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10" name="Object 2638" hidden="1">
              <a:extLst>
                <a:ext uri="{63B3BB69-23CF-44E3-9099-C40C66FF867C}">
                  <a14:compatExt spid="_x0000_s1181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11" name="Object 2639" hidden="1">
              <a:extLst>
                <a:ext uri="{63B3BB69-23CF-44E3-9099-C40C66FF867C}">
                  <a14:compatExt spid="_x0000_s1181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12" name="Object 2640" hidden="1">
              <a:extLst>
                <a:ext uri="{63B3BB69-23CF-44E3-9099-C40C66FF867C}">
                  <a14:compatExt spid="_x0000_s11812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13" name="Object 2641" hidden="1">
              <a:extLst>
                <a:ext uri="{63B3BB69-23CF-44E3-9099-C40C66FF867C}">
                  <a14:compatExt spid="_x0000_s1181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14" name="Object 2642" hidden="1">
              <a:extLst>
                <a:ext uri="{63B3BB69-23CF-44E3-9099-C40C66FF867C}">
                  <a14:compatExt spid="_x0000_s1181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15" name="Object 2643" hidden="1">
              <a:extLst>
                <a:ext uri="{63B3BB69-23CF-44E3-9099-C40C66FF867C}">
                  <a14:compatExt spid="_x0000_s11815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16" name="Object 2644" hidden="1">
              <a:extLst>
                <a:ext uri="{63B3BB69-23CF-44E3-9099-C40C66FF867C}">
                  <a14:compatExt spid="_x0000_s1181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17" name="Object 2645" hidden="1">
              <a:extLst>
                <a:ext uri="{63B3BB69-23CF-44E3-9099-C40C66FF867C}">
                  <a14:compatExt spid="_x0000_s1181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18" name="Object 2646" hidden="1">
              <a:extLst>
                <a:ext uri="{63B3BB69-23CF-44E3-9099-C40C66FF867C}">
                  <a14:compatExt spid="_x0000_s11818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19" name="Object 2647" hidden="1">
              <a:extLst>
                <a:ext uri="{63B3BB69-23CF-44E3-9099-C40C66FF867C}">
                  <a14:compatExt spid="_x0000_s1181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20" name="Object 2648" hidden="1">
              <a:extLst>
                <a:ext uri="{63B3BB69-23CF-44E3-9099-C40C66FF867C}">
                  <a14:compatExt spid="_x0000_s1182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21" name="Object 2649" hidden="1">
              <a:extLst>
                <a:ext uri="{63B3BB69-23CF-44E3-9099-C40C66FF867C}">
                  <a14:compatExt spid="_x0000_s11821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22" name="Object 2650" hidden="1">
              <a:extLst>
                <a:ext uri="{63B3BB69-23CF-44E3-9099-C40C66FF867C}">
                  <a14:compatExt spid="_x0000_s1182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23" name="Object 2651" hidden="1">
              <a:extLst>
                <a:ext uri="{63B3BB69-23CF-44E3-9099-C40C66FF867C}">
                  <a14:compatExt spid="_x0000_s1182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24" name="Object 2652" hidden="1">
              <a:extLst>
                <a:ext uri="{63B3BB69-23CF-44E3-9099-C40C66FF867C}">
                  <a14:compatExt spid="_x0000_s1182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25" name="Object 2653" hidden="1">
              <a:extLst>
                <a:ext uri="{63B3BB69-23CF-44E3-9099-C40C66FF867C}">
                  <a14:compatExt spid="_x0000_s1182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26" name="Object 2654" hidden="1">
              <a:extLst>
                <a:ext uri="{63B3BB69-23CF-44E3-9099-C40C66FF867C}">
                  <a14:compatExt spid="_x0000_s1182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27" name="Object 2655" hidden="1">
              <a:extLst>
                <a:ext uri="{63B3BB69-23CF-44E3-9099-C40C66FF867C}">
                  <a14:compatExt spid="_x0000_s1182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28" name="Object 2656" hidden="1">
              <a:extLst>
                <a:ext uri="{63B3BB69-23CF-44E3-9099-C40C66FF867C}">
                  <a14:compatExt spid="_x0000_s1182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29" name="Object 2657" hidden="1">
              <a:extLst>
                <a:ext uri="{63B3BB69-23CF-44E3-9099-C40C66FF867C}">
                  <a14:compatExt spid="_x0000_s1182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30" name="Object 2658" hidden="1">
              <a:extLst>
                <a:ext uri="{63B3BB69-23CF-44E3-9099-C40C66FF867C}">
                  <a14:compatExt spid="_x0000_s11830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31" name="Object 2659" hidden="1">
              <a:extLst>
                <a:ext uri="{63B3BB69-23CF-44E3-9099-C40C66FF867C}">
                  <a14:compatExt spid="_x0000_s1183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32" name="Object 2660" hidden="1">
              <a:extLst>
                <a:ext uri="{63B3BB69-23CF-44E3-9099-C40C66FF867C}">
                  <a14:compatExt spid="_x0000_s1183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33" name="Object 2661" hidden="1">
              <a:extLst>
                <a:ext uri="{63B3BB69-23CF-44E3-9099-C40C66FF867C}">
                  <a14:compatExt spid="_x0000_s11833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34" name="Object 2662" hidden="1">
              <a:extLst>
                <a:ext uri="{63B3BB69-23CF-44E3-9099-C40C66FF867C}">
                  <a14:compatExt spid="_x0000_s1183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35" name="Object 2663" hidden="1">
              <a:extLst>
                <a:ext uri="{63B3BB69-23CF-44E3-9099-C40C66FF867C}">
                  <a14:compatExt spid="_x0000_s1183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36" name="Object 2664" hidden="1">
              <a:extLst>
                <a:ext uri="{63B3BB69-23CF-44E3-9099-C40C66FF867C}">
                  <a14:compatExt spid="_x0000_s11836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37" name="Object 2665" hidden="1">
              <a:extLst>
                <a:ext uri="{63B3BB69-23CF-44E3-9099-C40C66FF867C}">
                  <a14:compatExt spid="_x0000_s1183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38" name="Object 2666" hidden="1">
              <a:extLst>
                <a:ext uri="{63B3BB69-23CF-44E3-9099-C40C66FF867C}">
                  <a14:compatExt spid="_x0000_s1183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39" name="Object 2667" hidden="1">
              <a:extLst>
                <a:ext uri="{63B3BB69-23CF-44E3-9099-C40C66FF867C}">
                  <a14:compatExt spid="_x0000_s11839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40" name="Object 2668" hidden="1">
              <a:extLst>
                <a:ext uri="{63B3BB69-23CF-44E3-9099-C40C66FF867C}">
                  <a14:compatExt spid="_x0000_s1184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41" name="Object 2669" hidden="1">
              <a:extLst>
                <a:ext uri="{63B3BB69-23CF-44E3-9099-C40C66FF867C}">
                  <a14:compatExt spid="_x0000_s1184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42" name="Object 2670" hidden="1">
              <a:extLst>
                <a:ext uri="{63B3BB69-23CF-44E3-9099-C40C66FF867C}">
                  <a14:compatExt spid="_x0000_s11842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43" name="Object 2671" hidden="1">
              <a:extLst>
                <a:ext uri="{63B3BB69-23CF-44E3-9099-C40C66FF867C}">
                  <a14:compatExt spid="_x0000_s1184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44" name="Object 2672" hidden="1">
              <a:extLst>
                <a:ext uri="{63B3BB69-23CF-44E3-9099-C40C66FF867C}">
                  <a14:compatExt spid="_x0000_s1184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45" name="Object 2673" hidden="1">
              <a:extLst>
                <a:ext uri="{63B3BB69-23CF-44E3-9099-C40C66FF867C}">
                  <a14:compatExt spid="_x0000_s11845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46" name="Object 2674" hidden="1">
              <a:extLst>
                <a:ext uri="{63B3BB69-23CF-44E3-9099-C40C66FF867C}">
                  <a14:compatExt spid="_x0000_s1184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47" name="Object 2675" hidden="1">
              <a:extLst>
                <a:ext uri="{63B3BB69-23CF-44E3-9099-C40C66FF867C}">
                  <a14:compatExt spid="_x0000_s1184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48" name="Object 2676" hidden="1">
              <a:extLst>
                <a:ext uri="{63B3BB69-23CF-44E3-9099-C40C66FF867C}">
                  <a14:compatExt spid="_x0000_s11848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49" name="Object 2677" hidden="1">
              <a:extLst>
                <a:ext uri="{63B3BB69-23CF-44E3-9099-C40C66FF867C}">
                  <a14:compatExt spid="_x0000_s1184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50" name="Object 2678" hidden="1">
              <a:extLst>
                <a:ext uri="{63B3BB69-23CF-44E3-9099-C40C66FF867C}">
                  <a14:compatExt spid="_x0000_s1185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51" name="Object 2679" hidden="1">
              <a:extLst>
                <a:ext uri="{63B3BB69-23CF-44E3-9099-C40C66FF867C}">
                  <a14:compatExt spid="_x0000_s11851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52" name="Object 2680" hidden="1">
              <a:extLst>
                <a:ext uri="{63B3BB69-23CF-44E3-9099-C40C66FF867C}">
                  <a14:compatExt spid="_x0000_s1185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53" name="Object 2681" hidden="1">
              <a:extLst>
                <a:ext uri="{63B3BB69-23CF-44E3-9099-C40C66FF867C}">
                  <a14:compatExt spid="_x0000_s1185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54" name="Object 2682" hidden="1">
              <a:extLst>
                <a:ext uri="{63B3BB69-23CF-44E3-9099-C40C66FF867C}">
                  <a14:compatExt spid="_x0000_s1185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55" name="Object 2683" hidden="1">
              <a:extLst>
                <a:ext uri="{63B3BB69-23CF-44E3-9099-C40C66FF867C}">
                  <a14:compatExt spid="_x0000_s1185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856" name="Object 2684" hidden="1">
              <a:extLst>
                <a:ext uri="{63B3BB69-23CF-44E3-9099-C40C66FF867C}">
                  <a14:compatExt spid="_x0000_s1185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857" name="Object 2685" hidden="1">
              <a:extLst>
                <a:ext uri="{63B3BB69-23CF-44E3-9099-C40C66FF867C}">
                  <a14:compatExt spid="_x0000_s1185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58" name="Object 2686" hidden="1">
              <a:extLst>
                <a:ext uri="{63B3BB69-23CF-44E3-9099-C40C66FF867C}">
                  <a14:compatExt spid="_x0000_s1185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59" name="Object 2687" hidden="1">
              <a:extLst>
                <a:ext uri="{63B3BB69-23CF-44E3-9099-C40C66FF867C}">
                  <a14:compatExt spid="_x0000_s1185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60" name="Object 2688" hidden="1">
              <a:extLst>
                <a:ext uri="{63B3BB69-23CF-44E3-9099-C40C66FF867C}">
                  <a14:compatExt spid="_x0000_s11860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61" name="Object 2689" hidden="1">
              <a:extLst>
                <a:ext uri="{63B3BB69-23CF-44E3-9099-C40C66FF867C}">
                  <a14:compatExt spid="_x0000_s1186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62" name="Object 2690" hidden="1">
              <a:extLst>
                <a:ext uri="{63B3BB69-23CF-44E3-9099-C40C66FF867C}">
                  <a14:compatExt spid="_x0000_s1186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63" name="Object 2691" hidden="1">
              <a:extLst>
                <a:ext uri="{63B3BB69-23CF-44E3-9099-C40C66FF867C}">
                  <a14:compatExt spid="_x0000_s11863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64" name="Object 2692" hidden="1">
              <a:extLst>
                <a:ext uri="{63B3BB69-23CF-44E3-9099-C40C66FF867C}">
                  <a14:compatExt spid="_x0000_s1186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65" name="Object 2693" hidden="1">
              <a:extLst>
                <a:ext uri="{63B3BB69-23CF-44E3-9099-C40C66FF867C}">
                  <a14:compatExt spid="_x0000_s1186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66" name="Object 2694" hidden="1">
              <a:extLst>
                <a:ext uri="{63B3BB69-23CF-44E3-9099-C40C66FF867C}">
                  <a14:compatExt spid="_x0000_s11866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67" name="Object 2695" hidden="1">
              <a:extLst>
                <a:ext uri="{63B3BB69-23CF-44E3-9099-C40C66FF867C}">
                  <a14:compatExt spid="_x0000_s1186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68" name="Object 2696" hidden="1">
              <a:extLst>
                <a:ext uri="{63B3BB69-23CF-44E3-9099-C40C66FF867C}">
                  <a14:compatExt spid="_x0000_s1186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69" name="Object 2697" hidden="1">
              <a:extLst>
                <a:ext uri="{63B3BB69-23CF-44E3-9099-C40C66FF867C}">
                  <a14:compatExt spid="_x0000_s11869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70" name="Object 2698" hidden="1">
              <a:extLst>
                <a:ext uri="{63B3BB69-23CF-44E3-9099-C40C66FF867C}">
                  <a14:compatExt spid="_x0000_s1187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71" name="Object 2699" hidden="1">
              <a:extLst>
                <a:ext uri="{63B3BB69-23CF-44E3-9099-C40C66FF867C}">
                  <a14:compatExt spid="_x0000_s1187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72" name="Object 2700" hidden="1">
              <a:extLst>
                <a:ext uri="{63B3BB69-23CF-44E3-9099-C40C66FF867C}">
                  <a14:compatExt spid="_x0000_s1187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73" name="Object 2701" hidden="1">
              <a:extLst>
                <a:ext uri="{63B3BB69-23CF-44E3-9099-C40C66FF867C}">
                  <a14:compatExt spid="_x0000_s1187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74" name="Object 2702" hidden="1">
              <a:extLst>
                <a:ext uri="{63B3BB69-23CF-44E3-9099-C40C66FF867C}">
                  <a14:compatExt spid="_x0000_s1187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75" name="Object 2703" hidden="1">
              <a:extLst>
                <a:ext uri="{63B3BB69-23CF-44E3-9099-C40C66FF867C}">
                  <a14:compatExt spid="_x0000_s1187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76" name="Object 2704" hidden="1">
              <a:extLst>
                <a:ext uri="{63B3BB69-23CF-44E3-9099-C40C66FF867C}">
                  <a14:compatExt spid="_x0000_s1187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77" name="Object 2705" hidden="1">
              <a:extLst>
                <a:ext uri="{63B3BB69-23CF-44E3-9099-C40C66FF867C}">
                  <a14:compatExt spid="_x0000_s1187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78" name="Object 2706" hidden="1">
              <a:extLst>
                <a:ext uri="{63B3BB69-23CF-44E3-9099-C40C66FF867C}">
                  <a14:compatExt spid="_x0000_s11878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79" name="Object 2707" hidden="1">
              <a:extLst>
                <a:ext uri="{63B3BB69-23CF-44E3-9099-C40C66FF867C}">
                  <a14:compatExt spid="_x0000_s1187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80" name="Object 2708" hidden="1">
              <a:extLst>
                <a:ext uri="{63B3BB69-23CF-44E3-9099-C40C66FF867C}">
                  <a14:compatExt spid="_x0000_s1188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81" name="Object 2709" hidden="1">
              <a:extLst>
                <a:ext uri="{63B3BB69-23CF-44E3-9099-C40C66FF867C}">
                  <a14:compatExt spid="_x0000_s11881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82" name="Object 2710" hidden="1">
              <a:extLst>
                <a:ext uri="{63B3BB69-23CF-44E3-9099-C40C66FF867C}">
                  <a14:compatExt spid="_x0000_s1188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83" name="Object 2711" hidden="1">
              <a:extLst>
                <a:ext uri="{63B3BB69-23CF-44E3-9099-C40C66FF867C}">
                  <a14:compatExt spid="_x0000_s1188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84" name="Object 2712" hidden="1">
              <a:extLst>
                <a:ext uri="{63B3BB69-23CF-44E3-9099-C40C66FF867C}">
                  <a14:compatExt spid="_x0000_s11884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85" name="Object 2713" hidden="1">
              <a:extLst>
                <a:ext uri="{63B3BB69-23CF-44E3-9099-C40C66FF867C}">
                  <a14:compatExt spid="_x0000_s1188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86" name="Object 2714" hidden="1">
              <a:extLst>
                <a:ext uri="{63B3BB69-23CF-44E3-9099-C40C66FF867C}">
                  <a14:compatExt spid="_x0000_s1188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87" name="Object 2715" hidden="1">
              <a:extLst>
                <a:ext uri="{63B3BB69-23CF-44E3-9099-C40C66FF867C}">
                  <a14:compatExt spid="_x0000_s11887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88" name="Object 2716" hidden="1">
              <a:extLst>
                <a:ext uri="{63B3BB69-23CF-44E3-9099-C40C66FF867C}">
                  <a14:compatExt spid="_x0000_s1188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89" name="Object 2717" hidden="1">
              <a:extLst>
                <a:ext uri="{63B3BB69-23CF-44E3-9099-C40C66FF867C}">
                  <a14:compatExt spid="_x0000_s1188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90" name="Object 2718" hidden="1">
              <a:extLst>
                <a:ext uri="{63B3BB69-23CF-44E3-9099-C40C66FF867C}">
                  <a14:compatExt spid="_x0000_s11890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91" name="Object 2719" hidden="1">
              <a:extLst>
                <a:ext uri="{63B3BB69-23CF-44E3-9099-C40C66FF867C}">
                  <a14:compatExt spid="_x0000_s1189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92" name="Object 2720" hidden="1">
              <a:extLst>
                <a:ext uri="{63B3BB69-23CF-44E3-9099-C40C66FF867C}">
                  <a14:compatExt spid="_x0000_s1189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93" name="Object 2721" hidden="1">
              <a:extLst>
                <a:ext uri="{63B3BB69-23CF-44E3-9099-C40C66FF867C}">
                  <a14:compatExt spid="_x0000_s11893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94" name="Object 2722" hidden="1">
              <a:extLst>
                <a:ext uri="{63B3BB69-23CF-44E3-9099-C40C66FF867C}">
                  <a14:compatExt spid="_x0000_s1189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95" name="Object 2723" hidden="1">
              <a:extLst>
                <a:ext uri="{63B3BB69-23CF-44E3-9099-C40C66FF867C}">
                  <a14:compatExt spid="_x0000_s1189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96" name="Object 2724" hidden="1">
              <a:extLst>
                <a:ext uri="{63B3BB69-23CF-44E3-9099-C40C66FF867C}">
                  <a14:compatExt spid="_x0000_s11896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97" name="Object 2725" hidden="1">
              <a:extLst>
                <a:ext uri="{63B3BB69-23CF-44E3-9099-C40C66FF867C}">
                  <a14:compatExt spid="_x0000_s1189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898" name="Object 2726" hidden="1">
              <a:extLst>
                <a:ext uri="{63B3BB69-23CF-44E3-9099-C40C66FF867C}">
                  <a14:compatExt spid="_x0000_s1189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899" name="Object 2727" hidden="1">
              <a:extLst>
                <a:ext uri="{63B3BB69-23CF-44E3-9099-C40C66FF867C}">
                  <a14:compatExt spid="_x0000_s11899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00" name="Object 2728" hidden="1">
              <a:extLst>
                <a:ext uri="{63B3BB69-23CF-44E3-9099-C40C66FF867C}">
                  <a14:compatExt spid="_x0000_s1190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01" name="Object 2729" hidden="1">
              <a:extLst>
                <a:ext uri="{63B3BB69-23CF-44E3-9099-C40C66FF867C}">
                  <a14:compatExt spid="_x0000_s1190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02" name="Object 2730" hidden="1">
              <a:extLst>
                <a:ext uri="{63B3BB69-23CF-44E3-9099-C40C66FF867C}">
                  <a14:compatExt spid="_x0000_s1190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03" name="Object 2731" hidden="1">
              <a:extLst>
                <a:ext uri="{63B3BB69-23CF-44E3-9099-C40C66FF867C}">
                  <a14:compatExt spid="_x0000_s1190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04" name="Object 2732" hidden="1">
              <a:extLst>
                <a:ext uri="{63B3BB69-23CF-44E3-9099-C40C66FF867C}">
                  <a14:compatExt spid="_x0000_s1190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05" name="Object 2733" hidden="1">
              <a:extLst>
                <a:ext uri="{63B3BB69-23CF-44E3-9099-C40C66FF867C}">
                  <a14:compatExt spid="_x0000_s1190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06" name="Object 2734" hidden="1">
              <a:extLst>
                <a:ext uri="{63B3BB69-23CF-44E3-9099-C40C66FF867C}">
                  <a14:compatExt spid="_x0000_s1190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07" name="Object 2735" hidden="1">
              <a:extLst>
                <a:ext uri="{63B3BB69-23CF-44E3-9099-C40C66FF867C}">
                  <a14:compatExt spid="_x0000_s1190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08" name="Object 2736" hidden="1">
              <a:extLst>
                <a:ext uri="{63B3BB69-23CF-44E3-9099-C40C66FF867C}">
                  <a14:compatExt spid="_x0000_s11908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09" name="Object 2737" hidden="1">
              <a:extLst>
                <a:ext uri="{63B3BB69-23CF-44E3-9099-C40C66FF867C}">
                  <a14:compatExt spid="_x0000_s1190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10" name="Object 2738" hidden="1">
              <a:extLst>
                <a:ext uri="{63B3BB69-23CF-44E3-9099-C40C66FF867C}">
                  <a14:compatExt spid="_x0000_s1191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11" name="Object 2739" hidden="1">
              <a:extLst>
                <a:ext uri="{63B3BB69-23CF-44E3-9099-C40C66FF867C}">
                  <a14:compatExt spid="_x0000_s11911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12" name="Object 2740" hidden="1">
              <a:extLst>
                <a:ext uri="{63B3BB69-23CF-44E3-9099-C40C66FF867C}">
                  <a14:compatExt spid="_x0000_s1191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13" name="Object 2741" hidden="1">
              <a:extLst>
                <a:ext uri="{63B3BB69-23CF-44E3-9099-C40C66FF867C}">
                  <a14:compatExt spid="_x0000_s1191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14" name="Object 2742" hidden="1">
              <a:extLst>
                <a:ext uri="{63B3BB69-23CF-44E3-9099-C40C66FF867C}">
                  <a14:compatExt spid="_x0000_s11914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15" name="Object 2743" hidden="1">
              <a:extLst>
                <a:ext uri="{63B3BB69-23CF-44E3-9099-C40C66FF867C}">
                  <a14:compatExt spid="_x0000_s1191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16" name="Object 2744" hidden="1">
              <a:extLst>
                <a:ext uri="{63B3BB69-23CF-44E3-9099-C40C66FF867C}">
                  <a14:compatExt spid="_x0000_s1191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17" name="Object 2745" hidden="1">
              <a:extLst>
                <a:ext uri="{63B3BB69-23CF-44E3-9099-C40C66FF867C}">
                  <a14:compatExt spid="_x0000_s11917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18" name="Object 2746" hidden="1">
              <a:extLst>
                <a:ext uri="{63B3BB69-23CF-44E3-9099-C40C66FF867C}">
                  <a14:compatExt spid="_x0000_s1191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19" name="Object 2747" hidden="1">
              <a:extLst>
                <a:ext uri="{63B3BB69-23CF-44E3-9099-C40C66FF867C}">
                  <a14:compatExt spid="_x0000_s1191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20" name="Object 2748" hidden="1">
              <a:extLst>
                <a:ext uri="{63B3BB69-23CF-44E3-9099-C40C66FF867C}">
                  <a14:compatExt spid="_x0000_s11920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21" name="Object 2749" hidden="1">
              <a:extLst>
                <a:ext uri="{63B3BB69-23CF-44E3-9099-C40C66FF867C}">
                  <a14:compatExt spid="_x0000_s1192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22" name="Object 2750" hidden="1">
              <a:extLst>
                <a:ext uri="{63B3BB69-23CF-44E3-9099-C40C66FF867C}">
                  <a14:compatExt spid="_x0000_s1192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23" name="Object 2751" hidden="1">
              <a:extLst>
                <a:ext uri="{63B3BB69-23CF-44E3-9099-C40C66FF867C}">
                  <a14:compatExt spid="_x0000_s11923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24" name="Object 2752" hidden="1">
              <a:extLst>
                <a:ext uri="{63B3BB69-23CF-44E3-9099-C40C66FF867C}">
                  <a14:compatExt spid="_x0000_s1192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25" name="Object 2753" hidden="1">
              <a:extLst>
                <a:ext uri="{63B3BB69-23CF-44E3-9099-C40C66FF867C}">
                  <a14:compatExt spid="_x0000_s1192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26" name="Object 2754" hidden="1">
              <a:extLst>
                <a:ext uri="{63B3BB69-23CF-44E3-9099-C40C66FF867C}">
                  <a14:compatExt spid="_x0000_s11926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27" name="Object 2755" hidden="1">
              <a:extLst>
                <a:ext uri="{63B3BB69-23CF-44E3-9099-C40C66FF867C}">
                  <a14:compatExt spid="_x0000_s1192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28" name="Object 2756" hidden="1">
              <a:extLst>
                <a:ext uri="{63B3BB69-23CF-44E3-9099-C40C66FF867C}">
                  <a14:compatExt spid="_x0000_s1192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29" name="Object 2757" hidden="1">
              <a:extLst>
                <a:ext uri="{63B3BB69-23CF-44E3-9099-C40C66FF867C}">
                  <a14:compatExt spid="_x0000_s11929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30" name="Object 2758" hidden="1">
              <a:extLst>
                <a:ext uri="{63B3BB69-23CF-44E3-9099-C40C66FF867C}">
                  <a14:compatExt spid="_x0000_s1193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31" name="Object 2759" hidden="1">
              <a:extLst>
                <a:ext uri="{63B3BB69-23CF-44E3-9099-C40C66FF867C}">
                  <a14:compatExt spid="_x0000_s1193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32" name="Object 2760" hidden="1">
              <a:extLst>
                <a:ext uri="{63B3BB69-23CF-44E3-9099-C40C66FF867C}">
                  <a14:compatExt spid="_x0000_s1193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33" name="Object 2761" hidden="1">
              <a:extLst>
                <a:ext uri="{63B3BB69-23CF-44E3-9099-C40C66FF867C}">
                  <a14:compatExt spid="_x0000_s1193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1934" name="Object 2762" hidden="1">
              <a:extLst>
                <a:ext uri="{63B3BB69-23CF-44E3-9099-C40C66FF867C}">
                  <a14:compatExt spid="_x0000_s1193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1935" name="Object 2763" hidden="1">
              <a:extLst>
                <a:ext uri="{63B3BB69-23CF-44E3-9099-C40C66FF867C}">
                  <a14:compatExt spid="_x0000_s1193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36" name="Object 2608" hidden="1">
              <a:extLst>
                <a:ext uri="{63B3BB69-23CF-44E3-9099-C40C66FF867C}">
                  <a14:compatExt spid="_x0000_s1193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37" name="Object 2609" hidden="1">
              <a:extLst>
                <a:ext uri="{63B3BB69-23CF-44E3-9099-C40C66FF867C}">
                  <a14:compatExt spid="_x0000_s1193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38" name="Object 2610" hidden="1">
              <a:extLst>
                <a:ext uri="{63B3BB69-23CF-44E3-9099-C40C66FF867C}">
                  <a14:compatExt spid="_x0000_s11938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39" name="Object 2611" hidden="1">
              <a:extLst>
                <a:ext uri="{63B3BB69-23CF-44E3-9099-C40C66FF867C}">
                  <a14:compatExt spid="_x0000_s1193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40" name="Object 2612" hidden="1">
              <a:extLst>
                <a:ext uri="{63B3BB69-23CF-44E3-9099-C40C66FF867C}">
                  <a14:compatExt spid="_x0000_s1194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41" name="Object 2613" hidden="1">
              <a:extLst>
                <a:ext uri="{63B3BB69-23CF-44E3-9099-C40C66FF867C}">
                  <a14:compatExt spid="_x0000_s11941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42" name="Object 2614" hidden="1">
              <a:extLst>
                <a:ext uri="{63B3BB69-23CF-44E3-9099-C40C66FF867C}">
                  <a14:compatExt spid="_x0000_s1194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43" name="Object 2615" hidden="1">
              <a:extLst>
                <a:ext uri="{63B3BB69-23CF-44E3-9099-C40C66FF867C}">
                  <a14:compatExt spid="_x0000_s1194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44" name="Object 2616" hidden="1">
              <a:extLst>
                <a:ext uri="{63B3BB69-23CF-44E3-9099-C40C66FF867C}">
                  <a14:compatExt spid="_x0000_s1194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45" name="Object 2617" hidden="1">
              <a:extLst>
                <a:ext uri="{63B3BB69-23CF-44E3-9099-C40C66FF867C}">
                  <a14:compatExt spid="_x0000_s1194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46" name="Object 2618" hidden="1">
              <a:extLst>
                <a:ext uri="{63B3BB69-23CF-44E3-9099-C40C66FF867C}">
                  <a14:compatExt spid="_x0000_s1194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47" name="Object 2619" hidden="1">
              <a:extLst>
                <a:ext uri="{63B3BB69-23CF-44E3-9099-C40C66FF867C}">
                  <a14:compatExt spid="_x0000_s1194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48" name="Object 2620" hidden="1">
              <a:extLst>
                <a:ext uri="{63B3BB69-23CF-44E3-9099-C40C66FF867C}">
                  <a14:compatExt spid="_x0000_s1194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49" name="Object 2621" hidden="1">
              <a:extLst>
                <a:ext uri="{63B3BB69-23CF-44E3-9099-C40C66FF867C}">
                  <a14:compatExt spid="_x0000_s1194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50" name="Object 2622" hidden="1">
              <a:extLst>
                <a:ext uri="{63B3BB69-23CF-44E3-9099-C40C66FF867C}">
                  <a14:compatExt spid="_x0000_s11950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51" name="Object 2623" hidden="1">
              <a:extLst>
                <a:ext uri="{63B3BB69-23CF-44E3-9099-C40C66FF867C}">
                  <a14:compatExt spid="_x0000_s1195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52" name="Object 2624" hidden="1">
              <a:extLst>
                <a:ext uri="{63B3BB69-23CF-44E3-9099-C40C66FF867C}">
                  <a14:compatExt spid="_x0000_s1195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53" name="Object 2625" hidden="1">
              <a:extLst>
                <a:ext uri="{63B3BB69-23CF-44E3-9099-C40C66FF867C}">
                  <a14:compatExt spid="_x0000_s11953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54" name="Object 2626" hidden="1">
              <a:extLst>
                <a:ext uri="{63B3BB69-23CF-44E3-9099-C40C66FF867C}">
                  <a14:compatExt spid="_x0000_s1195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55" name="Object 2627" hidden="1">
              <a:extLst>
                <a:ext uri="{63B3BB69-23CF-44E3-9099-C40C66FF867C}">
                  <a14:compatExt spid="_x0000_s1195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56" name="Object 2628" hidden="1">
              <a:extLst>
                <a:ext uri="{63B3BB69-23CF-44E3-9099-C40C66FF867C}">
                  <a14:compatExt spid="_x0000_s11956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57" name="Object 2629" hidden="1">
              <a:extLst>
                <a:ext uri="{63B3BB69-23CF-44E3-9099-C40C66FF867C}">
                  <a14:compatExt spid="_x0000_s1195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58" name="Object 2630" hidden="1">
              <a:extLst>
                <a:ext uri="{63B3BB69-23CF-44E3-9099-C40C66FF867C}">
                  <a14:compatExt spid="_x0000_s1195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59" name="Object 2631" hidden="1">
              <a:extLst>
                <a:ext uri="{63B3BB69-23CF-44E3-9099-C40C66FF867C}">
                  <a14:compatExt spid="_x0000_s11959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60" name="Object 2632" hidden="1">
              <a:extLst>
                <a:ext uri="{63B3BB69-23CF-44E3-9099-C40C66FF867C}">
                  <a14:compatExt spid="_x0000_s1196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61" name="Object 2633" hidden="1">
              <a:extLst>
                <a:ext uri="{63B3BB69-23CF-44E3-9099-C40C66FF867C}">
                  <a14:compatExt spid="_x0000_s1196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62" name="Object 2634" hidden="1">
              <a:extLst>
                <a:ext uri="{63B3BB69-23CF-44E3-9099-C40C66FF867C}">
                  <a14:compatExt spid="_x0000_s11962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63" name="Object 2635" hidden="1">
              <a:extLst>
                <a:ext uri="{63B3BB69-23CF-44E3-9099-C40C66FF867C}">
                  <a14:compatExt spid="_x0000_s1196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64" name="Object 2636" hidden="1">
              <a:extLst>
                <a:ext uri="{63B3BB69-23CF-44E3-9099-C40C66FF867C}">
                  <a14:compatExt spid="_x0000_s1196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65" name="Object 2637" hidden="1">
              <a:extLst>
                <a:ext uri="{63B3BB69-23CF-44E3-9099-C40C66FF867C}">
                  <a14:compatExt spid="_x0000_s11965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66" name="Object 2638" hidden="1">
              <a:extLst>
                <a:ext uri="{63B3BB69-23CF-44E3-9099-C40C66FF867C}">
                  <a14:compatExt spid="_x0000_s1196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67" name="Object 2639" hidden="1">
              <a:extLst>
                <a:ext uri="{63B3BB69-23CF-44E3-9099-C40C66FF867C}">
                  <a14:compatExt spid="_x0000_s1196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68" name="Object 2640" hidden="1">
              <a:extLst>
                <a:ext uri="{63B3BB69-23CF-44E3-9099-C40C66FF867C}">
                  <a14:compatExt spid="_x0000_s11968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69" name="Object 2641" hidden="1">
              <a:extLst>
                <a:ext uri="{63B3BB69-23CF-44E3-9099-C40C66FF867C}">
                  <a14:compatExt spid="_x0000_s1196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70" name="Object 2642" hidden="1">
              <a:extLst>
                <a:ext uri="{63B3BB69-23CF-44E3-9099-C40C66FF867C}">
                  <a14:compatExt spid="_x0000_s1197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71" name="Object 2643" hidden="1">
              <a:extLst>
                <a:ext uri="{63B3BB69-23CF-44E3-9099-C40C66FF867C}">
                  <a14:compatExt spid="_x0000_s11971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72" name="Object 2644" hidden="1">
              <a:extLst>
                <a:ext uri="{63B3BB69-23CF-44E3-9099-C40C66FF867C}">
                  <a14:compatExt spid="_x0000_s1197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73" name="Object 2645" hidden="1">
              <a:extLst>
                <a:ext uri="{63B3BB69-23CF-44E3-9099-C40C66FF867C}">
                  <a14:compatExt spid="_x0000_s1197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74" name="Object 2646" hidden="1">
              <a:extLst>
                <a:ext uri="{63B3BB69-23CF-44E3-9099-C40C66FF867C}">
                  <a14:compatExt spid="_x0000_s1197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75" name="Object 2647" hidden="1">
              <a:extLst>
                <a:ext uri="{63B3BB69-23CF-44E3-9099-C40C66FF867C}">
                  <a14:compatExt spid="_x0000_s1197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76" name="Object 2648" hidden="1">
              <a:extLst>
                <a:ext uri="{63B3BB69-23CF-44E3-9099-C40C66FF867C}">
                  <a14:compatExt spid="_x0000_s1197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77" name="Object 2649" hidden="1">
              <a:extLst>
                <a:ext uri="{63B3BB69-23CF-44E3-9099-C40C66FF867C}">
                  <a14:compatExt spid="_x0000_s1197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78" name="Object 2650" hidden="1">
              <a:extLst>
                <a:ext uri="{63B3BB69-23CF-44E3-9099-C40C66FF867C}">
                  <a14:compatExt spid="_x0000_s1197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79" name="Object 2651" hidden="1">
              <a:extLst>
                <a:ext uri="{63B3BB69-23CF-44E3-9099-C40C66FF867C}">
                  <a14:compatExt spid="_x0000_s1197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80" name="Object 2652" hidden="1">
              <a:extLst>
                <a:ext uri="{63B3BB69-23CF-44E3-9099-C40C66FF867C}">
                  <a14:compatExt spid="_x0000_s11980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81" name="Object 2653" hidden="1">
              <a:extLst>
                <a:ext uri="{63B3BB69-23CF-44E3-9099-C40C66FF867C}">
                  <a14:compatExt spid="_x0000_s1198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82" name="Object 2654" hidden="1">
              <a:extLst>
                <a:ext uri="{63B3BB69-23CF-44E3-9099-C40C66FF867C}">
                  <a14:compatExt spid="_x0000_s1198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83" name="Object 2655" hidden="1">
              <a:extLst>
                <a:ext uri="{63B3BB69-23CF-44E3-9099-C40C66FF867C}">
                  <a14:compatExt spid="_x0000_s11983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84" name="Object 2656" hidden="1">
              <a:extLst>
                <a:ext uri="{63B3BB69-23CF-44E3-9099-C40C66FF867C}">
                  <a14:compatExt spid="_x0000_s1198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85" name="Object 2657" hidden="1">
              <a:extLst>
                <a:ext uri="{63B3BB69-23CF-44E3-9099-C40C66FF867C}">
                  <a14:compatExt spid="_x0000_s1198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86" name="Object 2658" hidden="1">
              <a:extLst>
                <a:ext uri="{63B3BB69-23CF-44E3-9099-C40C66FF867C}">
                  <a14:compatExt spid="_x0000_s11986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87" name="Object 2659" hidden="1">
              <a:extLst>
                <a:ext uri="{63B3BB69-23CF-44E3-9099-C40C66FF867C}">
                  <a14:compatExt spid="_x0000_s1198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88" name="Object 2660" hidden="1">
              <a:extLst>
                <a:ext uri="{63B3BB69-23CF-44E3-9099-C40C66FF867C}">
                  <a14:compatExt spid="_x0000_s1198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89" name="Object 2661" hidden="1">
              <a:extLst>
                <a:ext uri="{63B3BB69-23CF-44E3-9099-C40C66FF867C}">
                  <a14:compatExt spid="_x0000_s11989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90" name="Object 2662" hidden="1">
              <a:extLst>
                <a:ext uri="{63B3BB69-23CF-44E3-9099-C40C66FF867C}">
                  <a14:compatExt spid="_x0000_s1199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91" name="Object 2663" hidden="1">
              <a:extLst>
                <a:ext uri="{63B3BB69-23CF-44E3-9099-C40C66FF867C}">
                  <a14:compatExt spid="_x0000_s1199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92" name="Object 2664" hidden="1">
              <a:extLst>
                <a:ext uri="{63B3BB69-23CF-44E3-9099-C40C66FF867C}">
                  <a14:compatExt spid="_x0000_s11992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93" name="Object 2665" hidden="1">
              <a:extLst>
                <a:ext uri="{63B3BB69-23CF-44E3-9099-C40C66FF867C}">
                  <a14:compatExt spid="_x0000_s1199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94" name="Object 2666" hidden="1">
              <a:extLst>
                <a:ext uri="{63B3BB69-23CF-44E3-9099-C40C66FF867C}">
                  <a14:compatExt spid="_x0000_s1199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95" name="Object 2667" hidden="1">
              <a:extLst>
                <a:ext uri="{63B3BB69-23CF-44E3-9099-C40C66FF867C}">
                  <a14:compatExt spid="_x0000_s11995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96" name="Object 2668" hidden="1">
              <a:extLst>
                <a:ext uri="{63B3BB69-23CF-44E3-9099-C40C66FF867C}">
                  <a14:compatExt spid="_x0000_s1199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97" name="Object 2669" hidden="1">
              <a:extLst>
                <a:ext uri="{63B3BB69-23CF-44E3-9099-C40C66FF867C}">
                  <a14:compatExt spid="_x0000_s1199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1998" name="Object 2670" hidden="1">
              <a:extLst>
                <a:ext uri="{63B3BB69-23CF-44E3-9099-C40C66FF867C}">
                  <a14:compatExt spid="_x0000_s11998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1999" name="Object 2671" hidden="1">
              <a:extLst>
                <a:ext uri="{63B3BB69-23CF-44E3-9099-C40C66FF867C}">
                  <a14:compatExt spid="_x0000_s1199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2000" name="Object 2672" hidden="1">
              <a:extLst>
                <a:ext uri="{63B3BB69-23CF-44E3-9099-C40C66FF867C}">
                  <a14:compatExt spid="_x0000_s1200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2001" name="Object 2673" hidden="1">
              <a:extLst>
                <a:ext uri="{63B3BB69-23CF-44E3-9099-C40C66FF867C}">
                  <a14:compatExt spid="_x0000_s12001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2002" name="Object 2674" hidden="1">
              <a:extLst>
                <a:ext uri="{63B3BB69-23CF-44E3-9099-C40C66FF867C}">
                  <a14:compatExt spid="_x0000_s1200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2003" name="Object 2675" hidden="1">
              <a:extLst>
                <a:ext uri="{63B3BB69-23CF-44E3-9099-C40C66FF867C}">
                  <a14:compatExt spid="_x0000_s1200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2004" name="Object 2676" hidden="1">
              <a:extLst>
                <a:ext uri="{63B3BB69-23CF-44E3-9099-C40C66FF867C}">
                  <a14:compatExt spid="_x0000_s1200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2005" name="Object 2677" hidden="1">
              <a:extLst>
                <a:ext uri="{63B3BB69-23CF-44E3-9099-C40C66FF867C}">
                  <a14:compatExt spid="_x0000_s1200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2006" name="Object 2678" hidden="1">
              <a:extLst>
                <a:ext uri="{63B3BB69-23CF-44E3-9099-C40C66FF867C}">
                  <a14:compatExt spid="_x0000_s1200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2007" name="Object 2679" hidden="1">
              <a:extLst>
                <a:ext uri="{63B3BB69-23CF-44E3-9099-C40C66FF867C}">
                  <a14:compatExt spid="_x0000_s1200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2008" name="Object 2680" hidden="1">
              <a:extLst>
                <a:ext uri="{63B3BB69-23CF-44E3-9099-C40C66FF867C}">
                  <a14:compatExt spid="_x0000_s1200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2009" name="Object 2681" hidden="1">
              <a:extLst>
                <a:ext uri="{63B3BB69-23CF-44E3-9099-C40C66FF867C}">
                  <a14:compatExt spid="_x0000_s1200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2010" name="Object 2682" hidden="1">
              <a:extLst>
                <a:ext uri="{63B3BB69-23CF-44E3-9099-C40C66FF867C}">
                  <a14:compatExt spid="_x0000_s12010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2011" name="Object 2683" hidden="1">
              <a:extLst>
                <a:ext uri="{63B3BB69-23CF-44E3-9099-C40C66FF867C}">
                  <a14:compatExt spid="_x0000_s1201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2012" name="Object 2684" hidden="1">
              <a:extLst>
                <a:ext uri="{63B3BB69-23CF-44E3-9099-C40C66FF867C}">
                  <a14:compatExt spid="_x0000_s1201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2013" name="Object 2685" hidden="1">
              <a:extLst>
                <a:ext uri="{63B3BB69-23CF-44E3-9099-C40C66FF867C}">
                  <a14:compatExt spid="_x0000_s12013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14" name="Object 2686" hidden="1">
              <a:extLst>
                <a:ext uri="{63B3BB69-23CF-44E3-9099-C40C66FF867C}">
                  <a14:compatExt spid="_x0000_s1201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15" name="Object 2687" hidden="1">
              <a:extLst>
                <a:ext uri="{63B3BB69-23CF-44E3-9099-C40C66FF867C}">
                  <a14:compatExt spid="_x0000_s1201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16" name="Object 2688" hidden="1">
              <a:extLst>
                <a:ext uri="{63B3BB69-23CF-44E3-9099-C40C66FF867C}">
                  <a14:compatExt spid="_x0000_s12016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17" name="Object 2689" hidden="1">
              <a:extLst>
                <a:ext uri="{63B3BB69-23CF-44E3-9099-C40C66FF867C}">
                  <a14:compatExt spid="_x0000_s1201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18" name="Object 2690" hidden="1">
              <a:extLst>
                <a:ext uri="{63B3BB69-23CF-44E3-9099-C40C66FF867C}">
                  <a14:compatExt spid="_x0000_s1201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19" name="Object 2691" hidden="1">
              <a:extLst>
                <a:ext uri="{63B3BB69-23CF-44E3-9099-C40C66FF867C}">
                  <a14:compatExt spid="_x0000_s12019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20" name="Object 2692" hidden="1">
              <a:extLst>
                <a:ext uri="{63B3BB69-23CF-44E3-9099-C40C66FF867C}">
                  <a14:compatExt spid="_x0000_s1202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21" name="Object 2693" hidden="1">
              <a:extLst>
                <a:ext uri="{63B3BB69-23CF-44E3-9099-C40C66FF867C}">
                  <a14:compatExt spid="_x0000_s1202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22" name="Object 2694" hidden="1">
              <a:extLst>
                <a:ext uri="{63B3BB69-23CF-44E3-9099-C40C66FF867C}">
                  <a14:compatExt spid="_x0000_s1202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23" name="Object 2695" hidden="1">
              <a:extLst>
                <a:ext uri="{63B3BB69-23CF-44E3-9099-C40C66FF867C}">
                  <a14:compatExt spid="_x0000_s1202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24" name="Object 2696" hidden="1">
              <a:extLst>
                <a:ext uri="{63B3BB69-23CF-44E3-9099-C40C66FF867C}">
                  <a14:compatExt spid="_x0000_s1202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25" name="Object 2697" hidden="1">
              <a:extLst>
                <a:ext uri="{63B3BB69-23CF-44E3-9099-C40C66FF867C}">
                  <a14:compatExt spid="_x0000_s1202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26" name="Object 2698" hidden="1">
              <a:extLst>
                <a:ext uri="{63B3BB69-23CF-44E3-9099-C40C66FF867C}">
                  <a14:compatExt spid="_x0000_s1202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27" name="Object 2699" hidden="1">
              <a:extLst>
                <a:ext uri="{63B3BB69-23CF-44E3-9099-C40C66FF867C}">
                  <a14:compatExt spid="_x0000_s1202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28" name="Object 2700" hidden="1">
              <a:extLst>
                <a:ext uri="{63B3BB69-23CF-44E3-9099-C40C66FF867C}">
                  <a14:compatExt spid="_x0000_s12028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29" name="Object 2701" hidden="1">
              <a:extLst>
                <a:ext uri="{63B3BB69-23CF-44E3-9099-C40C66FF867C}">
                  <a14:compatExt spid="_x0000_s1202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30" name="Object 2702" hidden="1">
              <a:extLst>
                <a:ext uri="{63B3BB69-23CF-44E3-9099-C40C66FF867C}">
                  <a14:compatExt spid="_x0000_s1203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31" name="Object 2703" hidden="1">
              <a:extLst>
                <a:ext uri="{63B3BB69-23CF-44E3-9099-C40C66FF867C}">
                  <a14:compatExt spid="_x0000_s12031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32" name="Object 2704" hidden="1">
              <a:extLst>
                <a:ext uri="{63B3BB69-23CF-44E3-9099-C40C66FF867C}">
                  <a14:compatExt spid="_x0000_s1203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33" name="Object 2705" hidden="1">
              <a:extLst>
                <a:ext uri="{63B3BB69-23CF-44E3-9099-C40C66FF867C}">
                  <a14:compatExt spid="_x0000_s1203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34" name="Object 2706" hidden="1">
              <a:extLst>
                <a:ext uri="{63B3BB69-23CF-44E3-9099-C40C66FF867C}">
                  <a14:compatExt spid="_x0000_s12034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35" name="Object 2707" hidden="1">
              <a:extLst>
                <a:ext uri="{63B3BB69-23CF-44E3-9099-C40C66FF867C}">
                  <a14:compatExt spid="_x0000_s1203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36" name="Object 2708" hidden="1">
              <a:extLst>
                <a:ext uri="{63B3BB69-23CF-44E3-9099-C40C66FF867C}">
                  <a14:compatExt spid="_x0000_s1203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37" name="Object 2709" hidden="1">
              <a:extLst>
                <a:ext uri="{63B3BB69-23CF-44E3-9099-C40C66FF867C}">
                  <a14:compatExt spid="_x0000_s12037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38" name="Object 2710" hidden="1">
              <a:extLst>
                <a:ext uri="{63B3BB69-23CF-44E3-9099-C40C66FF867C}">
                  <a14:compatExt spid="_x0000_s1203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39" name="Object 2711" hidden="1">
              <a:extLst>
                <a:ext uri="{63B3BB69-23CF-44E3-9099-C40C66FF867C}">
                  <a14:compatExt spid="_x0000_s1203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40" name="Object 2712" hidden="1">
              <a:extLst>
                <a:ext uri="{63B3BB69-23CF-44E3-9099-C40C66FF867C}">
                  <a14:compatExt spid="_x0000_s12040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41" name="Object 2713" hidden="1">
              <a:extLst>
                <a:ext uri="{63B3BB69-23CF-44E3-9099-C40C66FF867C}">
                  <a14:compatExt spid="_x0000_s1204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42" name="Object 2714" hidden="1">
              <a:extLst>
                <a:ext uri="{63B3BB69-23CF-44E3-9099-C40C66FF867C}">
                  <a14:compatExt spid="_x0000_s1204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43" name="Object 2715" hidden="1">
              <a:extLst>
                <a:ext uri="{63B3BB69-23CF-44E3-9099-C40C66FF867C}">
                  <a14:compatExt spid="_x0000_s12043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44" name="Object 2716" hidden="1">
              <a:extLst>
                <a:ext uri="{63B3BB69-23CF-44E3-9099-C40C66FF867C}">
                  <a14:compatExt spid="_x0000_s1204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45" name="Object 2717" hidden="1">
              <a:extLst>
                <a:ext uri="{63B3BB69-23CF-44E3-9099-C40C66FF867C}">
                  <a14:compatExt spid="_x0000_s1204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46" name="Object 2718" hidden="1">
              <a:extLst>
                <a:ext uri="{63B3BB69-23CF-44E3-9099-C40C66FF867C}">
                  <a14:compatExt spid="_x0000_s12046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47" name="Object 2719" hidden="1">
              <a:extLst>
                <a:ext uri="{63B3BB69-23CF-44E3-9099-C40C66FF867C}">
                  <a14:compatExt spid="_x0000_s1204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48" name="Object 2720" hidden="1">
              <a:extLst>
                <a:ext uri="{63B3BB69-23CF-44E3-9099-C40C66FF867C}">
                  <a14:compatExt spid="_x0000_s1204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49" name="Object 2721" hidden="1">
              <a:extLst>
                <a:ext uri="{63B3BB69-23CF-44E3-9099-C40C66FF867C}">
                  <a14:compatExt spid="_x0000_s12049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50" name="Object 2722" hidden="1">
              <a:extLst>
                <a:ext uri="{63B3BB69-23CF-44E3-9099-C40C66FF867C}">
                  <a14:compatExt spid="_x0000_s1205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51" name="Object 2723" hidden="1">
              <a:extLst>
                <a:ext uri="{63B3BB69-23CF-44E3-9099-C40C66FF867C}">
                  <a14:compatExt spid="_x0000_s1205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52" name="Object 2724" hidden="1">
              <a:extLst>
                <a:ext uri="{63B3BB69-23CF-44E3-9099-C40C66FF867C}">
                  <a14:compatExt spid="_x0000_s1205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53" name="Object 2725" hidden="1">
              <a:extLst>
                <a:ext uri="{63B3BB69-23CF-44E3-9099-C40C66FF867C}">
                  <a14:compatExt spid="_x0000_s1205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54" name="Object 2726" hidden="1">
              <a:extLst>
                <a:ext uri="{63B3BB69-23CF-44E3-9099-C40C66FF867C}">
                  <a14:compatExt spid="_x0000_s1205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55" name="Object 2727" hidden="1">
              <a:extLst>
                <a:ext uri="{63B3BB69-23CF-44E3-9099-C40C66FF867C}">
                  <a14:compatExt spid="_x0000_s1205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56" name="Object 2728" hidden="1">
              <a:extLst>
                <a:ext uri="{63B3BB69-23CF-44E3-9099-C40C66FF867C}">
                  <a14:compatExt spid="_x0000_s1205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57" name="Object 2729" hidden="1">
              <a:extLst>
                <a:ext uri="{63B3BB69-23CF-44E3-9099-C40C66FF867C}">
                  <a14:compatExt spid="_x0000_s1205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58" name="Object 2730" hidden="1">
              <a:extLst>
                <a:ext uri="{63B3BB69-23CF-44E3-9099-C40C66FF867C}">
                  <a14:compatExt spid="_x0000_s12058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59" name="Object 2731" hidden="1">
              <a:extLst>
                <a:ext uri="{63B3BB69-23CF-44E3-9099-C40C66FF867C}">
                  <a14:compatExt spid="_x0000_s1205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60" name="Object 2732" hidden="1">
              <a:extLst>
                <a:ext uri="{63B3BB69-23CF-44E3-9099-C40C66FF867C}">
                  <a14:compatExt spid="_x0000_s1206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61" name="Object 2733" hidden="1">
              <a:extLst>
                <a:ext uri="{63B3BB69-23CF-44E3-9099-C40C66FF867C}">
                  <a14:compatExt spid="_x0000_s12061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62" name="Object 2734" hidden="1">
              <a:extLst>
                <a:ext uri="{63B3BB69-23CF-44E3-9099-C40C66FF867C}">
                  <a14:compatExt spid="_x0000_s1206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63" name="Object 2735" hidden="1">
              <a:extLst>
                <a:ext uri="{63B3BB69-23CF-44E3-9099-C40C66FF867C}">
                  <a14:compatExt spid="_x0000_s1206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64" name="Object 2736" hidden="1">
              <a:extLst>
                <a:ext uri="{63B3BB69-23CF-44E3-9099-C40C66FF867C}">
                  <a14:compatExt spid="_x0000_s12064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65" name="Object 2737" hidden="1">
              <a:extLst>
                <a:ext uri="{63B3BB69-23CF-44E3-9099-C40C66FF867C}">
                  <a14:compatExt spid="_x0000_s1206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66" name="Object 2738" hidden="1">
              <a:extLst>
                <a:ext uri="{63B3BB69-23CF-44E3-9099-C40C66FF867C}">
                  <a14:compatExt spid="_x0000_s1206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67" name="Object 2739" hidden="1">
              <a:extLst>
                <a:ext uri="{63B3BB69-23CF-44E3-9099-C40C66FF867C}">
                  <a14:compatExt spid="_x0000_s12067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68" name="Object 2740" hidden="1">
              <a:extLst>
                <a:ext uri="{63B3BB69-23CF-44E3-9099-C40C66FF867C}">
                  <a14:compatExt spid="_x0000_s1206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69" name="Object 2741" hidden="1">
              <a:extLst>
                <a:ext uri="{63B3BB69-23CF-44E3-9099-C40C66FF867C}">
                  <a14:compatExt spid="_x0000_s1206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70" name="Object 2742" hidden="1">
              <a:extLst>
                <a:ext uri="{63B3BB69-23CF-44E3-9099-C40C66FF867C}">
                  <a14:compatExt spid="_x0000_s12070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71" name="Object 2743" hidden="1">
              <a:extLst>
                <a:ext uri="{63B3BB69-23CF-44E3-9099-C40C66FF867C}">
                  <a14:compatExt spid="_x0000_s1207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72" name="Object 2744" hidden="1">
              <a:extLst>
                <a:ext uri="{63B3BB69-23CF-44E3-9099-C40C66FF867C}">
                  <a14:compatExt spid="_x0000_s1207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73" name="Object 2745" hidden="1">
              <a:extLst>
                <a:ext uri="{63B3BB69-23CF-44E3-9099-C40C66FF867C}">
                  <a14:compatExt spid="_x0000_s12073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74" name="Object 2746" hidden="1">
              <a:extLst>
                <a:ext uri="{63B3BB69-23CF-44E3-9099-C40C66FF867C}">
                  <a14:compatExt spid="_x0000_s1207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75" name="Object 2747" hidden="1">
              <a:extLst>
                <a:ext uri="{63B3BB69-23CF-44E3-9099-C40C66FF867C}">
                  <a14:compatExt spid="_x0000_s1207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76" name="Object 2748" hidden="1">
              <a:extLst>
                <a:ext uri="{63B3BB69-23CF-44E3-9099-C40C66FF867C}">
                  <a14:compatExt spid="_x0000_s12076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77" name="Object 2749" hidden="1">
              <a:extLst>
                <a:ext uri="{63B3BB69-23CF-44E3-9099-C40C66FF867C}">
                  <a14:compatExt spid="_x0000_s1207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78" name="Object 2750" hidden="1">
              <a:extLst>
                <a:ext uri="{63B3BB69-23CF-44E3-9099-C40C66FF867C}">
                  <a14:compatExt spid="_x0000_s1207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79" name="Object 2751" hidden="1">
              <a:extLst>
                <a:ext uri="{63B3BB69-23CF-44E3-9099-C40C66FF867C}">
                  <a14:compatExt spid="_x0000_s12079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80" name="Object 2752" hidden="1">
              <a:extLst>
                <a:ext uri="{63B3BB69-23CF-44E3-9099-C40C66FF867C}">
                  <a14:compatExt spid="_x0000_s1208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81" name="Object 2753" hidden="1">
              <a:extLst>
                <a:ext uri="{63B3BB69-23CF-44E3-9099-C40C66FF867C}">
                  <a14:compatExt spid="_x0000_s1208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82" name="Object 2754" hidden="1">
              <a:extLst>
                <a:ext uri="{63B3BB69-23CF-44E3-9099-C40C66FF867C}">
                  <a14:compatExt spid="_x0000_s1208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83" name="Object 2755" hidden="1">
              <a:extLst>
                <a:ext uri="{63B3BB69-23CF-44E3-9099-C40C66FF867C}">
                  <a14:compatExt spid="_x0000_s1208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84" name="Object 2756" hidden="1">
              <a:extLst>
                <a:ext uri="{63B3BB69-23CF-44E3-9099-C40C66FF867C}">
                  <a14:compatExt spid="_x0000_s1208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85" name="Object 2757" hidden="1">
              <a:extLst>
                <a:ext uri="{63B3BB69-23CF-44E3-9099-C40C66FF867C}">
                  <a14:compatExt spid="_x0000_s1208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86" name="Object 2758" hidden="1">
              <a:extLst>
                <a:ext uri="{63B3BB69-23CF-44E3-9099-C40C66FF867C}">
                  <a14:compatExt spid="_x0000_s1208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87" name="Object 2759" hidden="1">
              <a:extLst>
                <a:ext uri="{63B3BB69-23CF-44E3-9099-C40C66FF867C}">
                  <a14:compatExt spid="_x0000_s1208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88" name="Object 2760" hidden="1">
              <a:extLst>
                <a:ext uri="{63B3BB69-23CF-44E3-9099-C40C66FF867C}">
                  <a14:compatExt spid="_x0000_s12088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89" name="Object 2761" hidden="1">
              <a:extLst>
                <a:ext uri="{63B3BB69-23CF-44E3-9099-C40C66FF867C}">
                  <a14:compatExt spid="_x0000_s1208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2090" name="Object 2762" hidden="1">
              <a:extLst>
                <a:ext uri="{63B3BB69-23CF-44E3-9099-C40C66FF867C}">
                  <a14:compatExt spid="_x0000_s1209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2091" name="Object 2763" hidden="1">
              <a:extLst>
                <a:ext uri="{63B3BB69-23CF-44E3-9099-C40C66FF867C}">
                  <a14:compatExt spid="_x0000_s12091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092" name="Object 2686" hidden="1">
              <a:extLst>
                <a:ext uri="{63B3BB69-23CF-44E3-9099-C40C66FF867C}">
                  <a14:compatExt spid="_x0000_s1209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093" name="Object 2687" hidden="1">
              <a:extLst>
                <a:ext uri="{63B3BB69-23CF-44E3-9099-C40C66FF867C}">
                  <a14:compatExt spid="_x0000_s1209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094" name="Object 2688" hidden="1">
              <a:extLst>
                <a:ext uri="{63B3BB69-23CF-44E3-9099-C40C66FF867C}">
                  <a14:compatExt spid="_x0000_s12094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095" name="Object 2689" hidden="1">
              <a:extLst>
                <a:ext uri="{63B3BB69-23CF-44E3-9099-C40C66FF867C}">
                  <a14:compatExt spid="_x0000_s1209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096" name="Object 2690" hidden="1">
              <a:extLst>
                <a:ext uri="{63B3BB69-23CF-44E3-9099-C40C66FF867C}">
                  <a14:compatExt spid="_x0000_s1209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097" name="Object 2691" hidden="1">
              <a:extLst>
                <a:ext uri="{63B3BB69-23CF-44E3-9099-C40C66FF867C}">
                  <a14:compatExt spid="_x0000_s12097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098" name="Object 2692" hidden="1">
              <a:extLst>
                <a:ext uri="{63B3BB69-23CF-44E3-9099-C40C66FF867C}">
                  <a14:compatExt spid="_x0000_s1209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099" name="Object 2693" hidden="1">
              <a:extLst>
                <a:ext uri="{63B3BB69-23CF-44E3-9099-C40C66FF867C}">
                  <a14:compatExt spid="_x0000_s1209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00" name="Object 2694" hidden="1">
              <a:extLst>
                <a:ext uri="{63B3BB69-23CF-44E3-9099-C40C66FF867C}">
                  <a14:compatExt spid="_x0000_s12100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01" name="Object 2695" hidden="1">
              <a:extLst>
                <a:ext uri="{63B3BB69-23CF-44E3-9099-C40C66FF867C}">
                  <a14:compatExt spid="_x0000_s1210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02" name="Object 2696" hidden="1">
              <a:extLst>
                <a:ext uri="{63B3BB69-23CF-44E3-9099-C40C66FF867C}">
                  <a14:compatExt spid="_x0000_s1210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03" name="Object 2697" hidden="1">
              <a:extLst>
                <a:ext uri="{63B3BB69-23CF-44E3-9099-C40C66FF867C}">
                  <a14:compatExt spid="_x0000_s12103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04" name="Object 2698" hidden="1">
              <a:extLst>
                <a:ext uri="{63B3BB69-23CF-44E3-9099-C40C66FF867C}">
                  <a14:compatExt spid="_x0000_s1210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05" name="Object 2699" hidden="1">
              <a:extLst>
                <a:ext uri="{63B3BB69-23CF-44E3-9099-C40C66FF867C}">
                  <a14:compatExt spid="_x0000_s1210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06" name="Object 2700" hidden="1">
              <a:extLst>
                <a:ext uri="{63B3BB69-23CF-44E3-9099-C40C66FF867C}">
                  <a14:compatExt spid="_x0000_s12106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07" name="Object 2701" hidden="1">
              <a:extLst>
                <a:ext uri="{63B3BB69-23CF-44E3-9099-C40C66FF867C}">
                  <a14:compatExt spid="_x0000_s1210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08" name="Object 2702" hidden="1">
              <a:extLst>
                <a:ext uri="{63B3BB69-23CF-44E3-9099-C40C66FF867C}">
                  <a14:compatExt spid="_x0000_s1210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09" name="Object 2703" hidden="1">
              <a:extLst>
                <a:ext uri="{63B3BB69-23CF-44E3-9099-C40C66FF867C}">
                  <a14:compatExt spid="_x0000_s12109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10" name="Object 2704" hidden="1">
              <a:extLst>
                <a:ext uri="{63B3BB69-23CF-44E3-9099-C40C66FF867C}">
                  <a14:compatExt spid="_x0000_s1211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11" name="Object 2705" hidden="1">
              <a:extLst>
                <a:ext uri="{63B3BB69-23CF-44E3-9099-C40C66FF867C}">
                  <a14:compatExt spid="_x0000_s1211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12" name="Object 2706" hidden="1">
              <a:extLst>
                <a:ext uri="{63B3BB69-23CF-44E3-9099-C40C66FF867C}">
                  <a14:compatExt spid="_x0000_s12112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13" name="Object 2707" hidden="1">
              <a:extLst>
                <a:ext uri="{63B3BB69-23CF-44E3-9099-C40C66FF867C}">
                  <a14:compatExt spid="_x0000_s1211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14" name="Object 2708" hidden="1">
              <a:extLst>
                <a:ext uri="{63B3BB69-23CF-44E3-9099-C40C66FF867C}">
                  <a14:compatExt spid="_x0000_s1211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15" name="Object 2709" hidden="1">
              <a:extLst>
                <a:ext uri="{63B3BB69-23CF-44E3-9099-C40C66FF867C}">
                  <a14:compatExt spid="_x0000_s12115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16" name="Object 2710" hidden="1">
              <a:extLst>
                <a:ext uri="{63B3BB69-23CF-44E3-9099-C40C66FF867C}">
                  <a14:compatExt spid="_x0000_s1211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17" name="Object 2711" hidden="1">
              <a:extLst>
                <a:ext uri="{63B3BB69-23CF-44E3-9099-C40C66FF867C}">
                  <a14:compatExt spid="_x0000_s1211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18" name="Object 2712" hidden="1">
              <a:extLst>
                <a:ext uri="{63B3BB69-23CF-44E3-9099-C40C66FF867C}">
                  <a14:compatExt spid="_x0000_s12118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19" name="Object 2713" hidden="1">
              <a:extLst>
                <a:ext uri="{63B3BB69-23CF-44E3-9099-C40C66FF867C}">
                  <a14:compatExt spid="_x0000_s1211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20" name="Object 2714" hidden="1">
              <a:extLst>
                <a:ext uri="{63B3BB69-23CF-44E3-9099-C40C66FF867C}">
                  <a14:compatExt spid="_x0000_s1212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21" name="Object 2715" hidden="1">
              <a:extLst>
                <a:ext uri="{63B3BB69-23CF-44E3-9099-C40C66FF867C}">
                  <a14:compatExt spid="_x0000_s12121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22" name="Object 2716" hidden="1">
              <a:extLst>
                <a:ext uri="{63B3BB69-23CF-44E3-9099-C40C66FF867C}">
                  <a14:compatExt spid="_x0000_s1212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23" name="Object 2717" hidden="1">
              <a:extLst>
                <a:ext uri="{63B3BB69-23CF-44E3-9099-C40C66FF867C}">
                  <a14:compatExt spid="_x0000_s1212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24" name="Object 2718" hidden="1">
              <a:extLst>
                <a:ext uri="{63B3BB69-23CF-44E3-9099-C40C66FF867C}">
                  <a14:compatExt spid="_x0000_s12124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25" name="Object 2719" hidden="1">
              <a:extLst>
                <a:ext uri="{63B3BB69-23CF-44E3-9099-C40C66FF867C}">
                  <a14:compatExt spid="_x0000_s1212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26" name="Object 2720" hidden="1">
              <a:extLst>
                <a:ext uri="{63B3BB69-23CF-44E3-9099-C40C66FF867C}">
                  <a14:compatExt spid="_x0000_s1212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27" name="Object 2721" hidden="1">
              <a:extLst>
                <a:ext uri="{63B3BB69-23CF-44E3-9099-C40C66FF867C}">
                  <a14:compatExt spid="_x0000_s12127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28" name="Object 2722" hidden="1">
              <a:extLst>
                <a:ext uri="{63B3BB69-23CF-44E3-9099-C40C66FF867C}">
                  <a14:compatExt spid="_x0000_s1212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29" name="Object 2723" hidden="1">
              <a:extLst>
                <a:ext uri="{63B3BB69-23CF-44E3-9099-C40C66FF867C}">
                  <a14:compatExt spid="_x0000_s1212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30" name="Object 2724" hidden="1">
              <a:extLst>
                <a:ext uri="{63B3BB69-23CF-44E3-9099-C40C66FF867C}">
                  <a14:compatExt spid="_x0000_s12130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31" name="Object 2725" hidden="1">
              <a:extLst>
                <a:ext uri="{63B3BB69-23CF-44E3-9099-C40C66FF867C}">
                  <a14:compatExt spid="_x0000_s1213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32" name="Object 2726" hidden="1">
              <a:extLst>
                <a:ext uri="{63B3BB69-23CF-44E3-9099-C40C66FF867C}">
                  <a14:compatExt spid="_x0000_s1213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33" name="Object 2727" hidden="1">
              <a:extLst>
                <a:ext uri="{63B3BB69-23CF-44E3-9099-C40C66FF867C}">
                  <a14:compatExt spid="_x0000_s12133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34" name="Object 2728" hidden="1">
              <a:extLst>
                <a:ext uri="{63B3BB69-23CF-44E3-9099-C40C66FF867C}">
                  <a14:compatExt spid="_x0000_s1213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35" name="Object 2729" hidden="1">
              <a:extLst>
                <a:ext uri="{63B3BB69-23CF-44E3-9099-C40C66FF867C}">
                  <a14:compatExt spid="_x0000_s1213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36" name="Object 2730" hidden="1">
              <a:extLst>
                <a:ext uri="{63B3BB69-23CF-44E3-9099-C40C66FF867C}">
                  <a14:compatExt spid="_x0000_s12136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37" name="Object 2731" hidden="1">
              <a:extLst>
                <a:ext uri="{63B3BB69-23CF-44E3-9099-C40C66FF867C}">
                  <a14:compatExt spid="_x0000_s1213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38" name="Object 2732" hidden="1">
              <a:extLst>
                <a:ext uri="{63B3BB69-23CF-44E3-9099-C40C66FF867C}">
                  <a14:compatExt spid="_x0000_s1213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39" name="Object 2733" hidden="1">
              <a:extLst>
                <a:ext uri="{63B3BB69-23CF-44E3-9099-C40C66FF867C}">
                  <a14:compatExt spid="_x0000_s12139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40" name="Object 2734" hidden="1">
              <a:extLst>
                <a:ext uri="{63B3BB69-23CF-44E3-9099-C40C66FF867C}">
                  <a14:compatExt spid="_x0000_s1214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41" name="Object 2735" hidden="1">
              <a:extLst>
                <a:ext uri="{63B3BB69-23CF-44E3-9099-C40C66FF867C}">
                  <a14:compatExt spid="_x0000_s1214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42" name="Object 2736" hidden="1">
              <a:extLst>
                <a:ext uri="{63B3BB69-23CF-44E3-9099-C40C66FF867C}">
                  <a14:compatExt spid="_x0000_s12142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43" name="Object 2737" hidden="1">
              <a:extLst>
                <a:ext uri="{63B3BB69-23CF-44E3-9099-C40C66FF867C}">
                  <a14:compatExt spid="_x0000_s1214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44" name="Object 2738" hidden="1">
              <a:extLst>
                <a:ext uri="{63B3BB69-23CF-44E3-9099-C40C66FF867C}">
                  <a14:compatExt spid="_x0000_s1214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45" name="Object 2739" hidden="1">
              <a:extLst>
                <a:ext uri="{63B3BB69-23CF-44E3-9099-C40C66FF867C}">
                  <a14:compatExt spid="_x0000_s12145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46" name="Object 2740" hidden="1">
              <a:extLst>
                <a:ext uri="{63B3BB69-23CF-44E3-9099-C40C66FF867C}">
                  <a14:compatExt spid="_x0000_s1214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47" name="Object 2741" hidden="1">
              <a:extLst>
                <a:ext uri="{63B3BB69-23CF-44E3-9099-C40C66FF867C}">
                  <a14:compatExt spid="_x0000_s1214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48" name="Object 2742" hidden="1">
              <a:extLst>
                <a:ext uri="{63B3BB69-23CF-44E3-9099-C40C66FF867C}">
                  <a14:compatExt spid="_x0000_s12148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49" name="Object 2743" hidden="1">
              <a:extLst>
                <a:ext uri="{63B3BB69-23CF-44E3-9099-C40C66FF867C}">
                  <a14:compatExt spid="_x0000_s1214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50" name="Object 2744" hidden="1">
              <a:extLst>
                <a:ext uri="{63B3BB69-23CF-44E3-9099-C40C66FF867C}">
                  <a14:compatExt spid="_x0000_s1215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51" name="Object 2745" hidden="1">
              <a:extLst>
                <a:ext uri="{63B3BB69-23CF-44E3-9099-C40C66FF867C}">
                  <a14:compatExt spid="_x0000_s12151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52" name="Object 2746" hidden="1">
              <a:extLst>
                <a:ext uri="{63B3BB69-23CF-44E3-9099-C40C66FF867C}">
                  <a14:compatExt spid="_x0000_s1215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53" name="Object 2747" hidden="1">
              <a:extLst>
                <a:ext uri="{63B3BB69-23CF-44E3-9099-C40C66FF867C}">
                  <a14:compatExt spid="_x0000_s1215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54" name="Object 2748" hidden="1">
              <a:extLst>
                <a:ext uri="{63B3BB69-23CF-44E3-9099-C40C66FF867C}">
                  <a14:compatExt spid="_x0000_s12154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55" name="Object 2749" hidden="1">
              <a:extLst>
                <a:ext uri="{63B3BB69-23CF-44E3-9099-C40C66FF867C}">
                  <a14:compatExt spid="_x0000_s1215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56" name="Object 2750" hidden="1">
              <a:extLst>
                <a:ext uri="{63B3BB69-23CF-44E3-9099-C40C66FF867C}">
                  <a14:compatExt spid="_x0000_s1215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57" name="Object 2751" hidden="1">
              <a:extLst>
                <a:ext uri="{63B3BB69-23CF-44E3-9099-C40C66FF867C}">
                  <a14:compatExt spid="_x0000_s12157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58" name="Object 2752" hidden="1">
              <a:extLst>
                <a:ext uri="{63B3BB69-23CF-44E3-9099-C40C66FF867C}">
                  <a14:compatExt spid="_x0000_s1215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59" name="Object 2753" hidden="1">
              <a:extLst>
                <a:ext uri="{63B3BB69-23CF-44E3-9099-C40C66FF867C}">
                  <a14:compatExt spid="_x0000_s1215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60" name="Object 2754" hidden="1">
              <a:extLst>
                <a:ext uri="{63B3BB69-23CF-44E3-9099-C40C66FF867C}">
                  <a14:compatExt spid="_x0000_s12160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61" name="Object 2755" hidden="1">
              <a:extLst>
                <a:ext uri="{63B3BB69-23CF-44E3-9099-C40C66FF867C}">
                  <a14:compatExt spid="_x0000_s1216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62" name="Object 2756" hidden="1">
              <a:extLst>
                <a:ext uri="{63B3BB69-23CF-44E3-9099-C40C66FF867C}">
                  <a14:compatExt spid="_x0000_s1216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63" name="Object 2757" hidden="1">
              <a:extLst>
                <a:ext uri="{63B3BB69-23CF-44E3-9099-C40C66FF867C}">
                  <a14:compatExt spid="_x0000_s12163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64" name="Object 2758" hidden="1">
              <a:extLst>
                <a:ext uri="{63B3BB69-23CF-44E3-9099-C40C66FF867C}">
                  <a14:compatExt spid="_x0000_s1216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65" name="Object 2759" hidden="1">
              <a:extLst>
                <a:ext uri="{63B3BB69-23CF-44E3-9099-C40C66FF867C}">
                  <a14:compatExt spid="_x0000_s1216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66" name="Object 2760" hidden="1">
              <a:extLst>
                <a:ext uri="{63B3BB69-23CF-44E3-9099-C40C66FF867C}">
                  <a14:compatExt spid="_x0000_s12166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67" name="Object 2761" hidden="1">
              <a:extLst>
                <a:ext uri="{63B3BB69-23CF-44E3-9099-C40C66FF867C}">
                  <a14:compatExt spid="_x0000_s1216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68" name="Object 2762" hidden="1">
              <a:extLst>
                <a:ext uri="{63B3BB69-23CF-44E3-9099-C40C66FF867C}">
                  <a14:compatExt spid="_x0000_s1216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69" name="Object 2763" hidden="1">
              <a:extLst>
                <a:ext uri="{63B3BB69-23CF-44E3-9099-C40C66FF867C}">
                  <a14:compatExt spid="_x0000_s12169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70" name="Object 2686" hidden="1">
              <a:extLst>
                <a:ext uri="{63B3BB69-23CF-44E3-9099-C40C66FF867C}">
                  <a14:compatExt spid="_x0000_s1217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71" name="Object 2687" hidden="1">
              <a:extLst>
                <a:ext uri="{63B3BB69-23CF-44E3-9099-C40C66FF867C}">
                  <a14:compatExt spid="_x0000_s1217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72" name="Object 2688" hidden="1">
              <a:extLst>
                <a:ext uri="{63B3BB69-23CF-44E3-9099-C40C66FF867C}">
                  <a14:compatExt spid="_x0000_s12172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73" name="Object 2689" hidden="1">
              <a:extLst>
                <a:ext uri="{63B3BB69-23CF-44E3-9099-C40C66FF867C}">
                  <a14:compatExt spid="_x0000_s1217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74" name="Object 2690" hidden="1">
              <a:extLst>
                <a:ext uri="{63B3BB69-23CF-44E3-9099-C40C66FF867C}">
                  <a14:compatExt spid="_x0000_s1217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75" name="Object 2691" hidden="1">
              <a:extLst>
                <a:ext uri="{63B3BB69-23CF-44E3-9099-C40C66FF867C}">
                  <a14:compatExt spid="_x0000_s12175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76" name="Object 2692" hidden="1">
              <a:extLst>
                <a:ext uri="{63B3BB69-23CF-44E3-9099-C40C66FF867C}">
                  <a14:compatExt spid="_x0000_s1217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77" name="Object 2693" hidden="1">
              <a:extLst>
                <a:ext uri="{63B3BB69-23CF-44E3-9099-C40C66FF867C}">
                  <a14:compatExt spid="_x0000_s1217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78" name="Object 2694" hidden="1">
              <a:extLst>
                <a:ext uri="{63B3BB69-23CF-44E3-9099-C40C66FF867C}">
                  <a14:compatExt spid="_x0000_s12178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79" name="Object 2695" hidden="1">
              <a:extLst>
                <a:ext uri="{63B3BB69-23CF-44E3-9099-C40C66FF867C}">
                  <a14:compatExt spid="_x0000_s1217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80" name="Object 2696" hidden="1">
              <a:extLst>
                <a:ext uri="{63B3BB69-23CF-44E3-9099-C40C66FF867C}">
                  <a14:compatExt spid="_x0000_s1218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81" name="Object 2697" hidden="1">
              <a:extLst>
                <a:ext uri="{63B3BB69-23CF-44E3-9099-C40C66FF867C}">
                  <a14:compatExt spid="_x0000_s12181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82" name="Object 2698" hidden="1">
              <a:extLst>
                <a:ext uri="{63B3BB69-23CF-44E3-9099-C40C66FF867C}">
                  <a14:compatExt spid="_x0000_s1218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83" name="Object 2699" hidden="1">
              <a:extLst>
                <a:ext uri="{63B3BB69-23CF-44E3-9099-C40C66FF867C}">
                  <a14:compatExt spid="_x0000_s1218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84" name="Object 2700" hidden="1">
              <a:extLst>
                <a:ext uri="{63B3BB69-23CF-44E3-9099-C40C66FF867C}">
                  <a14:compatExt spid="_x0000_s12184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85" name="Object 2701" hidden="1">
              <a:extLst>
                <a:ext uri="{63B3BB69-23CF-44E3-9099-C40C66FF867C}">
                  <a14:compatExt spid="_x0000_s1218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86" name="Object 2702" hidden="1">
              <a:extLst>
                <a:ext uri="{63B3BB69-23CF-44E3-9099-C40C66FF867C}">
                  <a14:compatExt spid="_x0000_s1218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87" name="Object 2703" hidden="1">
              <a:extLst>
                <a:ext uri="{63B3BB69-23CF-44E3-9099-C40C66FF867C}">
                  <a14:compatExt spid="_x0000_s12187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88" name="Object 2704" hidden="1">
              <a:extLst>
                <a:ext uri="{63B3BB69-23CF-44E3-9099-C40C66FF867C}">
                  <a14:compatExt spid="_x0000_s1218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89" name="Object 2705" hidden="1">
              <a:extLst>
                <a:ext uri="{63B3BB69-23CF-44E3-9099-C40C66FF867C}">
                  <a14:compatExt spid="_x0000_s1218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90" name="Object 2706" hidden="1">
              <a:extLst>
                <a:ext uri="{63B3BB69-23CF-44E3-9099-C40C66FF867C}">
                  <a14:compatExt spid="_x0000_s12190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91" name="Object 2707" hidden="1">
              <a:extLst>
                <a:ext uri="{63B3BB69-23CF-44E3-9099-C40C66FF867C}">
                  <a14:compatExt spid="_x0000_s1219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92" name="Object 2708" hidden="1">
              <a:extLst>
                <a:ext uri="{63B3BB69-23CF-44E3-9099-C40C66FF867C}">
                  <a14:compatExt spid="_x0000_s1219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93" name="Object 2709" hidden="1">
              <a:extLst>
                <a:ext uri="{63B3BB69-23CF-44E3-9099-C40C66FF867C}">
                  <a14:compatExt spid="_x0000_s12193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94" name="Object 2710" hidden="1">
              <a:extLst>
                <a:ext uri="{63B3BB69-23CF-44E3-9099-C40C66FF867C}">
                  <a14:compatExt spid="_x0000_s1219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95" name="Object 2711" hidden="1">
              <a:extLst>
                <a:ext uri="{63B3BB69-23CF-44E3-9099-C40C66FF867C}">
                  <a14:compatExt spid="_x0000_s1219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96" name="Object 2712" hidden="1">
              <a:extLst>
                <a:ext uri="{63B3BB69-23CF-44E3-9099-C40C66FF867C}">
                  <a14:compatExt spid="_x0000_s12196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97" name="Object 2713" hidden="1">
              <a:extLst>
                <a:ext uri="{63B3BB69-23CF-44E3-9099-C40C66FF867C}">
                  <a14:compatExt spid="_x0000_s1219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198" name="Object 2714" hidden="1">
              <a:extLst>
                <a:ext uri="{63B3BB69-23CF-44E3-9099-C40C66FF867C}">
                  <a14:compatExt spid="_x0000_s1219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199" name="Object 2715" hidden="1">
              <a:extLst>
                <a:ext uri="{63B3BB69-23CF-44E3-9099-C40C66FF867C}">
                  <a14:compatExt spid="_x0000_s12199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00" name="Object 2716" hidden="1">
              <a:extLst>
                <a:ext uri="{63B3BB69-23CF-44E3-9099-C40C66FF867C}">
                  <a14:compatExt spid="_x0000_s1220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01" name="Object 2717" hidden="1">
              <a:extLst>
                <a:ext uri="{63B3BB69-23CF-44E3-9099-C40C66FF867C}">
                  <a14:compatExt spid="_x0000_s1220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02" name="Object 2718" hidden="1">
              <a:extLst>
                <a:ext uri="{63B3BB69-23CF-44E3-9099-C40C66FF867C}">
                  <a14:compatExt spid="_x0000_s12202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03" name="Object 2719" hidden="1">
              <a:extLst>
                <a:ext uri="{63B3BB69-23CF-44E3-9099-C40C66FF867C}">
                  <a14:compatExt spid="_x0000_s1220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04" name="Object 2720" hidden="1">
              <a:extLst>
                <a:ext uri="{63B3BB69-23CF-44E3-9099-C40C66FF867C}">
                  <a14:compatExt spid="_x0000_s1220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05" name="Object 2721" hidden="1">
              <a:extLst>
                <a:ext uri="{63B3BB69-23CF-44E3-9099-C40C66FF867C}">
                  <a14:compatExt spid="_x0000_s12205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06" name="Object 2722" hidden="1">
              <a:extLst>
                <a:ext uri="{63B3BB69-23CF-44E3-9099-C40C66FF867C}">
                  <a14:compatExt spid="_x0000_s1220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07" name="Object 2723" hidden="1">
              <a:extLst>
                <a:ext uri="{63B3BB69-23CF-44E3-9099-C40C66FF867C}">
                  <a14:compatExt spid="_x0000_s1220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08" name="Object 2724" hidden="1">
              <a:extLst>
                <a:ext uri="{63B3BB69-23CF-44E3-9099-C40C66FF867C}">
                  <a14:compatExt spid="_x0000_s12208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09" name="Object 2725" hidden="1">
              <a:extLst>
                <a:ext uri="{63B3BB69-23CF-44E3-9099-C40C66FF867C}">
                  <a14:compatExt spid="_x0000_s1220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10" name="Object 2726" hidden="1">
              <a:extLst>
                <a:ext uri="{63B3BB69-23CF-44E3-9099-C40C66FF867C}">
                  <a14:compatExt spid="_x0000_s1221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11" name="Object 2727" hidden="1">
              <a:extLst>
                <a:ext uri="{63B3BB69-23CF-44E3-9099-C40C66FF867C}">
                  <a14:compatExt spid="_x0000_s12211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12" name="Object 2728" hidden="1">
              <a:extLst>
                <a:ext uri="{63B3BB69-23CF-44E3-9099-C40C66FF867C}">
                  <a14:compatExt spid="_x0000_s1221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13" name="Object 2729" hidden="1">
              <a:extLst>
                <a:ext uri="{63B3BB69-23CF-44E3-9099-C40C66FF867C}">
                  <a14:compatExt spid="_x0000_s1221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14" name="Object 2730" hidden="1">
              <a:extLst>
                <a:ext uri="{63B3BB69-23CF-44E3-9099-C40C66FF867C}">
                  <a14:compatExt spid="_x0000_s12214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15" name="Object 2731" hidden="1">
              <a:extLst>
                <a:ext uri="{63B3BB69-23CF-44E3-9099-C40C66FF867C}">
                  <a14:compatExt spid="_x0000_s1221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16" name="Object 2732" hidden="1">
              <a:extLst>
                <a:ext uri="{63B3BB69-23CF-44E3-9099-C40C66FF867C}">
                  <a14:compatExt spid="_x0000_s1221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17" name="Object 2733" hidden="1">
              <a:extLst>
                <a:ext uri="{63B3BB69-23CF-44E3-9099-C40C66FF867C}">
                  <a14:compatExt spid="_x0000_s12217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18" name="Object 2734" hidden="1">
              <a:extLst>
                <a:ext uri="{63B3BB69-23CF-44E3-9099-C40C66FF867C}">
                  <a14:compatExt spid="_x0000_s1221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19" name="Object 2735" hidden="1">
              <a:extLst>
                <a:ext uri="{63B3BB69-23CF-44E3-9099-C40C66FF867C}">
                  <a14:compatExt spid="_x0000_s1221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20" name="Object 2736" hidden="1">
              <a:extLst>
                <a:ext uri="{63B3BB69-23CF-44E3-9099-C40C66FF867C}">
                  <a14:compatExt spid="_x0000_s12220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21" name="Object 2737" hidden="1">
              <a:extLst>
                <a:ext uri="{63B3BB69-23CF-44E3-9099-C40C66FF867C}">
                  <a14:compatExt spid="_x0000_s1222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22" name="Object 2738" hidden="1">
              <a:extLst>
                <a:ext uri="{63B3BB69-23CF-44E3-9099-C40C66FF867C}">
                  <a14:compatExt spid="_x0000_s1222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23" name="Object 2739" hidden="1">
              <a:extLst>
                <a:ext uri="{63B3BB69-23CF-44E3-9099-C40C66FF867C}">
                  <a14:compatExt spid="_x0000_s12223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24" name="Object 2740" hidden="1">
              <a:extLst>
                <a:ext uri="{63B3BB69-23CF-44E3-9099-C40C66FF867C}">
                  <a14:compatExt spid="_x0000_s1222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25" name="Object 2741" hidden="1">
              <a:extLst>
                <a:ext uri="{63B3BB69-23CF-44E3-9099-C40C66FF867C}">
                  <a14:compatExt spid="_x0000_s1222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26" name="Object 2742" hidden="1">
              <a:extLst>
                <a:ext uri="{63B3BB69-23CF-44E3-9099-C40C66FF867C}">
                  <a14:compatExt spid="_x0000_s12226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27" name="Object 2743" hidden="1">
              <a:extLst>
                <a:ext uri="{63B3BB69-23CF-44E3-9099-C40C66FF867C}">
                  <a14:compatExt spid="_x0000_s1222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28" name="Object 2744" hidden="1">
              <a:extLst>
                <a:ext uri="{63B3BB69-23CF-44E3-9099-C40C66FF867C}">
                  <a14:compatExt spid="_x0000_s1222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29" name="Object 2745" hidden="1">
              <a:extLst>
                <a:ext uri="{63B3BB69-23CF-44E3-9099-C40C66FF867C}">
                  <a14:compatExt spid="_x0000_s12229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30" name="Object 2746" hidden="1">
              <a:extLst>
                <a:ext uri="{63B3BB69-23CF-44E3-9099-C40C66FF867C}">
                  <a14:compatExt spid="_x0000_s1223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31" name="Object 2747" hidden="1">
              <a:extLst>
                <a:ext uri="{63B3BB69-23CF-44E3-9099-C40C66FF867C}">
                  <a14:compatExt spid="_x0000_s1223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32" name="Object 2748" hidden="1">
              <a:extLst>
                <a:ext uri="{63B3BB69-23CF-44E3-9099-C40C66FF867C}">
                  <a14:compatExt spid="_x0000_s12232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33" name="Object 2749" hidden="1">
              <a:extLst>
                <a:ext uri="{63B3BB69-23CF-44E3-9099-C40C66FF867C}">
                  <a14:compatExt spid="_x0000_s1223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34" name="Object 2750" hidden="1">
              <a:extLst>
                <a:ext uri="{63B3BB69-23CF-44E3-9099-C40C66FF867C}">
                  <a14:compatExt spid="_x0000_s1223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35" name="Object 2751" hidden="1">
              <a:extLst>
                <a:ext uri="{63B3BB69-23CF-44E3-9099-C40C66FF867C}">
                  <a14:compatExt spid="_x0000_s12235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36" name="Object 2752" hidden="1">
              <a:extLst>
                <a:ext uri="{63B3BB69-23CF-44E3-9099-C40C66FF867C}">
                  <a14:compatExt spid="_x0000_s1223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37" name="Object 2753" hidden="1">
              <a:extLst>
                <a:ext uri="{63B3BB69-23CF-44E3-9099-C40C66FF867C}">
                  <a14:compatExt spid="_x0000_s1223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38" name="Object 2754" hidden="1">
              <a:extLst>
                <a:ext uri="{63B3BB69-23CF-44E3-9099-C40C66FF867C}">
                  <a14:compatExt spid="_x0000_s12238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39" name="Object 2755" hidden="1">
              <a:extLst>
                <a:ext uri="{63B3BB69-23CF-44E3-9099-C40C66FF867C}">
                  <a14:compatExt spid="_x0000_s1223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40" name="Object 2756" hidden="1">
              <a:extLst>
                <a:ext uri="{63B3BB69-23CF-44E3-9099-C40C66FF867C}">
                  <a14:compatExt spid="_x0000_s1224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41" name="Object 2757" hidden="1">
              <a:extLst>
                <a:ext uri="{63B3BB69-23CF-44E3-9099-C40C66FF867C}">
                  <a14:compatExt spid="_x0000_s12241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42" name="Object 2758" hidden="1">
              <a:extLst>
                <a:ext uri="{63B3BB69-23CF-44E3-9099-C40C66FF867C}">
                  <a14:compatExt spid="_x0000_s1224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43" name="Object 2759" hidden="1">
              <a:extLst>
                <a:ext uri="{63B3BB69-23CF-44E3-9099-C40C66FF867C}">
                  <a14:compatExt spid="_x0000_s1224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44" name="Object 2760" hidden="1">
              <a:extLst>
                <a:ext uri="{63B3BB69-23CF-44E3-9099-C40C66FF867C}">
                  <a14:compatExt spid="_x0000_s12244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45" name="Object 2761" hidden="1">
              <a:extLst>
                <a:ext uri="{63B3BB69-23CF-44E3-9099-C40C66FF867C}">
                  <a14:compatExt spid="_x0000_s1224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2246" name="Object 2762" hidden="1">
              <a:extLst>
                <a:ext uri="{63B3BB69-23CF-44E3-9099-C40C66FF867C}">
                  <a14:compatExt spid="_x0000_s1224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2247" name="Object 2763" hidden="1">
              <a:extLst>
                <a:ext uri="{63B3BB69-23CF-44E3-9099-C40C66FF867C}">
                  <a14:compatExt spid="_x0000_s12247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48" name="Object 2686" hidden="1">
              <a:extLst>
                <a:ext uri="{63B3BB69-23CF-44E3-9099-C40C66FF867C}">
                  <a14:compatExt spid="_x0000_s1224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49" name="Object 2687" hidden="1">
              <a:extLst>
                <a:ext uri="{63B3BB69-23CF-44E3-9099-C40C66FF867C}">
                  <a14:compatExt spid="_x0000_s1224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50" name="Object 2688" hidden="1">
              <a:extLst>
                <a:ext uri="{63B3BB69-23CF-44E3-9099-C40C66FF867C}">
                  <a14:compatExt spid="_x0000_s12250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51" name="Object 2689" hidden="1">
              <a:extLst>
                <a:ext uri="{63B3BB69-23CF-44E3-9099-C40C66FF867C}">
                  <a14:compatExt spid="_x0000_s1225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52" name="Object 2690" hidden="1">
              <a:extLst>
                <a:ext uri="{63B3BB69-23CF-44E3-9099-C40C66FF867C}">
                  <a14:compatExt spid="_x0000_s1225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53" name="Object 2691" hidden="1">
              <a:extLst>
                <a:ext uri="{63B3BB69-23CF-44E3-9099-C40C66FF867C}">
                  <a14:compatExt spid="_x0000_s12253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54" name="Object 2692" hidden="1">
              <a:extLst>
                <a:ext uri="{63B3BB69-23CF-44E3-9099-C40C66FF867C}">
                  <a14:compatExt spid="_x0000_s1225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55" name="Object 2693" hidden="1">
              <a:extLst>
                <a:ext uri="{63B3BB69-23CF-44E3-9099-C40C66FF867C}">
                  <a14:compatExt spid="_x0000_s1225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56" name="Object 2694" hidden="1">
              <a:extLst>
                <a:ext uri="{63B3BB69-23CF-44E3-9099-C40C66FF867C}">
                  <a14:compatExt spid="_x0000_s12256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57" name="Object 2695" hidden="1">
              <a:extLst>
                <a:ext uri="{63B3BB69-23CF-44E3-9099-C40C66FF867C}">
                  <a14:compatExt spid="_x0000_s1225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58" name="Object 2696" hidden="1">
              <a:extLst>
                <a:ext uri="{63B3BB69-23CF-44E3-9099-C40C66FF867C}">
                  <a14:compatExt spid="_x0000_s1225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59" name="Object 2697" hidden="1">
              <a:extLst>
                <a:ext uri="{63B3BB69-23CF-44E3-9099-C40C66FF867C}">
                  <a14:compatExt spid="_x0000_s12259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60" name="Object 2698" hidden="1">
              <a:extLst>
                <a:ext uri="{63B3BB69-23CF-44E3-9099-C40C66FF867C}">
                  <a14:compatExt spid="_x0000_s1226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61" name="Object 2699" hidden="1">
              <a:extLst>
                <a:ext uri="{63B3BB69-23CF-44E3-9099-C40C66FF867C}">
                  <a14:compatExt spid="_x0000_s1226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62" name="Object 2700" hidden="1">
              <a:extLst>
                <a:ext uri="{63B3BB69-23CF-44E3-9099-C40C66FF867C}">
                  <a14:compatExt spid="_x0000_s12262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63" name="Object 2701" hidden="1">
              <a:extLst>
                <a:ext uri="{63B3BB69-23CF-44E3-9099-C40C66FF867C}">
                  <a14:compatExt spid="_x0000_s1226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64" name="Object 2702" hidden="1">
              <a:extLst>
                <a:ext uri="{63B3BB69-23CF-44E3-9099-C40C66FF867C}">
                  <a14:compatExt spid="_x0000_s1226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65" name="Object 2703" hidden="1">
              <a:extLst>
                <a:ext uri="{63B3BB69-23CF-44E3-9099-C40C66FF867C}">
                  <a14:compatExt spid="_x0000_s12265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66" name="Object 2704" hidden="1">
              <a:extLst>
                <a:ext uri="{63B3BB69-23CF-44E3-9099-C40C66FF867C}">
                  <a14:compatExt spid="_x0000_s1226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67" name="Object 2705" hidden="1">
              <a:extLst>
                <a:ext uri="{63B3BB69-23CF-44E3-9099-C40C66FF867C}">
                  <a14:compatExt spid="_x0000_s1226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68" name="Object 2706" hidden="1">
              <a:extLst>
                <a:ext uri="{63B3BB69-23CF-44E3-9099-C40C66FF867C}">
                  <a14:compatExt spid="_x0000_s12268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69" name="Object 2707" hidden="1">
              <a:extLst>
                <a:ext uri="{63B3BB69-23CF-44E3-9099-C40C66FF867C}">
                  <a14:compatExt spid="_x0000_s1226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70" name="Object 2708" hidden="1">
              <a:extLst>
                <a:ext uri="{63B3BB69-23CF-44E3-9099-C40C66FF867C}">
                  <a14:compatExt spid="_x0000_s1227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71" name="Object 2709" hidden="1">
              <a:extLst>
                <a:ext uri="{63B3BB69-23CF-44E3-9099-C40C66FF867C}">
                  <a14:compatExt spid="_x0000_s12271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72" name="Object 2710" hidden="1">
              <a:extLst>
                <a:ext uri="{63B3BB69-23CF-44E3-9099-C40C66FF867C}">
                  <a14:compatExt spid="_x0000_s1227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73" name="Object 2711" hidden="1">
              <a:extLst>
                <a:ext uri="{63B3BB69-23CF-44E3-9099-C40C66FF867C}">
                  <a14:compatExt spid="_x0000_s1227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74" name="Object 2712" hidden="1">
              <a:extLst>
                <a:ext uri="{63B3BB69-23CF-44E3-9099-C40C66FF867C}">
                  <a14:compatExt spid="_x0000_s12274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75" name="Object 2713" hidden="1">
              <a:extLst>
                <a:ext uri="{63B3BB69-23CF-44E3-9099-C40C66FF867C}">
                  <a14:compatExt spid="_x0000_s1227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76" name="Object 2714" hidden="1">
              <a:extLst>
                <a:ext uri="{63B3BB69-23CF-44E3-9099-C40C66FF867C}">
                  <a14:compatExt spid="_x0000_s1227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77" name="Object 2715" hidden="1">
              <a:extLst>
                <a:ext uri="{63B3BB69-23CF-44E3-9099-C40C66FF867C}">
                  <a14:compatExt spid="_x0000_s12277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78" name="Object 2716" hidden="1">
              <a:extLst>
                <a:ext uri="{63B3BB69-23CF-44E3-9099-C40C66FF867C}">
                  <a14:compatExt spid="_x0000_s1227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79" name="Object 2717" hidden="1">
              <a:extLst>
                <a:ext uri="{63B3BB69-23CF-44E3-9099-C40C66FF867C}">
                  <a14:compatExt spid="_x0000_s1227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80" name="Object 2718" hidden="1">
              <a:extLst>
                <a:ext uri="{63B3BB69-23CF-44E3-9099-C40C66FF867C}">
                  <a14:compatExt spid="_x0000_s12280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81" name="Object 2719" hidden="1">
              <a:extLst>
                <a:ext uri="{63B3BB69-23CF-44E3-9099-C40C66FF867C}">
                  <a14:compatExt spid="_x0000_s1228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82" name="Object 2720" hidden="1">
              <a:extLst>
                <a:ext uri="{63B3BB69-23CF-44E3-9099-C40C66FF867C}">
                  <a14:compatExt spid="_x0000_s1228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83" name="Object 2721" hidden="1">
              <a:extLst>
                <a:ext uri="{63B3BB69-23CF-44E3-9099-C40C66FF867C}">
                  <a14:compatExt spid="_x0000_s12283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84" name="Object 2722" hidden="1">
              <a:extLst>
                <a:ext uri="{63B3BB69-23CF-44E3-9099-C40C66FF867C}">
                  <a14:compatExt spid="_x0000_s1228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85" name="Object 2723" hidden="1">
              <a:extLst>
                <a:ext uri="{63B3BB69-23CF-44E3-9099-C40C66FF867C}">
                  <a14:compatExt spid="_x0000_s1228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86" name="Object 2724" hidden="1">
              <a:extLst>
                <a:ext uri="{63B3BB69-23CF-44E3-9099-C40C66FF867C}">
                  <a14:compatExt spid="_x0000_s12286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87" name="Object 2725" hidden="1">
              <a:extLst>
                <a:ext uri="{63B3BB69-23CF-44E3-9099-C40C66FF867C}">
                  <a14:compatExt spid="_x0000_s1228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88" name="Object 2726" hidden="1">
              <a:extLst>
                <a:ext uri="{63B3BB69-23CF-44E3-9099-C40C66FF867C}">
                  <a14:compatExt spid="_x0000_s1228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89" name="Object 2727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90" name="Object 2728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91" name="Object 2729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92" name="Object 2730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93" name="Object 273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94" name="Object 2732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95" name="Object 2733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96" name="Object 2734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97" name="Object 2735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298" name="Object 2736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299" name="Object 2737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00" name="Object 2738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01" name="Object 2739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02" name="Object 2740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03" name="Object 2741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04" name="Object 2742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05" name="Object 2743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06" name="Object 2744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07" name="Object 2745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08" name="Object 2746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09" name="Object 2747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10" name="Object 2748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11" name="Object 2749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12" name="Object 2750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13" name="Object 2751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14" name="Object 2752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15" name="Object 2753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16" name="Object 2754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17" name="Object 2755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18" name="Object 2756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19" name="Object 2757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20" name="Object 2758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21" name="Object 2759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22" name="Object 2760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23" name="Object 2761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24" name="Object 2762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25" name="Object 2763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26" name="Object 2686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27" name="Object 2687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28" name="Object 2688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29" name="Object 2689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30" name="Object 2690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31" name="Object 2691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32" name="Object 2692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33" name="Object 2693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34" name="Object 2694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35" name="Object 2695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36" name="Object 2696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37" name="Object 2697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38" name="Object 2698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39" name="Object 2699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40" name="Object 2700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41" name="Object 2701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42" name="Object 2702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43" name="Object 2703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44" name="Object 2704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45" name="Object 2705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46" name="Object 2706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47" name="Object 2707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48" name="Object 2708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49" name="Object 2709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50" name="Object 2710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51" name="Object 2711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52" name="Object 2712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53" name="Object 2713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54" name="Object 2714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55" name="Object 2715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56" name="Object 2716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57" name="Object 2717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58" name="Object 2718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59" name="Object 2719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60" name="Object 2720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61" name="Object 2721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62" name="Object 2722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63" name="Object 2723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64" name="Object 2724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65" name="Object 2725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66" name="Object 2726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67" name="Object 2727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68" name="Object 2728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69" name="Object 2729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70" name="Object 2730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71" name="Object 2731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72" name="Object 2732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73" name="Object 2733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74" name="Object 2734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75" name="Object 2735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76" name="Object 2736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77" name="Object 2737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78" name="Object 2738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79" name="Object 2739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80" name="Object 2740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81" name="Object 2741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82" name="Object 2742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83" name="Object 2743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84" name="Object 2744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85" name="Object 2745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86" name="Object 2746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87" name="Object 2747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88" name="Object 2748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89" name="Object 2749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90" name="Object 2750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91" name="Object 2751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92" name="Object 2752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93" name="Object 2753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94" name="Object 2754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95" name="Object 2755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96" name="Object 2756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397" name="Object 2757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98" name="Object 2758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399" name="Object 2759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400" name="Object 2760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401" name="Object 2761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2402" name="Object 2762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2403" name="Object 2763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04" name="Object 2686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05" name="Object 268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06" name="Object 268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07" name="Object 268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08" name="Object 2690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09" name="Object 269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10" name="Object 2692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11" name="Object 2693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12" name="Object 269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13" name="Object 269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14" name="Object 2696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15" name="Object 269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16" name="Object 269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17" name="Object 269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18" name="Object 270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19" name="Object 2701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20" name="Object 2702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21" name="Object 2703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22" name="Object 2704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23" name="Object 270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24" name="Object 270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25" name="Object 270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26" name="Object 270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27" name="Object 270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28" name="Object 271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29" name="Object 271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30" name="Object 271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31" name="Object 2713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32" name="Object 2714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33" name="Object 2715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34" name="Object 2716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35" name="Object 2717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36" name="Object 2718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37" name="Object 2719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38" name="Object 2720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39" name="Object 2721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40" name="Object 2722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41" name="Object 2723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42" name="Object 2724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43" name="Object 2725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44" name="Object 2726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45" name="Object 2727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46" name="Object 2728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47" name="Object 2729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48" name="Object 2730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49" name="Object 2731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50" name="Object 2732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51" name="Object 2733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52" name="Object 2734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53" name="Object 2735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54" name="Object 2736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55" name="Object 2737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56" name="Object 2738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57" name="Object 2739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58" name="Object 2740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59" name="Object 2741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60" name="Object 2742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61" name="Object 2743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62" name="Object 2744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63" name="Object 2745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64" name="Object 2746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65" name="Object 2747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66" name="Object 2748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67" name="Object 2749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68" name="Object 2750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69" name="Object 2751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70" name="Object 2752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71" name="Object 2753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72" name="Object 2754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73" name="Object 2755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74" name="Object 2756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75" name="Object 2757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76" name="Object 2758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77" name="Object 2759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78" name="Object 2760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79" name="Object 2761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80" name="Object 2762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81" name="Object 2763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82" name="Object 2686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83" name="Object 2687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84" name="Object 2688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85" name="Object 2689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86" name="Object 2690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87" name="Object 2691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88" name="Object 2692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89" name="Object 2693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90" name="Object 2694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91" name="Object 2695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92" name="Object 2696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93" name="Object 2697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94" name="Object 2698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95" name="Object 2699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96" name="Object 2700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97" name="Object 2701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498" name="Object 2702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499" name="Object 2703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00" name="Object 2704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01" name="Object 2705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02" name="Object 2706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03" name="Object 2707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04" name="Object 2708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05" name="Object 2709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06" name="Object 2710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07" name="Object 2711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08" name="Object 2712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09" name="Object 2713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10" name="Object 2714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11" name="Object 2715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12" name="Object 2716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13" name="Object 2717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14" name="Object 2718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15" name="Object 2719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16" name="Object 2720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17" name="Object 2721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18" name="Object 2722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19" name="Object 2723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20" name="Object 2724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21" name="Object 2725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22" name="Object 2726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23" name="Object 2727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24" name="Object 2728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25" name="Object 2729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26" name="Object 2730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27" name="Object 2731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28" name="Object 2732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29" name="Object 2733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30" name="Object 2734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31" name="Object 2735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32" name="Object 2736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33" name="Object 2737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34" name="Object 2738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35" name="Object 2739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36" name="Object 2740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37" name="Object 2741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38" name="Object 2742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39" name="Object 2743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40" name="Object 2744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41" name="Object 2745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42" name="Object 2746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43" name="Object 2747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44" name="Object 2748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45" name="Object 2749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46" name="Object 2750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47" name="Object 2751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48" name="Object 2752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49" name="Object 2753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50" name="Object 2754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51" name="Object 2755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52" name="Object 2756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53" name="Object 2757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54" name="Object 2758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55" name="Object 2759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56" name="Object 2760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57" name="Object 2761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2558" name="Object 2762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2559" name="Object 2763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60" name="Object 2608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61" name="Object 2609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62" name="Object 2610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63" name="Object 2611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64" name="Object 2612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65" name="Object 2613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66" name="Object 2614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67" name="Object 2615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68" name="Object 2616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69" name="Object 2617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70" name="Object 2618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71" name="Object 2619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72" name="Object 2620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73" name="Object 2621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74" name="Object 2622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75" name="Object 2623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76" name="Object 2624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77" name="Object 2625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78" name="Object 2626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79" name="Object 2627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80" name="Object 2628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81" name="Object 2629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82" name="Object 2630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83" name="Object 2631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84" name="Object 2632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85" name="Object 2633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86" name="Object 2634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87" name="Object 2635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88" name="Object 2636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89" name="Object 2637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90" name="Object 2638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91" name="Object 2639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92" name="Object 2640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93" name="Object 2641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94" name="Object 2642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95" name="Object 2643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96" name="Object 2644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97" name="Object 2645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598" name="Object 2646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599" name="Object 2647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00" name="Object 2648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01" name="Object 2649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02" name="Object 2650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03" name="Object 2651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04" name="Object 2652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05" name="Object 2653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06" name="Object 2654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07" name="Object 2655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08" name="Object 2656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09" name="Object 2657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10" name="Object 2658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11" name="Object 2659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12" name="Object 2660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13" name="Object 2661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14" name="Object 2662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15" name="Object 2663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16" name="Object 2664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17" name="Object 2665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18" name="Object 2666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19" name="Object 2667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20" name="Object 2668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21" name="Object 2669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22" name="Object 2670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23" name="Object 2671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24" name="Object 2672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25" name="Object 2673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26" name="Object 2674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27" name="Object 2675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28" name="Object 2676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29" name="Object 2677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30" name="Object 2678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31" name="Object 2679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32" name="Object 2680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33" name="Object 2681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34" name="Object 2682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35" name="Object 2683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636" name="Object 2684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637" name="Object 2685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38" name="Object 2686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39" name="Object 2687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40" name="Object 2688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41" name="Object 2689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42" name="Object 2690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43" name="Object 2691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44" name="Object 2692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45" name="Object 2693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46" name="Object 2694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47" name="Object 2695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48" name="Object 2696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49" name="Object 2697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50" name="Object 2698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51" name="Object 2699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52" name="Object 2700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53" name="Object 2701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54" name="Object 2702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55" name="Object 2703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56" name="Object 2704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57" name="Object 2705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58" name="Object 2706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59" name="Object 2707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60" name="Object 2708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61" name="Object 2709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62" name="Object 2710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63" name="Object 2711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64" name="Object 2712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65" name="Object 2713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66" name="Object 2714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67" name="Object 2715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68" name="Object 2716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69" name="Object 2717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70" name="Object 2718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71" name="Object 2719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72" name="Object 2720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73" name="Object 2721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74" name="Object 2722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75" name="Object 2723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76" name="Object 2724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77" name="Object 2725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78" name="Object 2726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79" name="Object 2727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80" name="Object 2728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81" name="Object 2729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82" name="Object 2730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83" name="Object 2731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84" name="Object 2732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85" name="Object 2733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86" name="Object 2734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87" name="Object 2735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88" name="Object 2736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89" name="Object 2737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90" name="Object 2738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91" name="Object 2739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92" name="Object 2740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93" name="Object 2741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94" name="Object 2742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95" name="Object 2743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96" name="Object 2744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697" name="Object 2745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98" name="Object 2746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699" name="Object 2747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700" name="Object 2748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01" name="Object 2749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02" name="Object 2750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703" name="Object 2751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04" name="Object 2752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05" name="Object 2753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706" name="Object 2754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07" name="Object 2755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08" name="Object 2756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709" name="Object 2757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10" name="Object 2758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11" name="Object 2759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712" name="Object 2760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13" name="Object 2761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14" name="Object 2762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715" name="Object 2763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16" name="Object 2608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17" name="Object 2609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18" name="Object 2610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19" name="Object 2611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20" name="Object 2612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21" name="Object 2613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22" name="Object 2614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23" name="Object 2615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24" name="Object 2616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25" name="Object 2617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26" name="Object 2618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27" name="Object 2619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28" name="Object 2620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29" name="Object 2621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30" name="Object 2622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31" name="Object 2623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32" name="Object 2624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33" name="Object 2625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34" name="Object 2626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35" name="Object 2627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36" name="Object 2628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37" name="Object 2629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38" name="Object 2630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39" name="Object 2631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40" name="Object 2632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41" name="Object 2633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42" name="Object 2634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43" name="Object 2635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44" name="Object 2636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45" name="Object 2637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46" name="Object 2638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47" name="Object 2639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48" name="Object 2640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49" name="Object 2641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50" name="Object 2642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51" name="Object 2643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52" name="Object 2644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53" name="Object 2645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54" name="Object 2646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55" name="Object 2647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56" name="Object 2648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57" name="Object 2649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58" name="Object 2650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59" name="Object 2651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60" name="Object 2652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61" name="Object 2653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62" name="Object 2654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63" name="Object 2655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64" name="Object 2656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65" name="Object 2657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66" name="Object 2658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67" name="Object 2659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68" name="Object 2660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69" name="Object 2661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70" name="Object 2662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71" name="Object 2663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72" name="Object 2664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73" name="Object 2665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74" name="Object 2666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75" name="Object 2667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76" name="Object 2668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77" name="Object 2669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78" name="Object 2670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79" name="Object 2671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80" name="Object 2672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81" name="Object 2673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82" name="Object 2674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83" name="Object 2675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84" name="Object 2676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85" name="Object 2677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86" name="Object 2678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87" name="Object 2679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88" name="Object 2680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89" name="Object 2681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90" name="Object 2682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91" name="Object 2683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2792" name="Object 2684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2793" name="Object 2685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94" name="Object 2686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95" name="Object 2687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796" name="Object 2688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97" name="Object 2689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798" name="Object 2690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799" name="Object 2691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00" name="Object 2692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01" name="Object 2693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02" name="Object 2694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03" name="Object 2695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04" name="Object 2696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05" name="Object 2697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06" name="Object 2698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07" name="Object 2699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08" name="Object 2700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09" name="Object 2701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10" name="Object 2702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11" name="Object 2703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12" name="Object 2704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13" name="Object 2705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14" name="Object 2706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15" name="Object 2707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16" name="Object 2708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17" name="Object 2709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18" name="Object 2710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19" name="Object 2711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20" name="Object 2712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21" name="Object 2713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22" name="Object 2714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23" name="Object 2715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24" name="Object 2716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25" name="Object 2717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26" name="Object 2718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27" name="Object 2719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28" name="Object 2720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29" name="Object 2721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30" name="Object 2722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31" name="Object 2723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32" name="Object 2724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33" name="Object 2725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34" name="Object 2726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35" name="Object 2727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36" name="Object 2728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37" name="Object 2729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38" name="Object 2730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39" name="Object 2731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40" name="Object 2732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41" name="Object 2733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42" name="Object 2734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43" name="Object 2735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44" name="Object 2736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45" name="Object 2737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46" name="Object 2738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47" name="Object 2739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48" name="Object 2740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49" name="Object 2741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50" name="Object 2742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51" name="Object 2743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52" name="Object 2744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53" name="Object 2745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54" name="Object 2746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55" name="Object 2747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56" name="Object 2748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57" name="Object 2749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58" name="Object 2750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59" name="Object 2751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60" name="Object 2752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61" name="Object 2753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62" name="Object 2754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63" name="Object 2755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64" name="Object 2756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65" name="Object 2757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66" name="Object 2758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67" name="Object 2759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68" name="Object 2760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69" name="Object 2761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70" name="Object 2762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71" name="Object 2763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72" name="Object 2686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73" name="Object 2687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74" name="Object 2688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75" name="Object 2689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76" name="Object 2690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77" name="Object 2691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78" name="Object 2692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79" name="Object 2693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80" name="Object 2694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81" name="Object 2695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82" name="Object 2696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83" name="Object 2697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84" name="Object 2698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85" name="Object 2699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86" name="Object 2700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87" name="Object 2701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88" name="Object 2702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89" name="Object 2703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90" name="Object 2704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91" name="Object 2705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92" name="Object 2706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93" name="Object 2707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94" name="Object 2708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95" name="Object 2709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96" name="Object 2710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97" name="Object 2711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898" name="Object 2712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899" name="Object 2713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00" name="Object 2714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01" name="Object 2715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02" name="Object 2716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03" name="Object 2717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04" name="Object 2718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05" name="Object 2719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06" name="Object 2720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07" name="Object 2721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08" name="Object 2722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09" name="Object 2723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10" name="Object 2724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11" name="Object 2725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12" name="Object 2726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13" name="Object 2727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14" name="Object 2728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15" name="Object 2729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16" name="Object 2730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17" name="Object 2731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18" name="Object 2732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19" name="Object 2733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20" name="Object 2734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21" name="Object 2735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22" name="Object 2736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23" name="Object 2737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24" name="Object 2738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25" name="Object 2739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26" name="Object 2740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27" name="Object 2741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28" name="Object 2742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29" name="Object 2743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30" name="Object 2744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31" name="Object 2745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32" name="Object 2746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33" name="Object 2747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34" name="Object 2748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35" name="Object 2749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36" name="Object 2750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37" name="Object 2751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38" name="Object 2752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39" name="Object 2753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40" name="Object 2754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41" name="Object 2755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42" name="Object 2756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43" name="Object 2757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44" name="Object 2758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45" name="Object 2759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46" name="Object 2760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47" name="Object 2761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48" name="Object 2762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49" name="Object 2763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50" name="Object 2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51" name="Object 2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52" name="Object 2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53" name="Object 2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54" name="Object 2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55" name="Object 2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56" name="Object 2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57" name="Object 2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58" name="Object 2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59" name="Object 2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60" name="Object 2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61" name="Object 2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62" name="Object 2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63" name="Object 2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64" name="Object 2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65" name="Object 2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66" name="Object 2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67" name="Object 2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68" name="Object 2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69" name="Object 2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70" name="Object 2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71" name="Object 2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72" name="Object 2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73" name="Object 2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74" name="Object 2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75" name="Object 2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76" name="Object 2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77" name="Object 2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78" name="Object 2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79" name="Object 2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80" name="Object 2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81" name="Object 2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82" name="Object 2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83" name="Object 2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84" name="Object 2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85" name="Object 2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86" name="Object 2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87" name="Object 2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88" name="Object 2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89" name="Object 2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90" name="Object 2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91" name="Object 2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92" name="Object 2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93" name="Object 2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94" name="Object 2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95" name="Object 2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96" name="Object 2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2997" name="Object 2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98" name="Object 2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2999" name="Object 2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00" name="Object 2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01" name="Object 2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02" name="Object 2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03" name="Object 2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04" name="Object 2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05" name="Object 2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06" name="Object 2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07" name="Object 2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08" name="Object 2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09" name="Object 2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10" name="Object 2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11" name="Object 2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12" name="Object 2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13" name="Object 2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14" name="Object 2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15" name="Object 2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16" name="Object 2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17" name="Object 2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18" name="Object 2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19" name="Object 2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20" name="Object 2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21" name="Object 2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22" name="Object 2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23" name="Object 2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24" name="Object 2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25" name="Object 2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26" name="Object 2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27" name="Object 2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28" name="Object 2686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29" name="Object 2687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30" name="Object 2688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31" name="Object 2689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32" name="Object 2690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33" name="Object 2691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34" name="Object 2692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35" name="Object 2693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36" name="Object 2694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37" name="Object 2695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38" name="Object 2696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39" name="Object 2697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40" name="Object 2698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41" name="Object 2699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42" name="Object 2700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43" name="Object 2701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44" name="Object 2702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45" name="Object 2703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46" name="Object 2704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47" name="Object 2705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48" name="Object 2706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49" name="Object 2707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50" name="Object 2708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51" name="Object 2709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52" name="Object 2710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53" name="Object 2711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54" name="Object 2712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55" name="Object 2713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56" name="Object 2714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57" name="Object 2715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58" name="Object 2716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59" name="Object 2717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60" name="Object 2718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61" name="Object 2719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62" name="Object 2720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63" name="Object 2721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64" name="Object 2722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65" name="Object 2723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66" name="Object 2724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67" name="Object 2725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68" name="Object 2726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69" name="Object 2727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70" name="Object 2728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71" name="Object 2729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72" name="Object 2730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73" name="Object 2731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74" name="Object 2732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75" name="Object 2733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76" name="Object 2734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77" name="Object 2735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78" name="Object 2736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79" name="Object 2737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80" name="Object 2738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81" name="Object 2739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82" name="Object 2740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83" name="Object 2741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84" name="Object 2742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85" name="Object 2743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86" name="Object 2744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87" name="Object 2745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88" name="Object 2746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89" name="Object 2747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90" name="Object 2748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91" name="Object 2749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92" name="Object 2750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93" name="Object 2751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94" name="Object 2752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95" name="Object 2753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96" name="Object 2754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97" name="Object 2755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098" name="Object 2756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099" name="Object 2757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00" name="Object 2758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01" name="Object 2759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02" name="Object 2760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03" name="Object 2761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04" name="Object 2762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05" name="Object 2763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06" name="Object 2686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07" name="Object 2687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08" name="Object 2688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09" name="Object 2689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10" name="Object 2690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11" name="Object 2691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12" name="Object 2692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13" name="Object 2693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14" name="Object 2694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15" name="Object 2695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16" name="Object 2696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17" name="Object 2697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18" name="Object 2698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19" name="Object 2699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20" name="Object 2700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21" name="Object 2701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22" name="Object 2702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23" name="Object 2703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24" name="Object 2704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25" name="Object 2705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26" name="Object 2706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27" name="Object 2707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28" name="Object 2708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29" name="Object 2709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30" name="Object 2710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31" name="Object 2711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32" name="Object 2712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33" name="Object 2713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34" name="Object 2714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35" name="Object 2715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36" name="Object 2716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37" name="Object 2717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38" name="Object 2718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39" name="Object 2719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40" name="Object 2720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41" name="Object 2721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42" name="Object 2722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43" name="Object 2723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44" name="Object 2724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45" name="Object 2725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46" name="Object 2726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47" name="Object 2727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48" name="Object 2728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49" name="Object 2729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50" name="Object 2730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51" name="Object 2731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52" name="Object 2732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53" name="Object 2733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54" name="Object 2734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55" name="Object 2735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56" name="Object 2736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57" name="Object 2737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58" name="Object 2738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59" name="Object 2739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60" name="Object 2740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61" name="Object 2741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62" name="Object 2742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63" name="Object 2743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64" name="Object 2744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65" name="Object 2745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66" name="Object 2746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67" name="Object 2747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68" name="Object 2748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69" name="Object 2749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70" name="Object 2750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71" name="Object 2751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72" name="Object 2752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73" name="Object 2753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74" name="Object 2754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75" name="Object 2755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76" name="Object 2756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77" name="Object 2757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78" name="Object 2758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79" name="Object 2759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80" name="Object 2760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81" name="Object 2761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182" name="Object 2762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183" name="Object 2763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184" name="Object 2608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185" name="Object 2609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186" name="Object 2610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187" name="Object 2611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188" name="Object 2612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189" name="Object 2613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190" name="Object 2614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191" name="Object 2615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192" name="Object 2616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193" name="Object 2617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194" name="Object 2618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195" name="Object 2619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196" name="Object 2620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197" name="Object 2621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198" name="Object 2622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199" name="Object 2623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00" name="Object 2624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01" name="Object 2625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02" name="Object 2626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03" name="Object 2627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04" name="Object 2628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05" name="Object 2629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06" name="Object 2630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07" name="Object 2631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08" name="Object 2632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09" name="Object 2633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10" name="Object 2634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11" name="Object 2635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12" name="Object 2636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13" name="Object 2637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14" name="Object 2638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15" name="Object 2639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16" name="Object 2640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17" name="Object 2641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18" name="Object 2642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19" name="Object 2643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20" name="Object 2644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21" name="Object 2645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22" name="Object 2646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23" name="Object 2647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24" name="Object 2648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25" name="Object 2649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26" name="Object 2650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27" name="Object 2651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28" name="Object 2652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29" name="Object 2653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30" name="Object 2654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31" name="Object 2655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32" name="Object 2656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33" name="Object 2657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34" name="Object 2658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35" name="Object 2659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36" name="Object 2660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37" name="Object 2661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38" name="Object 2662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39" name="Object 2663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40" name="Object 2664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41" name="Object 2665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42" name="Object 2666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43" name="Object 2667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44" name="Object 2668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45" name="Object 2669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46" name="Object 2670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47" name="Object 2671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48" name="Object 2672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49" name="Object 2673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50" name="Object 2674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51" name="Object 2675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52" name="Object 2676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53" name="Object 2677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54" name="Object 2678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55" name="Object 2679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56" name="Object 2680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57" name="Object 2681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58" name="Object 2682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59" name="Object 2683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260" name="Object 2684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261" name="Object 2685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62" name="Object 2686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63" name="Object 2687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64" name="Object 2688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65" name="Object 2689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66" name="Object 2690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67" name="Object 2691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68" name="Object 2692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69" name="Object 2693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70" name="Object 2694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71" name="Object 2695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72" name="Object 2696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73" name="Object 2697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74" name="Object 2698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75" name="Object 2699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76" name="Object 2700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77" name="Object 2701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78" name="Object 2702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79" name="Object 2703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80" name="Object 2704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81" name="Object 2705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82" name="Object 2706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83" name="Object 2707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84" name="Object 2708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85" name="Object 2709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86" name="Object 2710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87" name="Object 2711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88" name="Object 2712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89" name="Object 2713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90" name="Object 2714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91" name="Object 2715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92" name="Object 2716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93" name="Object 2717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94" name="Object 2718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95" name="Object 2719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96" name="Object 2720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297" name="Object 2721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98" name="Object 2722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299" name="Object 2723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00" name="Object 2724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01" name="Object 2725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02" name="Object 2726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03" name="Object 2727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04" name="Object 2728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05" name="Object 2729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06" name="Object 2730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07" name="Object 2731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08" name="Object 2732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09" name="Object 2733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10" name="Object 2734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11" name="Object 2735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12" name="Object 2736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13" name="Object 2737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14" name="Object 2738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15" name="Object 2739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16" name="Object 2740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17" name="Object 2741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18" name="Object 2742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19" name="Object 2743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20" name="Object 2744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21" name="Object 2745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22" name="Object 2746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23" name="Object 2747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24" name="Object 2748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25" name="Object 2749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26" name="Object 2750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27" name="Object 2751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28" name="Object 2752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29" name="Object 2753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30" name="Object 2754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31" name="Object 2755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32" name="Object 2756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33" name="Object 2757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34" name="Object 2758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35" name="Object 2759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36" name="Object 2760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37" name="Object 2761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338" name="Object 2762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339" name="Object 2763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40" name="Object 2608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41" name="Object 2609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42" name="Object 2610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43" name="Object 2611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44" name="Object 2612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45" name="Object 2613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46" name="Object 2614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47" name="Object 2615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48" name="Object 2616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49" name="Object 2617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50" name="Object 2618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51" name="Object 2619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52" name="Object 2620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53" name="Object 2621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54" name="Object 2622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55" name="Object 2623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56" name="Object 2624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57" name="Object 2625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58" name="Object 2626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59" name="Object 2627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60" name="Object 2628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61" name="Object 2629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62" name="Object 2630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63" name="Object 2631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64" name="Object 2632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65" name="Object 2633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66" name="Object 2634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67" name="Object 2635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68" name="Object 2636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69" name="Object 2637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70" name="Object 2638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71" name="Object 2639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72" name="Object 2640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73" name="Object 2641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74" name="Object 2642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75" name="Object 2643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76" name="Object 2644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77" name="Object 2645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78" name="Object 2646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79" name="Object 2647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80" name="Object 2648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81" name="Object 2649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82" name="Object 2650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83" name="Object 2651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84" name="Object 2652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85" name="Object 2653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86" name="Object 2654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87" name="Object 2655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88" name="Object 2656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89" name="Object 2657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90" name="Object 2658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91" name="Object 2659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92" name="Object 2660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93" name="Object 2661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94" name="Object 2662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95" name="Object 2663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96" name="Object 2664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97" name="Object 2665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398" name="Object 2666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399" name="Object 2667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00" name="Object 2668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01" name="Object 2669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402" name="Object 2670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03" name="Object 2671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04" name="Object 2672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405" name="Object 2673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06" name="Object 2674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07" name="Object 2675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408" name="Object 2676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09" name="Object 2677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10" name="Object 2678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411" name="Object 2679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12" name="Object 2680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13" name="Object 2681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414" name="Object 2682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15" name="Object 2683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3416" name="Object 2684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3417" name="Object 2685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18" name="Object 2686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19" name="Object 2687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20" name="Object 2688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21" name="Object 2689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22" name="Object 2690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23" name="Object 2691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24" name="Object 2692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25" name="Object 2693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26" name="Object 2694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27" name="Object 2695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28" name="Object 2696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29" name="Object 2697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30" name="Object 2698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31" name="Object 2699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32" name="Object 2700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33" name="Object 2701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34" name="Object 2702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35" name="Object 2703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36" name="Object 2704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37" name="Object 2705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38" name="Object 2706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39" name="Object 2707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40" name="Object 2708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41" name="Object 2709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42" name="Object 2710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43" name="Object 2711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44" name="Object 2712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45" name="Object 2713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46" name="Object 2714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47" name="Object 2715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48" name="Object 2716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49" name="Object 2717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50" name="Object 2718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51" name="Object 2719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52" name="Object 2720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53" name="Object 2721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54" name="Object 2722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55" name="Object 2723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56" name="Object 2724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57" name="Object 2725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58" name="Object 2726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59" name="Object 2727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60" name="Object 2728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61" name="Object 2729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62" name="Object 2730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63" name="Object 2731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64" name="Object 2732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65" name="Object 2733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66" name="Object 2734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67" name="Object 2735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68" name="Object 2736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69" name="Object 2737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70" name="Object 2738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71" name="Object 2739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72" name="Object 2740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73" name="Object 2741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74" name="Object 2742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75" name="Object 2743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76" name="Object 2744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77" name="Object 2745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78" name="Object 2746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79" name="Object 2747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80" name="Object 2748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81" name="Object 2749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82" name="Object 2750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83" name="Object 2751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84" name="Object 2752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85" name="Object 2753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86" name="Object 2754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87" name="Object 2755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88" name="Object 2756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89" name="Object 2757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90" name="Object 2758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91" name="Object 2759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92" name="Object 2760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93" name="Object 2761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94" name="Object 2762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95" name="Object 2763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96" name="Object 2686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97" name="Object 2687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498" name="Object 2688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499" name="Object 2689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00" name="Object 2690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01" name="Object 2691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02" name="Object 2692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03" name="Object 2693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04" name="Object 2694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05" name="Object 2695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06" name="Object 2696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07" name="Object 2697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08" name="Object 2698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09" name="Object 2699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10" name="Object 2700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11" name="Object 2701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12" name="Object 2702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13" name="Object 2703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14" name="Object 2704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15" name="Object 2705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16" name="Object 2706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17" name="Object 2707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18" name="Object 2708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19" name="Object 2709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20" name="Object 2710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21" name="Object 2711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22" name="Object 2712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23" name="Object 2713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24" name="Object 2714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25" name="Object 2715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26" name="Object 2716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27" name="Object 2717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28" name="Object 2718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29" name="Object 2719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30" name="Object 2720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31" name="Object 2721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32" name="Object 2722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33" name="Object 2723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34" name="Object 2724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35" name="Object 2725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36" name="Object 2726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37" name="Object 2727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38" name="Object 2728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39" name="Object 2729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40" name="Object 2730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41" name="Object 2731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42" name="Object 2732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43" name="Object 2733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44" name="Object 2734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45" name="Object 2735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46" name="Object 2736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47" name="Object 2737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48" name="Object 2738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49" name="Object 2739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50" name="Object 2740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51" name="Object 2741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52" name="Object 2742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53" name="Object 2743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54" name="Object 2744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55" name="Object 2745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56" name="Object 2746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57" name="Object 2747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58" name="Object 2748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59" name="Object 2749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60" name="Object 2750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61" name="Object 2751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62" name="Object 2752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63" name="Object 2753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64" name="Object 2754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65" name="Object 2755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66" name="Object 2756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67" name="Object 2757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68" name="Object 2758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69" name="Object 2759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70" name="Object 2760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71" name="Object 2761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72" name="Object 2762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73" name="Object 2763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74" name="Object 2686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75" name="Object 2687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76" name="Object 2688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77" name="Object 2689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78" name="Object 2690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79" name="Object 2691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80" name="Object 2692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81" name="Object 2693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82" name="Object 2694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83" name="Object 2695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84" name="Object 2696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85" name="Object 2697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86" name="Object 2698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87" name="Object 2699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88" name="Object 2700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89" name="Object 2701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90" name="Object 2702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91" name="Object 2703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92" name="Object 2704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93" name="Object 2705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94" name="Object 2706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95" name="Object 2707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96" name="Object 2708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597" name="Object 2709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98" name="Object 2710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599" name="Object 2711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00" name="Object 2712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01" name="Object 2713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02" name="Object 2714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03" name="Object 2715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04" name="Object 2716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05" name="Object 2717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06" name="Object 2718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07" name="Object 2719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08" name="Object 2720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09" name="Object 2721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10" name="Object 2722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11" name="Object 2723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12" name="Object 2724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13" name="Object 2725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14" name="Object 2726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15" name="Object 2727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16" name="Object 2728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17" name="Object 2729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18" name="Object 2730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19" name="Object 2731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20" name="Object 2732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21" name="Object 2733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22" name="Object 2734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23" name="Object 2735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24" name="Object 2736" hidden="1">
              <a:extLst>
                <a:ext uri="{63B3BB69-23CF-44E3-9099-C40C66FF867C}">
                  <a14:compatExt spid="_x0000_s1362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25" name="Object 2737" hidden="1">
              <a:extLst>
                <a:ext uri="{63B3BB69-23CF-44E3-9099-C40C66FF867C}">
                  <a14:compatExt spid="_x0000_s136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26" name="Object 2738" hidden="1">
              <a:extLst>
                <a:ext uri="{63B3BB69-23CF-44E3-9099-C40C66FF867C}">
                  <a14:compatExt spid="_x0000_s1362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27" name="Object 2739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28" name="Object 2740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29" name="Object 2741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30" name="Object 2742" hidden="1">
              <a:extLst>
                <a:ext uri="{63B3BB69-23CF-44E3-9099-C40C66FF867C}">
                  <a14:compatExt spid="_x0000_s1363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31" name="Object 2743" hidden="1">
              <a:extLst>
                <a:ext uri="{63B3BB69-23CF-44E3-9099-C40C66FF867C}">
                  <a14:compatExt spid="_x0000_s136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32" name="Object 2744" hidden="1">
              <a:extLst>
                <a:ext uri="{63B3BB69-23CF-44E3-9099-C40C66FF867C}">
                  <a14:compatExt spid="_x0000_s1363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33" name="Object 2745" hidden="1">
              <a:extLst>
                <a:ext uri="{63B3BB69-23CF-44E3-9099-C40C66FF867C}">
                  <a14:compatExt spid="_x0000_s1363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34" name="Object 2746" hidden="1">
              <a:extLst>
                <a:ext uri="{63B3BB69-23CF-44E3-9099-C40C66FF867C}">
                  <a14:compatExt spid="_x0000_s136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35" name="Object 2747" hidden="1">
              <a:extLst>
                <a:ext uri="{63B3BB69-23CF-44E3-9099-C40C66FF867C}">
                  <a14:compatExt spid="_x0000_s1363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36" name="Object 2748" hidden="1">
              <a:extLst>
                <a:ext uri="{63B3BB69-23CF-44E3-9099-C40C66FF867C}">
                  <a14:compatExt spid="_x0000_s1363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37" name="Object 2749" hidden="1">
              <a:extLst>
                <a:ext uri="{63B3BB69-23CF-44E3-9099-C40C66FF867C}">
                  <a14:compatExt spid="_x0000_s136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38" name="Object 2750" hidden="1">
              <a:extLst>
                <a:ext uri="{63B3BB69-23CF-44E3-9099-C40C66FF867C}">
                  <a14:compatExt spid="_x0000_s1363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39" name="Object 2751" hidden="1">
              <a:extLst>
                <a:ext uri="{63B3BB69-23CF-44E3-9099-C40C66FF867C}">
                  <a14:compatExt spid="_x0000_s1363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40" name="Object 2752" hidden="1">
              <a:extLst>
                <a:ext uri="{63B3BB69-23CF-44E3-9099-C40C66FF867C}">
                  <a14:compatExt spid="_x0000_s136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41" name="Object 2753" hidden="1">
              <a:extLst>
                <a:ext uri="{63B3BB69-23CF-44E3-9099-C40C66FF867C}">
                  <a14:compatExt spid="_x0000_s1364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42" name="Object 2754" hidden="1">
              <a:extLst>
                <a:ext uri="{63B3BB69-23CF-44E3-9099-C40C66FF867C}">
                  <a14:compatExt spid="_x0000_s1364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43" name="Object 2755" hidden="1">
              <a:extLst>
                <a:ext uri="{63B3BB69-23CF-44E3-9099-C40C66FF867C}">
                  <a14:compatExt spid="_x0000_s136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44" name="Object 2756" hidden="1">
              <a:extLst>
                <a:ext uri="{63B3BB69-23CF-44E3-9099-C40C66FF867C}">
                  <a14:compatExt spid="_x0000_s1364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45" name="Object 2757" hidden="1">
              <a:extLst>
                <a:ext uri="{63B3BB69-23CF-44E3-9099-C40C66FF867C}">
                  <a14:compatExt spid="_x0000_s1364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46" name="Object 2758" hidden="1">
              <a:extLst>
                <a:ext uri="{63B3BB69-23CF-44E3-9099-C40C66FF867C}">
                  <a14:compatExt spid="_x0000_s136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47" name="Object 2759" hidden="1">
              <a:extLst>
                <a:ext uri="{63B3BB69-23CF-44E3-9099-C40C66FF867C}">
                  <a14:compatExt spid="_x0000_s1364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48" name="Object 2760" hidden="1">
              <a:extLst>
                <a:ext uri="{63B3BB69-23CF-44E3-9099-C40C66FF867C}">
                  <a14:compatExt spid="_x0000_s1364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49" name="Object 2761" hidden="1">
              <a:extLst>
                <a:ext uri="{63B3BB69-23CF-44E3-9099-C40C66FF867C}">
                  <a14:compatExt spid="_x0000_s136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50" name="Object 2762" hidden="1">
              <a:extLst>
                <a:ext uri="{63B3BB69-23CF-44E3-9099-C40C66FF867C}">
                  <a14:compatExt spid="_x0000_s1365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51" name="Object 2763" hidden="1">
              <a:extLst>
                <a:ext uri="{63B3BB69-23CF-44E3-9099-C40C66FF867C}">
                  <a14:compatExt spid="_x0000_s1365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52" name="Object 2686" hidden="1">
              <a:extLst>
                <a:ext uri="{63B3BB69-23CF-44E3-9099-C40C66FF867C}">
                  <a14:compatExt spid="_x0000_s136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53" name="Object 2687" hidden="1">
              <a:extLst>
                <a:ext uri="{63B3BB69-23CF-44E3-9099-C40C66FF867C}">
                  <a14:compatExt spid="_x0000_s1365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54" name="Object 2688" hidden="1">
              <a:extLst>
                <a:ext uri="{63B3BB69-23CF-44E3-9099-C40C66FF867C}">
                  <a14:compatExt spid="_x0000_s1365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55" name="Object 2689" hidden="1">
              <a:extLst>
                <a:ext uri="{63B3BB69-23CF-44E3-9099-C40C66FF867C}">
                  <a14:compatExt spid="_x0000_s136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56" name="Object 2690" hidden="1">
              <a:extLst>
                <a:ext uri="{63B3BB69-23CF-44E3-9099-C40C66FF867C}">
                  <a14:compatExt spid="_x0000_s1365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57" name="Object 2691" hidden="1">
              <a:extLst>
                <a:ext uri="{63B3BB69-23CF-44E3-9099-C40C66FF867C}">
                  <a14:compatExt spid="_x0000_s1365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58" name="Object 2692" hidden="1">
              <a:extLst>
                <a:ext uri="{63B3BB69-23CF-44E3-9099-C40C66FF867C}">
                  <a14:compatExt spid="_x0000_s136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59" name="Object 2693" hidden="1">
              <a:extLst>
                <a:ext uri="{63B3BB69-23CF-44E3-9099-C40C66FF867C}">
                  <a14:compatExt spid="_x0000_s1365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60" name="Object 2694" hidden="1">
              <a:extLst>
                <a:ext uri="{63B3BB69-23CF-44E3-9099-C40C66FF867C}">
                  <a14:compatExt spid="_x0000_s1366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61" name="Object 2695" hidden="1">
              <a:extLst>
                <a:ext uri="{63B3BB69-23CF-44E3-9099-C40C66FF867C}">
                  <a14:compatExt spid="_x0000_s136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62" name="Object 2696" hidden="1">
              <a:extLst>
                <a:ext uri="{63B3BB69-23CF-44E3-9099-C40C66FF867C}">
                  <a14:compatExt spid="_x0000_s1366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63" name="Object 2697" hidden="1">
              <a:extLst>
                <a:ext uri="{63B3BB69-23CF-44E3-9099-C40C66FF867C}">
                  <a14:compatExt spid="_x0000_s1366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64" name="Object 2698" hidden="1">
              <a:extLst>
                <a:ext uri="{63B3BB69-23CF-44E3-9099-C40C66FF867C}">
                  <a14:compatExt spid="_x0000_s136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65" name="Object 2699" hidden="1">
              <a:extLst>
                <a:ext uri="{63B3BB69-23CF-44E3-9099-C40C66FF867C}">
                  <a14:compatExt spid="_x0000_s1366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66" name="Object 2700" hidden="1">
              <a:extLst>
                <a:ext uri="{63B3BB69-23CF-44E3-9099-C40C66FF867C}">
                  <a14:compatExt spid="_x0000_s1366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67" name="Object 2701" hidden="1">
              <a:extLst>
                <a:ext uri="{63B3BB69-23CF-44E3-9099-C40C66FF867C}">
                  <a14:compatExt spid="_x0000_s136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68" name="Object 2702" hidden="1">
              <a:extLst>
                <a:ext uri="{63B3BB69-23CF-44E3-9099-C40C66FF867C}">
                  <a14:compatExt spid="_x0000_s136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69" name="Object 2703" hidden="1">
              <a:extLst>
                <a:ext uri="{63B3BB69-23CF-44E3-9099-C40C66FF867C}">
                  <a14:compatExt spid="_x0000_s1366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70" name="Object 2704" hidden="1">
              <a:extLst>
                <a:ext uri="{63B3BB69-23CF-44E3-9099-C40C66FF867C}">
                  <a14:compatExt spid="_x0000_s136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71" name="Object 2705" hidden="1">
              <a:extLst>
                <a:ext uri="{63B3BB69-23CF-44E3-9099-C40C66FF867C}">
                  <a14:compatExt spid="_x0000_s136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72" name="Object 2706" hidden="1">
              <a:extLst>
                <a:ext uri="{63B3BB69-23CF-44E3-9099-C40C66FF867C}">
                  <a14:compatExt spid="_x0000_s1367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73" name="Object 2707" hidden="1">
              <a:extLst>
                <a:ext uri="{63B3BB69-23CF-44E3-9099-C40C66FF867C}">
                  <a14:compatExt spid="_x0000_s136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74" name="Object 2708" hidden="1">
              <a:extLst>
                <a:ext uri="{63B3BB69-23CF-44E3-9099-C40C66FF867C}">
                  <a14:compatExt spid="_x0000_s136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75" name="Object 2709" hidden="1">
              <a:extLst>
                <a:ext uri="{63B3BB69-23CF-44E3-9099-C40C66FF867C}">
                  <a14:compatExt spid="_x0000_s1367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76" name="Object 2710" hidden="1">
              <a:extLst>
                <a:ext uri="{63B3BB69-23CF-44E3-9099-C40C66FF867C}">
                  <a14:compatExt spid="_x0000_s136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77" name="Object 2711" hidden="1">
              <a:extLst>
                <a:ext uri="{63B3BB69-23CF-44E3-9099-C40C66FF867C}">
                  <a14:compatExt spid="_x0000_s136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78" name="Object 2712" hidden="1">
              <a:extLst>
                <a:ext uri="{63B3BB69-23CF-44E3-9099-C40C66FF867C}">
                  <a14:compatExt spid="_x0000_s1367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79" name="Object 2713" hidden="1">
              <a:extLst>
                <a:ext uri="{63B3BB69-23CF-44E3-9099-C40C66FF867C}">
                  <a14:compatExt spid="_x0000_s136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80" name="Object 2714" hidden="1">
              <a:extLst>
                <a:ext uri="{63B3BB69-23CF-44E3-9099-C40C66FF867C}">
                  <a14:compatExt spid="_x0000_s136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81" name="Object 2715" hidden="1">
              <a:extLst>
                <a:ext uri="{63B3BB69-23CF-44E3-9099-C40C66FF867C}">
                  <a14:compatExt spid="_x0000_s1368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82" name="Object 2716" hidden="1">
              <a:extLst>
                <a:ext uri="{63B3BB69-23CF-44E3-9099-C40C66FF867C}">
                  <a14:compatExt spid="_x0000_s136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83" name="Object 2717" hidden="1">
              <a:extLst>
                <a:ext uri="{63B3BB69-23CF-44E3-9099-C40C66FF867C}">
                  <a14:compatExt spid="_x0000_s136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84" name="Object 2718" hidden="1">
              <a:extLst>
                <a:ext uri="{63B3BB69-23CF-44E3-9099-C40C66FF867C}">
                  <a14:compatExt spid="_x0000_s1368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85" name="Object 2719" hidden="1">
              <a:extLst>
                <a:ext uri="{63B3BB69-23CF-44E3-9099-C40C66FF867C}">
                  <a14:compatExt spid="_x0000_s1368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86" name="Object 2720" hidden="1">
              <a:extLst>
                <a:ext uri="{63B3BB69-23CF-44E3-9099-C40C66FF867C}">
                  <a14:compatExt spid="_x0000_s136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87" name="Object 2721" hidden="1">
              <a:extLst>
                <a:ext uri="{63B3BB69-23CF-44E3-9099-C40C66FF867C}">
                  <a14:compatExt spid="_x0000_s1368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88" name="Object 2722" hidden="1">
              <a:extLst>
                <a:ext uri="{63B3BB69-23CF-44E3-9099-C40C66FF867C}">
                  <a14:compatExt spid="_x0000_s1368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89" name="Object 2723" hidden="1">
              <a:extLst>
                <a:ext uri="{63B3BB69-23CF-44E3-9099-C40C66FF867C}">
                  <a14:compatExt spid="_x0000_s136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90" name="Object 2724" hidden="1">
              <a:extLst>
                <a:ext uri="{63B3BB69-23CF-44E3-9099-C40C66FF867C}">
                  <a14:compatExt spid="_x0000_s1369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91" name="Object 2725" hidden="1">
              <a:extLst>
                <a:ext uri="{63B3BB69-23CF-44E3-9099-C40C66FF867C}">
                  <a14:compatExt spid="_x0000_s1369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92" name="Object 2726" hidden="1">
              <a:extLst>
                <a:ext uri="{63B3BB69-23CF-44E3-9099-C40C66FF867C}">
                  <a14:compatExt spid="_x0000_s136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93" name="Object 2727" hidden="1">
              <a:extLst>
                <a:ext uri="{63B3BB69-23CF-44E3-9099-C40C66FF867C}">
                  <a14:compatExt spid="_x0000_s1369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94" name="Object 2728" hidden="1">
              <a:extLst>
                <a:ext uri="{63B3BB69-23CF-44E3-9099-C40C66FF867C}">
                  <a14:compatExt spid="_x0000_s1369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95" name="Object 2729" hidden="1">
              <a:extLst>
                <a:ext uri="{63B3BB69-23CF-44E3-9099-C40C66FF867C}">
                  <a14:compatExt spid="_x0000_s136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96" name="Object 2730" hidden="1">
              <a:extLst>
                <a:ext uri="{63B3BB69-23CF-44E3-9099-C40C66FF867C}">
                  <a14:compatExt spid="_x0000_s1369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97" name="Object 2731" hidden="1">
              <a:extLst>
                <a:ext uri="{63B3BB69-23CF-44E3-9099-C40C66FF867C}">
                  <a14:compatExt spid="_x0000_s1369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698" name="Object 2732" hidden="1">
              <a:extLst>
                <a:ext uri="{63B3BB69-23CF-44E3-9099-C40C66FF867C}">
                  <a14:compatExt spid="_x0000_s136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699" name="Object 2733" hidden="1">
              <a:extLst>
                <a:ext uri="{63B3BB69-23CF-44E3-9099-C40C66FF867C}">
                  <a14:compatExt spid="_x0000_s1369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00" name="Object 2734" hidden="1">
              <a:extLst>
                <a:ext uri="{63B3BB69-23CF-44E3-9099-C40C66FF867C}">
                  <a14:compatExt spid="_x0000_s137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01" name="Object 2735" hidden="1">
              <a:extLst>
                <a:ext uri="{63B3BB69-23CF-44E3-9099-C40C66FF867C}">
                  <a14:compatExt spid="_x0000_s137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02" name="Object 2736" hidden="1">
              <a:extLst>
                <a:ext uri="{63B3BB69-23CF-44E3-9099-C40C66FF867C}">
                  <a14:compatExt spid="_x0000_s1370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03" name="Object 2737" hidden="1">
              <a:extLst>
                <a:ext uri="{63B3BB69-23CF-44E3-9099-C40C66FF867C}">
                  <a14:compatExt spid="_x0000_s137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04" name="Object 2738" hidden="1">
              <a:extLst>
                <a:ext uri="{63B3BB69-23CF-44E3-9099-C40C66FF867C}">
                  <a14:compatExt spid="_x0000_s137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05" name="Object 2739" hidden="1">
              <a:extLst>
                <a:ext uri="{63B3BB69-23CF-44E3-9099-C40C66FF867C}">
                  <a14:compatExt spid="_x0000_s1370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06" name="Object 2740" hidden="1">
              <a:extLst>
                <a:ext uri="{63B3BB69-23CF-44E3-9099-C40C66FF867C}">
                  <a14:compatExt spid="_x0000_s137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07" name="Object 2741" hidden="1">
              <a:extLst>
                <a:ext uri="{63B3BB69-23CF-44E3-9099-C40C66FF867C}">
                  <a14:compatExt spid="_x0000_s137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08" name="Object 2742" hidden="1">
              <a:extLst>
                <a:ext uri="{63B3BB69-23CF-44E3-9099-C40C66FF867C}">
                  <a14:compatExt spid="_x0000_s1370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09" name="Object 2743" hidden="1">
              <a:extLst>
                <a:ext uri="{63B3BB69-23CF-44E3-9099-C40C66FF867C}">
                  <a14:compatExt spid="_x0000_s1370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10" name="Object 2744" hidden="1">
              <a:extLst>
                <a:ext uri="{63B3BB69-23CF-44E3-9099-C40C66FF867C}">
                  <a14:compatExt spid="_x0000_s137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11" name="Object 2745" hidden="1">
              <a:extLst>
                <a:ext uri="{63B3BB69-23CF-44E3-9099-C40C66FF867C}">
                  <a14:compatExt spid="_x0000_s1371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12" name="Object 2746" hidden="1">
              <a:extLst>
                <a:ext uri="{63B3BB69-23CF-44E3-9099-C40C66FF867C}">
                  <a14:compatExt spid="_x0000_s1371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13" name="Object 2747" hidden="1">
              <a:extLst>
                <a:ext uri="{63B3BB69-23CF-44E3-9099-C40C66FF867C}">
                  <a14:compatExt spid="_x0000_s137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14" name="Object 2748" hidden="1">
              <a:extLst>
                <a:ext uri="{63B3BB69-23CF-44E3-9099-C40C66FF867C}">
                  <a14:compatExt spid="_x0000_s1371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15" name="Object 2749" hidden="1">
              <a:extLst>
                <a:ext uri="{63B3BB69-23CF-44E3-9099-C40C66FF867C}">
                  <a14:compatExt spid="_x0000_s1371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16" name="Object 2750" hidden="1">
              <a:extLst>
                <a:ext uri="{63B3BB69-23CF-44E3-9099-C40C66FF867C}">
                  <a14:compatExt spid="_x0000_s137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17" name="Object 2751" hidden="1">
              <a:extLst>
                <a:ext uri="{63B3BB69-23CF-44E3-9099-C40C66FF867C}">
                  <a14:compatExt spid="_x0000_s1371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18" name="Object 2752" hidden="1">
              <a:extLst>
                <a:ext uri="{63B3BB69-23CF-44E3-9099-C40C66FF867C}">
                  <a14:compatExt spid="_x0000_s1371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19" name="Object 2753" hidden="1">
              <a:extLst>
                <a:ext uri="{63B3BB69-23CF-44E3-9099-C40C66FF867C}">
                  <a14:compatExt spid="_x0000_s137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20" name="Object 2754" hidden="1">
              <a:extLst>
                <a:ext uri="{63B3BB69-23CF-44E3-9099-C40C66FF867C}">
                  <a14:compatExt spid="_x0000_s1372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21" name="Object 2755" hidden="1">
              <a:extLst>
                <a:ext uri="{63B3BB69-23CF-44E3-9099-C40C66FF867C}">
                  <a14:compatExt spid="_x0000_s1372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22" name="Object 2756" hidden="1">
              <a:extLst>
                <a:ext uri="{63B3BB69-23CF-44E3-9099-C40C66FF867C}">
                  <a14:compatExt spid="_x0000_s137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23" name="Object 2757" hidden="1">
              <a:extLst>
                <a:ext uri="{63B3BB69-23CF-44E3-9099-C40C66FF867C}">
                  <a14:compatExt spid="_x0000_s1372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24" name="Object 2758" hidden="1">
              <a:extLst>
                <a:ext uri="{63B3BB69-23CF-44E3-9099-C40C66FF867C}">
                  <a14:compatExt spid="_x0000_s137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25" name="Object 2759" hidden="1">
              <a:extLst>
                <a:ext uri="{63B3BB69-23CF-44E3-9099-C40C66FF867C}">
                  <a14:compatExt spid="_x0000_s137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26" name="Object 2760" hidden="1">
              <a:extLst>
                <a:ext uri="{63B3BB69-23CF-44E3-9099-C40C66FF867C}">
                  <a14:compatExt spid="_x0000_s1372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27" name="Object 2761" hidden="1">
              <a:extLst>
                <a:ext uri="{63B3BB69-23CF-44E3-9099-C40C66FF867C}">
                  <a14:compatExt spid="_x0000_s137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28" name="Object 2762" hidden="1">
              <a:extLst>
                <a:ext uri="{63B3BB69-23CF-44E3-9099-C40C66FF867C}">
                  <a14:compatExt spid="_x0000_s137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29" name="Object 2763" hidden="1">
              <a:extLst>
                <a:ext uri="{63B3BB69-23CF-44E3-9099-C40C66FF867C}">
                  <a14:compatExt spid="_x0000_s1372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30" name="Object 2686" hidden="1">
              <a:extLst>
                <a:ext uri="{63B3BB69-23CF-44E3-9099-C40C66FF867C}">
                  <a14:compatExt spid="_x0000_s137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31" name="Object 2687" hidden="1">
              <a:extLst>
                <a:ext uri="{63B3BB69-23CF-44E3-9099-C40C66FF867C}">
                  <a14:compatExt spid="_x0000_s137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32" name="Object 2688" hidden="1">
              <a:extLst>
                <a:ext uri="{63B3BB69-23CF-44E3-9099-C40C66FF867C}">
                  <a14:compatExt spid="_x0000_s1373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33" name="Object 2689" hidden="1">
              <a:extLst>
                <a:ext uri="{63B3BB69-23CF-44E3-9099-C40C66FF867C}">
                  <a14:compatExt spid="_x0000_s137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34" name="Object 2690" hidden="1">
              <a:extLst>
                <a:ext uri="{63B3BB69-23CF-44E3-9099-C40C66FF867C}">
                  <a14:compatExt spid="_x0000_s137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35" name="Object 2691" hidden="1">
              <a:extLst>
                <a:ext uri="{63B3BB69-23CF-44E3-9099-C40C66FF867C}">
                  <a14:compatExt spid="_x0000_s1373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36" name="Object 2692" hidden="1">
              <a:extLst>
                <a:ext uri="{63B3BB69-23CF-44E3-9099-C40C66FF867C}">
                  <a14:compatExt spid="_x0000_s137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37" name="Object 2693" hidden="1">
              <a:extLst>
                <a:ext uri="{63B3BB69-23CF-44E3-9099-C40C66FF867C}">
                  <a14:compatExt spid="_x0000_s137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38" name="Object 2694" hidden="1">
              <a:extLst>
                <a:ext uri="{63B3BB69-23CF-44E3-9099-C40C66FF867C}">
                  <a14:compatExt spid="_x0000_s1373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39" name="Object 2695" hidden="1">
              <a:extLst>
                <a:ext uri="{63B3BB69-23CF-44E3-9099-C40C66FF867C}">
                  <a14:compatExt spid="_x0000_s137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40" name="Object 2696" hidden="1">
              <a:extLst>
                <a:ext uri="{63B3BB69-23CF-44E3-9099-C40C66FF867C}">
                  <a14:compatExt spid="_x0000_s137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41" name="Object 2697" hidden="1">
              <a:extLst>
                <a:ext uri="{63B3BB69-23CF-44E3-9099-C40C66FF867C}">
                  <a14:compatExt spid="_x0000_s1374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42" name="Object 2698" hidden="1">
              <a:extLst>
                <a:ext uri="{63B3BB69-23CF-44E3-9099-C40C66FF867C}">
                  <a14:compatExt spid="_x0000_s137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43" name="Object 2699" hidden="1">
              <a:extLst>
                <a:ext uri="{63B3BB69-23CF-44E3-9099-C40C66FF867C}">
                  <a14:compatExt spid="_x0000_s137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44" name="Object 2700" hidden="1">
              <a:extLst>
                <a:ext uri="{63B3BB69-23CF-44E3-9099-C40C66FF867C}">
                  <a14:compatExt spid="_x0000_s1374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45" name="Object 2701" hidden="1">
              <a:extLst>
                <a:ext uri="{63B3BB69-23CF-44E3-9099-C40C66FF867C}">
                  <a14:compatExt spid="_x0000_s137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46" name="Object 2702" hidden="1">
              <a:extLst>
                <a:ext uri="{63B3BB69-23CF-44E3-9099-C40C66FF867C}">
                  <a14:compatExt spid="_x0000_s137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47" name="Object 2703" hidden="1">
              <a:extLst>
                <a:ext uri="{63B3BB69-23CF-44E3-9099-C40C66FF867C}">
                  <a14:compatExt spid="_x0000_s1374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48" name="Object 2704" hidden="1">
              <a:extLst>
                <a:ext uri="{63B3BB69-23CF-44E3-9099-C40C66FF867C}">
                  <a14:compatExt spid="_x0000_s137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49" name="Object 2705" hidden="1">
              <a:extLst>
                <a:ext uri="{63B3BB69-23CF-44E3-9099-C40C66FF867C}">
                  <a14:compatExt spid="_x0000_s137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50" name="Object 2706" hidden="1">
              <a:extLst>
                <a:ext uri="{63B3BB69-23CF-44E3-9099-C40C66FF867C}">
                  <a14:compatExt spid="_x0000_s1375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51" name="Object 2707" hidden="1">
              <a:extLst>
                <a:ext uri="{63B3BB69-23CF-44E3-9099-C40C66FF867C}">
                  <a14:compatExt spid="_x0000_s137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52" name="Object 2708" hidden="1">
              <a:extLst>
                <a:ext uri="{63B3BB69-23CF-44E3-9099-C40C66FF867C}">
                  <a14:compatExt spid="_x0000_s137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53" name="Object 2709" hidden="1">
              <a:extLst>
                <a:ext uri="{63B3BB69-23CF-44E3-9099-C40C66FF867C}">
                  <a14:compatExt spid="_x0000_s1375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54" name="Object 2710" hidden="1">
              <a:extLst>
                <a:ext uri="{63B3BB69-23CF-44E3-9099-C40C66FF867C}">
                  <a14:compatExt spid="_x0000_s137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55" name="Object 2711" hidden="1">
              <a:extLst>
                <a:ext uri="{63B3BB69-23CF-44E3-9099-C40C66FF867C}">
                  <a14:compatExt spid="_x0000_s137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56" name="Object 2712" hidden="1">
              <a:extLst>
                <a:ext uri="{63B3BB69-23CF-44E3-9099-C40C66FF867C}">
                  <a14:compatExt spid="_x0000_s1375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57" name="Object 2713" hidden="1">
              <a:extLst>
                <a:ext uri="{63B3BB69-23CF-44E3-9099-C40C66FF867C}">
                  <a14:compatExt spid="_x0000_s137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58" name="Object 2714" hidden="1">
              <a:extLst>
                <a:ext uri="{63B3BB69-23CF-44E3-9099-C40C66FF867C}">
                  <a14:compatExt spid="_x0000_s137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59" name="Object 2715" hidden="1">
              <a:extLst>
                <a:ext uri="{63B3BB69-23CF-44E3-9099-C40C66FF867C}">
                  <a14:compatExt spid="_x0000_s1375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60" name="Object 2716" hidden="1">
              <a:extLst>
                <a:ext uri="{63B3BB69-23CF-44E3-9099-C40C66FF867C}">
                  <a14:compatExt spid="_x0000_s137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61" name="Object 2717" hidden="1">
              <a:extLst>
                <a:ext uri="{63B3BB69-23CF-44E3-9099-C40C66FF867C}">
                  <a14:compatExt spid="_x0000_s137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62" name="Object 2718" hidden="1">
              <a:extLst>
                <a:ext uri="{63B3BB69-23CF-44E3-9099-C40C66FF867C}">
                  <a14:compatExt spid="_x0000_s1376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63" name="Object 2719" hidden="1">
              <a:extLst>
                <a:ext uri="{63B3BB69-23CF-44E3-9099-C40C66FF867C}">
                  <a14:compatExt spid="_x0000_s137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64" name="Object 2720" hidden="1">
              <a:extLst>
                <a:ext uri="{63B3BB69-23CF-44E3-9099-C40C66FF867C}">
                  <a14:compatExt spid="_x0000_s137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65" name="Object 2721" hidden="1">
              <a:extLst>
                <a:ext uri="{63B3BB69-23CF-44E3-9099-C40C66FF867C}">
                  <a14:compatExt spid="_x0000_s1376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66" name="Object 2722" hidden="1">
              <a:extLst>
                <a:ext uri="{63B3BB69-23CF-44E3-9099-C40C66FF867C}">
                  <a14:compatExt spid="_x0000_s137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67" name="Object 2723" hidden="1">
              <a:extLst>
                <a:ext uri="{63B3BB69-23CF-44E3-9099-C40C66FF867C}">
                  <a14:compatExt spid="_x0000_s137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68" name="Object 2724" hidden="1">
              <a:extLst>
                <a:ext uri="{63B3BB69-23CF-44E3-9099-C40C66FF867C}">
                  <a14:compatExt spid="_x0000_s1376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69" name="Object 2725" hidden="1">
              <a:extLst>
                <a:ext uri="{63B3BB69-23CF-44E3-9099-C40C66FF867C}">
                  <a14:compatExt spid="_x0000_s137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70" name="Object 2726" hidden="1">
              <a:extLst>
                <a:ext uri="{63B3BB69-23CF-44E3-9099-C40C66FF867C}">
                  <a14:compatExt spid="_x0000_s137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71" name="Object 2727" hidden="1">
              <a:extLst>
                <a:ext uri="{63B3BB69-23CF-44E3-9099-C40C66FF867C}">
                  <a14:compatExt spid="_x0000_s1377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72" name="Object 2728" hidden="1">
              <a:extLst>
                <a:ext uri="{63B3BB69-23CF-44E3-9099-C40C66FF867C}">
                  <a14:compatExt spid="_x0000_s137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73" name="Object 2729" hidden="1">
              <a:extLst>
                <a:ext uri="{63B3BB69-23CF-44E3-9099-C40C66FF867C}">
                  <a14:compatExt spid="_x0000_s137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74" name="Object 2730" hidden="1">
              <a:extLst>
                <a:ext uri="{63B3BB69-23CF-44E3-9099-C40C66FF867C}">
                  <a14:compatExt spid="_x0000_s1377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75" name="Object 2731" hidden="1">
              <a:extLst>
                <a:ext uri="{63B3BB69-23CF-44E3-9099-C40C66FF867C}">
                  <a14:compatExt spid="_x0000_s137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76" name="Object 2732" hidden="1">
              <a:extLst>
                <a:ext uri="{63B3BB69-23CF-44E3-9099-C40C66FF867C}">
                  <a14:compatExt spid="_x0000_s137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77" name="Object 2733" hidden="1">
              <a:extLst>
                <a:ext uri="{63B3BB69-23CF-44E3-9099-C40C66FF867C}">
                  <a14:compatExt spid="_x0000_s1377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78" name="Object 2734" hidden="1">
              <a:extLst>
                <a:ext uri="{63B3BB69-23CF-44E3-9099-C40C66FF867C}">
                  <a14:compatExt spid="_x0000_s137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79" name="Object 2735" hidden="1">
              <a:extLst>
                <a:ext uri="{63B3BB69-23CF-44E3-9099-C40C66FF867C}">
                  <a14:compatExt spid="_x0000_s137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80" name="Object 2736" hidden="1">
              <a:extLst>
                <a:ext uri="{63B3BB69-23CF-44E3-9099-C40C66FF867C}">
                  <a14:compatExt spid="_x0000_s1378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81" name="Object 2737" hidden="1">
              <a:extLst>
                <a:ext uri="{63B3BB69-23CF-44E3-9099-C40C66FF867C}">
                  <a14:compatExt spid="_x0000_s137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82" name="Object 2738" hidden="1">
              <a:extLst>
                <a:ext uri="{63B3BB69-23CF-44E3-9099-C40C66FF867C}">
                  <a14:compatExt spid="_x0000_s137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83" name="Object 2739" hidden="1">
              <a:extLst>
                <a:ext uri="{63B3BB69-23CF-44E3-9099-C40C66FF867C}">
                  <a14:compatExt spid="_x0000_s1378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84" name="Object 2740" hidden="1">
              <a:extLst>
                <a:ext uri="{63B3BB69-23CF-44E3-9099-C40C66FF867C}">
                  <a14:compatExt spid="_x0000_s137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85" name="Object 2741" hidden="1">
              <a:extLst>
                <a:ext uri="{63B3BB69-23CF-44E3-9099-C40C66FF867C}">
                  <a14:compatExt spid="_x0000_s1378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86" name="Object 2742" hidden="1">
              <a:extLst>
                <a:ext uri="{63B3BB69-23CF-44E3-9099-C40C66FF867C}">
                  <a14:compatExt spid="_x0000_s1378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87" name="Object 2743" hidden="1">
              <a:extLst>
                <a:ext uri="{63B3BB69-23CF-44E3-9099-C40C66FF867C}">
                  <a14:compatExt spid="_x0000_s137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88" name="Object 2744" hidden="1">
              <a:extLst>
                <a:ext uri="{63B3BB69-23CF-44E3-9099-C40C66FF867C}">
                  <a14:compatExt spid="_x0000_s1378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89" name="Object 2745" hidden="1">
              <a:extLst>
                <a:ext uri="{63B3BB69-23CF-44E3-9099-C40C66FF867C}">
                  <a14:compatExt spid="_x0000_s1378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90" name="Object 2746" hidden="1">
              <a:extLst>
                <a:ext uri="{63B3BB69-23CF-44E3-9099-C40C66FF867C}">
                  <a14:compatExt spid="_x0000_s137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91" name="Object 2747" hidden="1">
              <a:extLst>
                <a:ext uri="{63B3BB69-23CF-44E3-9099-C40C66FF867C}">
                  <a14:compatExt spid="_x0000_s1379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92" name="Object 2748" hidden="1">
              <a:extLst>
                <a:ext uri="{63B3BB69-23CF-44E3-9099-C40C66FF867C}">
                  <a14:compatExt spid="_x0000_s1379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93" name="Object 2749" hidden="1">
              <a:extLst>
                <a:ext uri="{63B3BB69-23CF-44E3-9099-C40C66FF867C}">
                  <a14:compatExt spid="_x0000_s137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94" name="Object 2750" hidden="1">
              <a:extLst>
                <a:ext uri="{63B3BB69-23CF-44E3-9099-C40C66FF867C}">
                  <a14:compatExt spid="_x0000_s1379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95" name="Object 2751" hidden="1">
              <a:extLst>
                <a:ext uri="{63B3BB69-23CF-44E3-9099-C40C66FF867C}">
                  <a14:compatExt spid="_x0000_s1379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96" name="Object 2752" hidden="1">
              <a:extLst>
                <a:ext uri="{63B3BB69-23CF-44E3-9099-C40C66FF867C}">
                  <a14:compatExt spid="_x0000_s137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97" name="Object 2753" hidden="1">
              <a:extLst>
                <a:ext uri="{63B3BB69-23CF-44E3-9099-C40C66FF867C}">
                  <a14:compatExt spid="_x0000_s1379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798" name="Object 2754" hidden="1">
              <a:extLst>
                <a:ext uri="{63B3BB69-23CF-44E3-9099-C40C66FF867C}">
                  <a14:compatExt spid="_x0000_s1379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799" name="Object 2755" hidden="1">
              <a:extLst>
                <a:ext uri="{63B3BB69-23CF-44E3-9099-C40C66FF867C}">
                  <a14:compatExt spid="_x0000_s137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800" name="Object 2756" hidden="1">
              <a:extLst>
                <a:ext uri="{63B3BB69-23CF-44E3-9099-C40C66FF867C}">
                  <a14:compatExt spid="_x0000_s138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801" name="Object 2757" hidden="1">
              <a:extLst>
                <a:ext uri="{63B3BB69-23CF-44E3-9099-C40C66FF867C}">
                  <a14:compatExt spid="_x0000_s1380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802" name="Object 2758" hidden="1">
              <a:extLst>
                <a:ext uri="{63B3BB69-23CF-44E3-9099-C40C66FF867C}">
                  <a14:compatExt spid="_x0000_s138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803" name="Object 2759" hidden="1">
              <a:extLst>
                <a:ext uri="{63B3BB69-23CF-44E3-9099-C40C66FF867C}">
                  <a14:compatExt spid="_x0000_s138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804" name="Object 2760" hidden="1">
              <a:extLst>
                <a:ext uri="{63B3BB69-23CF-44E3-9099-C40C66FF867C}">
                  <a14:compatExt spid="_x0000_s1380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805" name="Object 2761" hidden="1">
              <a:extLst>
                <a:ext uri="{63B3BB69-23CF-44E3-9099-C40C66FF867C}">
                  <a14:compatExt spid="_x0000_s138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3806" name="Object 2762" hidden="1">
              <a:extLst>
                <a:ext uri="{63B3BB69-23CF-44E3-9099-C40C66FF867C}">
                  <a14:compatExt spid="_x0000_s138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3807" name="Object 2763" hidden="1">
              <a:extLst>
                <a:ext uri="{63B3BB69-23CF-44E3-9099-C40C66FF867C}">
                  <a14:compatExt spid="_x0000_s1380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08" name="Object 2608" hidden="1">
              <a:extLst>
                <a:ext uri="{63B3BB69-23CF-44E3-9099-C40C66FF867C}">
                  <a14:compatExt spid="_x0000_s1380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09" name="Object 2609" hidden="1">
              <a:extLst>
                <a:ext uri="{63B3BB69-23CF-44E3-9099-C40C66FF867C}">
                  <a14:compatExt spid="_x0000_s1380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10" name="Object 2610" hidden="1">
              <a:extLst>
                <a:ext uri="{63B3BB69-23CF-44E3-9099-C40C66FF867C}">
                  <a14:compatExt spid="_x0000_s1381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11" name="Object 2611" hidden="1">
              <a:extLst>
                <a:ext uri="{63B3BB69-23CF-44E3-9099-C40C66FF867C}">
                  <a14:compatExt spid="_x0000_s1381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12" name="Object 2612" hidden="1">
              <a:extLst>
                <a:ext uri="{63B3BB69-23CF-44E3-9099-C40C66FF867C}">
                  <a14:compatExt spid="_x0000_s1381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13" name="Object 2613" hidden="1">
              <a:extLst>
                <a:ext uri="{63B3BB69-23CF-44E3-9099-C40C66FF867C}">
                  <a14:compatExt spid="_x0000_s1381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14" name="Object 2614" hidden="1">
              <a:extLst>
                <a:ext uri="{63B3BB69-23CF-44E3-9099-C40C66FF867C}">
                  <a14:compatExt spid="_x0000_s1381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15" name="Object 2615" hidden="1">
              <a:extLst>
                <a:ext uri="{63B3BB69-23CF-44E3-9099-C40C66FF867C}">
                  <a14:compatExt spid="_x0000_s1381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16" name="Object 2616" hidden="1">
              <a:extLst>
                <a:ext uri="{63B3BB69-23CF-44E3-9099-C40C66FF867C}">
                  <a14:compatExt spid="_x0000_s1381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17" name="Object 2617" hidden="1">
              <a:extLst>
                <a:ext uri="{63B3BB69-23CF-44E3-9099-C40C66FF867C}">
                  <a14:compatExt spid="_x0000_s1381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18" name="Object 2618" hidden="1">
              <a:extLst>
                <a:ext uri="{63B3BB69-23CF-44E3-9099-C40C66FF867C}">
                  <a14:compatExt spid="_x0000_s1381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19" name="Object 2619" hidden="1">
              <a:extLst>
                <a:ext uri="{63B3BB69-23CF-44E3-9099-C40C66FF867C}">
                  <a14:compatExt spid="_x0000_s1381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20" name="Object 2620" hidden="1">
              <a:extLst>
                <a:ext uri="{63B3BB69-23CF-44E3-9099-C40C66FF867C}">
                  <a14:compatExt spid="_x0000_s1382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21" name="Object 2621" hidden="1">
              <a:extLst>
                <a:ext uri="{63B3BB69-23CF-44E3-9099-C40C66FF867C}">
                  <a14:compatExt spid="_x0000_s1382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22" name="Object 2622" hidden="1">
              <a:extLst>
                <a:ext uri="{63B3BB69-23CF-44E3-9099-C40C66FF867C}">
                  <a14:compatExt spid="_x0000_s1382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23" name="Object 2623" hidden="1">
              <a:extLst>
                <a:ext uri="{63B3BB69-23CF-44E3-9099-C40C66FF867C}">
                  <a14:compatExt spid="_x0000_s1382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24" name="Object 2624" hidden="1">
              <a:extLst>
                <a:ext uri="{63B3BB69-23CF-44E3-9099-C40C66FF867C}">
                  <a14:compatExt spid="_x0000_s1382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25" name="Object 2625" hidden="1">
              <a:extLst>
                <a:ext uri="{63B3BB69-23CF-44E3-9099-C40C66FF867C}">
                  <a14:compatExt spid="_x0000_s1382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26" name="Object 2626" hidden="1">
              <a:extLst>
                <a:ext uri="{63B3BB69-23CF-44E3-9099-C40C66FF867C}">
                  <a14:compatExt spid="_x0000_s1382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27" name="Object 2627" hidden="1">
              <a:extLst>
                <a:ext uri="{63B3BB69-23CF-44E3-9099-C40C66FF867C}">
                  <a14:compatExt spid="_x0000_s1382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28" name="Object 2628" hidden="1">
              <a:extLst>
                <a:ext uri="{63B3BB69-23CF-44E3-9099-C40C66FF867C}">
                  <a14:compatExt spid="_x0000_s1382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29" name="Object 2629" hidden="1">
              <a:extLst>
                <a:ext uri="{63B3BB69-23CF-44E3-9099-C40C66FF867C}">
                  <a14:compatExt spid="_x0000_s1382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30" name="Object 2630" hidden="1">
              <a:extLst>
                <a:ext uri="{63B3BB69-23CF-44E3-9099-C40C66FF867C}">
                  <a14:compatExt spid="_x0000_s1383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31" name="Object 2631" hidden="1">
              <a:extLst>
                <a:ext uri="{63B3BB69-23CF-44E3-9099-C40C66FF867C}">
                  <a14:compatExt spid="_x0000_s1383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32" name="Object 2632" hidden="1">
              <a:extLst>
                <a:ext uri="{63B3BB69-23CF-44E3-9099-C40C66FF867C}">
                  <a14:compatExt spid="_x0000_s1383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33" name="Object 2633" hidden="1">
              <a:extLst>
                <a:ext uri="{63B3BB69-23CF-44E3-9099-C40C66FF867C}">
                  <a14:compatExt spid="_x0000_s1383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34" name="Object 2634" hidden="1">
              <a:extLst>
                <a:ext uri="{63B3BB69-23CF-44E3-9099-C40C66FF867C}">
                  <a14:compatExt spid="_x0000_s1383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35" name="Object 2635" hidden="1">
              <a:extLst>
                <a:ext uri="{63B3BB69-23CF-44E3-9099-C40C66FF867C}">
                  <a14:compatExt spid="_x0000_s1383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36" name="Object 2636" hidden="1">
              <a:extLst>
                <a:ext uri="{63B3BB69-23CF-44E3-9099-C40C66FF867C}">
                  <a14:compatExt spid="_x0000_s1383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37" name="Object 2637" hidden="1">
              <a:extLst>
                <a:ext uri="{63B3BB69-23CF-44E3-9099-C40C66FF867C}">
                  <a14:compatExt spid="_x0000_s1383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38" name="Object 2638" hidden="1">
              <a:extLst>
                <a:ext uri="{63B3BB69-23CF-44E3-9099-C40C66FF867C}">
                  <a14:compatExt spid="_x0000_s1383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39" name="Object 2639" hidden="1">
              <a:extLst>
                <a:ext uri="{63B3BB69-23CF-44E3-9099-C40C66FF867C}">
                  <a14:compatExt spid="_x0000_s1383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40" name="Object 2640" hidden="1">
              <a:extLst>
                <a:ext uri="{63B3BB69-23CF-44E3-9099-C40C66FF867C}">
                  <a14:compatExt spid="_x0000_s1384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41" name="Object 2641" hidden="1">
              <a:extLst>
                <a:ext uri="{63B3BB69-23CF-44E3-9099-C40C66FF867C}">
                  <a14:compatExt spid="_x0000_s1384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42" name="Object 2642" hidden="1">
              <a:extLst>
                <a:ext uri="{63B3BB69-23CF-44E3-9099-C40C66FF867C}">
                  <a14:compatExt spid="_x0000_s1384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43" name="Object 2643" hidden="1">
              <a:extLst>
                <a:ext uri="{63B3BB69-23CF-44E3-9099-C40C66FF867C}">
                  <a14:compatExt spid="_x0000_s1384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44" name="Object 2644" hidden="1">
              <a:extLst>
                <a:ext uri="{63B3BB69-23CF-44E3-9099-C40C66FF867C}">
                  <a14:compatExt spid="_x0000_s1384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45" name="Object 2645" hidden="1">
              <a:extLst>
                <a:ext uri="{63B3BB69-23CF-44E3-9099-C40C66FF867C}">
                  <a14:compatExt spid="_x0000_s1384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46" name="Object 2646" hidden="1">
              <a:extLst>
                <a:ext uri="{63B3BB69-23CF-44E3-9099-C40C66FF867C}">
                  <a14:compatExt spid="_x0000_s1384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47" name="Object 2647" hidden="1">
              <a:extLst>
                <a:ext uri="{63B3BB69-23CF-44E3-9099-C40C66FF867C}">
                  <a14:compatExt spid="_x0000_s1384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48" name="Object 2648" hidden="1">
              <a:extLst>
                <a:ext uri="{63B3BB69-23CF-44E3-9099-C40C66FF867C}">
                  <a14:compatExt spid="_x0000_s1384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49" name="Object 2649" hidden="1">
              <a:extLst>
                <a:ext uri="{63B3BB69-23CF-44E3-9099-C40C66FF867C}">
                  <a14:compatExt spid="_x0000_s1384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50" name="Object 2650" hidden="1">
              <a:extLst>
                <a:ext uri="{63B3BB69-23CF-44E3-9099-C40C66FF867C}">
                  <a14:compatExt spid="_x0000_s1385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51" name="Object 2651" hidden="1">
              <a:extLst>
                <a:ext uri="{63B3BB69-23CF-44E3-9099-C40C66FF867C}">
                  <a14:compatExt spid="_x0000_s1385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52" name="Object 2652" hidden="1">
              <a:extLst>
                <a:ext uri="{63B3BB69-23CF-44E3-9099-C40C66FF867C}">
                  <a14:compatExt spid="_x0000_s1385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53" name="Object 2653" hidden="1">
              <a:extLst>
                <a:ext uri="{63B3BB69-23CF-44E3-9099-C40C66FF867C}">
                  <a14:compatExt spid="_x0000_s1385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54" name="Object 2654" hidden="1">
              <a:extLst>
                <a:ext uri="{63B3BB69-23CF-44E3-9099-C40C66FF867C}">
                  <a14:compatExt spid="_x0000_s1385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55" name="Object 2655" hidden="1">
              <a:extLst>
                <a:ext uri="{63B3BB69-23CF-44E3-9099-C40C66FF867C}">
                  <a14:compatExt spid="_x0000_s1385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56" name="Object 2656" hidden="1">
              <a:extLst>
                <a:ext uri="{63B3BB69-23CF-44E3-9099-C40C66FF867C}">
                  <a14:compatExt spid="_x0000_s1385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57" name="Object 2657" hidden="1">
              <a:extLst>
                <a:ext uri="{63B3BB69-23CF-44E3-9099-C40C66FF867C}">
                  <a14:compatExt spid="_x0000_s1385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58" name="Object 2658" hidden="1">
              <a:extLst>
                <a:ext uri="{63B3BB69-23CF-44E3-9099-C40C66FF867C}">
                  <a14:compatExt spid="_x0000_s1385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59" name="Object 2659" hidden="1">
              <a:extLst>
                <a:ext uri="{63B3BB69-23CF-44E3-9099-C40C66FF867C}">
                  <a14:compatExt spid="_x0000_s1385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60" name="Object 2660" hidden="1">
              <a:extLst>
                <a:ext uri="{63B3BB69-23CF-44E3-9099-C40C66FF867C}">
                  <a14:compatExt spid="_x0000_s1386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61" name="Object 2661" hidden="1">
              <a:extLst>
                <a:ext uri="{63B3BB69-23CF-44E3-9099-C40C66FF867C}">
                  <a14:compatExt spid="_x0000_s1386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62" name="Object 2662" hidden="1">
              <a:extLst>
                <a:ext uri="{63B3BB69-23CF-44E3-9099-C40C66FF867C}">
                  <a14:compatExt spid="_x0000_s1386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63" name="Object 2663" hidden="1">
              <a:extLst>
                <a:ext uri="{63B3BB69-23CF-44E3-9099-C40C66FF867C}">
                  <a14:compatExt spid="_x0000_s1386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64" name="Object 2664" hidden="1">
              <a:extLst>
                <a:ext uri="{63B3BB69-23CF-44E3-9099-C40C66FF867C}">
                  <a14:compatExt spid="_x0000_s1386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65" name="Object 2665" hidden="1">
              <a:extLst>
                <a:ext uri="{63B3BB69-23CF-44E3-9099-C40C66FF867C}">
                  <a14:compatExt spid="_x0000_s1386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66" name="Object 2666" hidden="1">
              <a:extLst>
                <a:ext uri="{63B3BB69-23CF-44E3-9099-C40C66FF867C}">
                  <a14:compatExt spid="_x0000_s1386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67" name="Object 2667" hidden="1">
              <a:extLst>
                <a:ext uri="{63B3BB69-23CF-44E3-9099-C40C66FF867C}">
                  <a14:compatExt spid="_x0000_s1386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68" name="Object 2668" hidden="1">
              <a:extLst>
                <a:ext uri="{63B3BB69-23CF-44E3-9099-C40C66FF867C}">
                  <a14:compatExt spid="_x0000_s1386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69" name="Object 2669" hidden="1">
              <a:extLst>
                <a:ext uri="{63B3BB69-23CF-44E3-9099-C40C66FF867C}">
                  <a14:compatExt spid="_x0000_s1386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70" name="Object 2670" hidden="1">
              <a:extLst>
                <a:ext uri="{63B3BB69-23CF-44E3-9099-C40C66FF867C}">
                  <a14:compatExt spid="_x0000_s1387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71" name="Object 2671" hidden="1">
              <a:extLst>
                <a:ext uri="{63B3BB69-23CF-44E3-9099-C40C66FF867C}">
                  <a14:compatExt spid="_x0000_s1387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72" name="Object 2672" hidden="1">
              <a:extLst>
                <a:ext uri="{63B3BB69-23CF-44E3-9099-C40C66FF867C}">
                  <a14:compatExt spid="_x0000_s1387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73" name="Object 2673" hidden="1">
              <a:extLst>
                <a:ext uri="{63B3BB69-23CF-44E3-9099-C40C66FF867C}">
                  <a14:compatExt spid="_x0000_s1387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74" name="Object 2674" hidden="1">
              <a:extLst>
                <a:ext uri="{63B3BB69-23CF-44E3-9099-C40C66FF867C}">
                  <a14:compatExt spid="_x0000_s1387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75" name="Object 2675" hidden="1">
              <a:extLst>
                <a:ext uri="{63B3BB69-23CF-44E3-9099-C40C66FF867C}">
                  <a14:compatExt spid="_x0000_s1387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76" name="Object 2676" hidden="1">
              <a:extLst>
                <a:ext uri="{63B3BB69-23CF-44E3-9099-C40C66FF867C}">
                  <a14:compatExt spid="_x0000_s1387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77" name="Object 2677" hidden="1">
              <a:extLst>
                <a:ext uri="{63B3BB69-23CF-44E3-9099-C40C66FF867C}">
                  <a14:compatExt spid="_x0000_s1387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78" name="Object 2678" hidden="1">
              <a:extLst>
                <a:ext uri="{63B3BB69-23CF-44E3-9099-C40C66FF867C}">
                  <a14:compatExt spid="_x0000_s1387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79" name="Object 2679" hidden="1">
              <a:extLst>
                <a:ext uri="{63B3BB69-23CF-44E3-9099-C40C66FF867C}">
                  <a14:compatExt spid="_x0000_s1387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80" name="Object 2680" hidden="1">
              <a:extLst>
                <a:ext uri="{63B3BB69-23CF-44E3-9099-C40C66FF867C}">
                  <a14:compatExt spid="_x0000_s1388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81" name="Object 2681" hidden="1">
              <a:extLst>
                <a:ext uri="{63B3BB69-23CF-44E3-9099-C40C66FF867C}">
                  <a14:compatExt spid="_x0000_s1388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82" name="Object 2682" hidden="1">
              <a:extLst>
                <a:ext uri="{63B3BB69-23CF-44E3-9099-C40C66FF867C}">
                  <a14:compatExt spid="_x0000_s1388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83" name="Object 2683" hidden="1">
              <a:extLst>
                <a:ext uri="{63B3BB69-23CF-44E3-9099-C40C66FF867C}">
                  <a14:compatExt spid="_x0000_s1388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884" name="Object 2684" hidden="1">
              <a:extLst>
                <a:ext uri="{63B3BB69-23CF-44E3-9099-C40C66FF867C}">
                  <a14:compatExt spid="_x0000_s1388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885" name="Object 2685" hidden="1">
              <a:extLst>
                <a:ext uri="{63B3BB69-23CF-44E3-9099-C40C66FF867C}">
                  <a14:compatExt spid="_x0000_s1388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886" name="Object 2686" hidden="1">
              <a:extLst>
                <a:ext uri="{63B3BB69-23CF-44E3-9099-C40C66FF867C}">
                  <a14:compatExt spid="_x0000_s1388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887" name="Object 2687" hidden="1">
              <a:extLst>
                <a:ext uri="{63B3BB69-23CF-44E3-9099-C40C66FF867C}">
                  <a14:compatExt spid="_x0000_s138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888" name="Object 2688" hidden="1">
              <a:extLst>
                <a:ext uri="{63B3BB69-23CF-44E3-9099-C40C66FF867C}">
                  <a14:compatExt spid="_x0000_s1388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889" name="Object 2689" hidden="1">
              <a:extLst>
                <a:ext uri="{63B3BB69-23CF-44E3-9099-C40C66FF867C}">
                  <a14:compatExt spid="_x0000_s1388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890" name="Object 2690" hidden="1">
              <a:extLst>
                <a:ext uri="{63B3BB69-23CF-44E3-9099-C40C66FF867C}">
                  <a14:compatExt spid="_x0000_s138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891" name="Object 2691" hidden="1">
              <a:extLst>
                <a:ext uri="{63B3BB69-23CF-44E3-9099-C40C66FF867C}">
                  <a14:compatExt spid="_x0000_s1389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892" name="Object 2692" hidden="1">
              <a:extLst>
                <a:ext uri="{63B3BB69-23CF-44E3-9099-C40C66FF867C}">
                  <a14:compatExt spid="_x0000_s1389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893" name="Object 2693" hidden="1">
              <a:extLst>
                <a:ext uri="{63B3BB69-23CF-44E3-9099-C40C66FF867C}">
                  <a14:compatExt spid="_x0000_s138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894" name="Object 2694" hidden="1">
              <a:extLst>
                <a:ext uri="{63B3BB69-23CF-44E3-9099-C40C66FF867C}">
                  <a14:compatExt spid="_x0000_s1389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895" name="Object 2695" hidden="1">
              <a:extLst>
                <a:ext uri="{63B3BB69-23CF-44E3-9099-C40C66FF867C}">
                  <a14:compatExt spid="_x0000_s1389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896" name="Object 2696" hidden="1">
              <a:extLst>
                <a:ext uri="{63B3BB69-23CF-44E3-9099-C40C66FF867C}">
                  <a14:compatExt spid="_x0000_s138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897" name="Object 2697" hidden="1">
              <a:extLst>
                <a:ext uri="{63B3BB69-23CF-44E3-9099-C40C66FF867C}">
                  <a14:compatExt spid="_x0000_s1389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898" name="Object 2698" hidden="1">
              <a:extLst>
                <a:ext uri="{63B3BB69-23CF-44E3-9099-C40C66FF867C}">
                  <a14:compatExt spid="_x0000_s1389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899" name="Object 2699" hidden="1">
              <a:extLst>
                <a:ext uri="{63B3BB69-23CF-44E3-9099-C40C66FF867C}">
                  <a14:compatExt spid="_x0000_s138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00" name="Object 2700" hidden="1">
              <a:extLst>
                <a:ext uri="{63B3BB69-23CF-44E3-9099-C40C66FF867C}">
                  <a14:compatExt spid="_x0000_s1390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01" name="Object 2701" hidden="1">
              <a:extLst>
                <a:ext uri="{63B3BB69-23CF-44E3-9099-C40C66FF867C}">
                  <a14:compatExt spid="_x0000_s1390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02" name="Object 2702" hidden="1">
              <a:extLst>
                <a:ext uri="{63B3BB69-23CF-44E3-9099-C40C66FF867C}">
                  <a14:compatExt spid="_x0000_s139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03" name="Object 2703" hidden="1">
              <a:extLst>
                <a:ext uri="{63B3BB69-23CF-44E3-9099-C40C66FF867C}">
                  <a14:compatExt spid="_x0000_s1390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04" name="Object 2704" hidden="1">
              <a:extLst>
                <a:ext uri="{63B3BB69-23CF-44E3-9099-C40C66FF867C}">
                  <a14:compatExt spid="_x0000_s1390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05" name="Object 2705" hidden="1">
              <a:extLst>
                <a:ext uri="{63B3BB69-23CF-44E3-9099-C40C66FF867C}">
                  <a14:compatExt spid="_x0000_s139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06" name="Object 2706" hidden="1">
              <a:extLst>
                <a:ext uri="{63B3BB69-23CF-44E3-9099-C40C66FF867C}">
                  <a14:compatExt spid="_x0000_s1390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07" name="Object 2707" hidden="1">
              <a:extLst>
                <a:ext uri="{63B3BB69-23CF-44E3-9099-C40C66FF867C}">
                  <a14:compatExt spid="_x0000_s1390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08" name="Object 2708" hidden="1">
              <a:extLst>
                <a:ext uri="{63B3BB69-23CF-44E3-9099-C40C66FF867C}">
                  <a14:compatExt spid="_x0000_s139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09" name="Object 2709" hidden="1">
              <a:extLst>
                <a:ext uri="{63B3BB69-23CF-44E3-9099-C40C66FF867C}">
                  <a14:compatExt spid="_x0000_s1390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10" name="Object 2710" hidden="1">
              <a:extLst>
                <a:ext uri="{63B3BB69-23CF-44E3-9099-C40C66FF867C}">
                  <a14:compatExt spid="_x0000_s1391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11" name="Object 2711" hidden="1">
              <a:extLst>
                <a:ext uri="{63B3BB69-23CF-44E3-9099-C40C66FF867C}">
                  <a14:compatExt spid="_x0000_s139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12" name="Object 2712" hidden="1">
              <a:extLst>
                <a:ext uri="{63B3BB69-23CF-44E3-9099-C40C66FF867C}">
                  <a14:compatExt spid="_x0000_s1391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13" name="Object 2713" hidden="1">
              <a:extLst>
                <a:ext uri="{63B3BB69-23CF-44E3-9099-C40C66FF867C}">
                  <a14:compatExt spid="_x0000_s1391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14" name="Object 2714" hidden="1">
              <a:extLst>
                <a:ext uri="{63B3BB69-23CF-44E3-9099-C40C66FF867C}">
                  <a14:compatExt spid="_x0000_s139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15" name="Object 2715" hidden="1">
              <a:extLst>
                <a:ext uri="{63B3BB69-23CF-44E3-9099-C40C66FF867C}">
                  <a14:compatExt spid="_x0000_s1391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16" name="Object 2716" hidden="1">
              <a:extLst>
                <a:ext uri="{63B3BB69-23CF-44E3-9099-C40C66FF867C}">
                  <a14:compatExt spid="_x0000_s139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17" name="Object 2717" hidden="1">
              <a:extLst>
                <a:ext uri="{63B3BB69-23CF-44E3-9099-C40C66FF867C}">
                  <a14:compatExt spid="_x0000_s139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18" name="Object 2718" hidden="1">
              <a:extLst>
                <a:ext uri="{63B3BB69-23CF-44E3-9099-C40C66FF867C}">
                  <a14:compatExt spid="_x0000_s1391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19" name="Object 2719" hidden="1">
              <a:extLst>
                <a:ext uri="{63B3BB69-23CF-44E3-9099-C40C66FF867C}">
                  <a14:compatExt spid="_x0000_s139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20" name="Object 2720" hidden="1">
              <a:extLst>
                <a:ext uri="{63B3BB69-23CF-44E3-9099-C40C66FF867C}">
                  <a14:compatExt spid="_x0000_s139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21" name="Object 2721" hidden="1">
              <a:extLst>
                <a:ext uri="{63B3BB69-23CF-44E3-9099-C40C66FF867C}">
                  <a14:compatExt spid="_x0000_s1392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22" name="Object 2722" hidden="1">
              <a:extLst>
                <a:ext uri="{63B3BB69-23CF-44E3-9099-C40C66FF867C}">
                  <a14:compatExt spid="_x0000_s139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23" name="Object 2723" hidden="1">
              <a:extLst>
                <a:ext uri="{63B3BB69-23CF-44E3-9099-C40C66FF867C}">
                  <a14:compatExt spid="_x0000_s139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24" name="Object 2724" hidden="1">
              <a:extLst>
                <a:ext uri="{63B3BB69-23CF-44E3-9099-C40C66FF867C}">
                  <a14:compatExt spid="_x0000_s1392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25" name="Object 2725" hidden="1">
              <a:extLst>
                <a:ext uri="{63B3BB69-23CF-44E3-9099-C40C66FF867C}">
                  <a14:compatExt spid="_x0000_s139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26" name="Object 2726" hidden="1">
              <a:extLst>
                <a:ext uri="{63B3BB69-23CF-44E3-9099-C40C66FF867C}">
                  <a14:compatExt spid="_x0000_s139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27" name="Object 2727" hidden="1">
              <a:extLst>
                <a:ext uri="{63B3BB69-23CF-44E3-9099-C40C66FF867C}">
                  <a14:compatExt spid="_x0000_s1392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28" name="Object 2728" hidden="1">
              <a:extLst>
                <a:ext uri="{63B3BB69-23CF-44E3-9099-C40C66FF867C}">
                  <a14:compatExt spid="_x0000_s139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29" name="Object 2729" hidden="1">
              <a:extLst>
                <a:ext uri="{63B3BB69-23CF-44E3-9099-C40C66FF867C}">
                  <a14:compatExt spid="_x0000_s139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30" name="Object 2730" hidden="1">
              <a:extLst>
                <a:ext uri="{63B3BB69-23CF-44E3-9099-C40C66FF867C}">
                  <a14:compatExt spid="_x0000_s1393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31" name="Object 2731" hidden="1">
              <a:extLst>
                <a:ext uri="{63B3BB69-23CF-44E3-9099-C40C66FF867C}">
                  <a14:compatExt spid="_x0000_s139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32" name="Object 2732" hidden="1">
              <a:extLst>
                <a:ext uri="{63B3BB69-23CF-44E3-9099-C40C66FF867C}">
                  <a14:compatExt spid="_x0000_s139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33" name="Object 2733" hidden="1">
              <a:extLst>
                <a:ext uri="{63B3BB69-23CF-44E3-9099-C40C66FF867C}">
                  <a14:compatExt spid="_x0000_s1393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34" name="Object 2734" hidden="1">
              <a:extLst>
                <a:ext uri="{63B3BB69-23CF-44E3-9099-C40C66FF867C}">
                  <a14:compatExt spid="_x0000_s139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35" name="Object 2735" hidden="1">
              <a:extLst>
                <a:ext uri="{63B3BB69-23CF-44E3-9099-C40C66FF867C}">
                  <a14:compatExt spid="_x0000_s139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36" name="Object 2736" hidden="1">
              <a:extLst>
                <a:ext uri="{63B3BB69-23CF-44E3-9099-C40C66FF867C}">
                  <a14:compatExt spid="_x0000_s1393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37" name="Object 2737" hidden="1">
              <a:extLst>
                <a:ext uri="{63B3BB69-23CF-44E3-9099-C40C66FF867C}">
                  <a14:compatExt spid="_x0000_s139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38" name="Object 2738" hidden="1">
              <a:extLst>
                <a:ext uri="{63B3BB69-23CF-44E3-9099-C40C66FF867C}">
                  <a14:compatExt spid="_x0000_s139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39" name="Object 2739" hidden="1">
              <a:extLst>
                <a:ext uri="{63B3BB69-23CF-44E3-9099-C40C66FF867C}">
                  <a14:compatExt spid="_x0000_s1393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40" name="Object 2740" hidden="1">
              <a:extLst>
                <a:ext uri="{63B3BB69-23CF-44E3-9099-C40C66FF867C}">
                  <a14:compatExt spid="_x0000_s139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41" name="Object 2741" hidden="1">
              <a:extLst>
                <a:ext uri="{63B3BB69-23CF-44E3-9099-C40C66FF867C}">
                  <a14:compatExt spid="_x0000_s139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42" name="Object 2742" hidden="1">
              <a:extLst>
                <a:ext uri="{63B3BB69-23CF-44E3-9099-C40C66FF867C}">
                  <a14:compatExt spid="_x0000_s1394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43" name="Object 2743" hidden="1">
              <a:extLst>
                <a:ext uri="{63B3BB69-23CF-44E3-9099-C40C66FF867C}">
                  <a14:compatExt spid="_x0000_s139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44" name="Object 2744" hidden="1">
              <a:extLst>
                <a:ext uri="{63B3BB69-23CF-44E3-9099-C40C66FF867C}">
                  <a14:compatExt spid="_x0000_s139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45" name="Object 2745" hidden="1">
              <a:extLst>
                <a:ext uri="{63B3BB69-23CF-44E3-9099-C40C66FF867C}">
                  <a14:compatExt spid="_x0000_s1394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46" name="Object 2746" hidden="1">
              <a:extLst>
                <a:ext uri="{63B3BB69-23CF-44E3-9099-C40C66FF867C}">
                  <a14:compatExt spid="_x0000_s139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47" name="Object 2747" hidden="1">
              <a:extLst>
                <a:ext uri="{63B3BB69-23CF-44E3-9099-C40C66FF867C}">
                  <a14:compatExt spid="_x0000_s139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48" name="Object 2748" hidden="1">
              <a:extLst>
                <a:ext uri="{63B3BB69-23CF-44E3-9099-C40C66FF867C}">
                  <a14:compatExt spid="_x0000_s1394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49" name="Object 2749" hidden="1">
              <a:extLst>
                <a:ext uri="{63B3BB69-23CF-44E3-9099-C40C66FF867C}">
                  <a14:compatExt spid="_x0000_s139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50" name="Object 2750" hidden="1">
              <a:extLst>
                <a:ext uri="{63B3BB69-23CF-44E3-9099-C40C66FF867C}">
                  <a14:compatExt spid="_x0000_s139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51" name="Object 2751" hidden="1">
              <a:extLst>
                <a:ext uri="{63B3BB69-23CF-44E3-9099-C40C66FF867C}">
                  <a14:compatExt spid="_x0000_s1395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52" name="Object 2752" hidden="1">
              <a:extLst>
                <a:ext uri="{63B3BB69-23CF-44E3-9099-C40C66FF867C}">
                  <a14:compatExt spid="_x0000_s139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53" name="Object 2753" hidden="1">
              <a:extLst>
                <a:ext uri="{63B3BB69-23CF-44E3-9099-C40C66FF867C}">
                  <a14:compatExt spid="_x0000_s139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54" name="Object 2754" hidden="1">
              <a:extLst>
                <a:ext uri="{63B3BB69-23CF-44E3-9099-C40C66FF867C}">
                  <a14:compatExt spid="_x0000_s1395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55" name="Object 2755" hidden="1">
              <a:extLst>
                <a:ext uri="{63B3BB69-23CF-44E3-9099-C40C66FF867C}">
                  <a14:compatExt spid="_x0000_s139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56" name="Object 2756" hidden="1">
              <a:extLst>
                <a:ext uri="{63B3BB69-23CF-44E3-9099-C40C66FF867C}">
                  <a14:compatExt spid="_x0000_s139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57" name="Object 2757" hidden="1">
              <a:extLst>
                <a:ext uri="{63B3BB69-23CF-44E3-9099-C40C66FF867C}">
                  <a14:compatExt spid="_x0000_s1395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58" name="Object 2758" hidden="1">
              <a:extLst>
                <a:ext uri="{63B3BB69-23CF-44E3-9099-C40C66FF867C}">
                  <a14:compatExt spid="_x0000_s139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59" name="Object 2759" hidden="1">
              <a:extLst>
                <a:ext uri="{63B3BB69-23CF-44E3-9099-C40C66FF867C}">
                  <a14:compatExt spid="_x0000_s139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60" name="Object 2760" hidden="1">
              <a:extLst>
                <a:ext uri="{63B3BB69-23CF-44E3-9099-C40C66FF867C}">
                  <a14:compatExt spid="_x0000_s1396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61" name="Object 2761" hidden="1">
              <a:extLst>
                <a:ext uri="{63B3BB69-23CF-44E3-9099-C40C66FF867C}">
                  <a14:compatExt spid="_x0000_s139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3962" name="Object 2762" hidden="1">
              <a:extLst>
                <a:ext uri="{63B3BB69-23CF-44E3-9099-C40C66FF867C}">
                  <a14:compatExt spid="_x0000_s139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3963" name="Object 2763" hidden="1">
              <a:extLst>
                <a:ext uri="{63B3BB69-23CF-44E3-9099-C40C66FF867C}">
                  <a14:compatExt spid="_x0000_s1396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64" name="Object 2608" hidden="1">
              <a:extLst>
                <a:ext uri="{63B3BB69-23CF-44E3-9099-C40C66FF867C}">
                  <a14:compatExt spid="_x0000_s1396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65" name="Object 2609" hidden="1">
              <a:extLst>
                <a:ext uri="{63B3BB69-23CF-44E3-9099-C40C66FF867C}">
                  <a14:compatExt spid="_x0000_s1396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66" name="Object 2610" hidden="1">
              <a:extLst>
                <a:ext uri="{63B3BB69-23CF-44E3-9099-C40C66FF867C}">
                  <a14:compatExt spid="_x0000_s1396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67" name="Object 2611" hidden="1">
              <a:extLst>
                <a:ext uri="{63B3BB69-23CF-44E3-9099-C40C66FF867C}">
                  <a14:compatExt spid="_x0000_s1396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68" name="Object 2612" hidden="1">
              <a:extLst>
                <a:ext uri="{63B3BB69-23CF-44E3-9099-C40C66FF867C}">
                  <a14:compatExt spid="_x0000_s1396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69" name="Object 2613" hidden="1">
              <a:extLst>
                <a:ext uri="{63B3BB69-23CF-44E3-9099-C40C66FF867C}">
                  <a14:compatExt spid="_x0000_s1396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70" name="Object 2614" hidden="1">
              <a:extLst>
                <a:ext uri="{63B3BB69-23CF-44E3-9099-C40C66FF867C}">
                  <a14:compatExt spid="_x0000_s1397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71" name="Object 2615" hidden="1">
              <a:extLst>
                <a:ext uri="{63B3BB69-23CF-44E3-9099-C40C66FF867C}">
                  <a14:compatExt spid="_x0000_s1397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72" name="Object 2616" hidden="1">
              <a:extLst>
                <a:ext uri="{63B3BB69-23CF-44E3-9099-C40C66FF867C}">
                  <a14:compatExt spid="_x0000_s1397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73" name="Object 2617" hidden="1">
              <a:extLst>
                <a:ext uri="{63B3BB69-23CF-44E3-9099-C40C66FF867C}">
                  <a14:compatExt spid="_x0000_s1397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74" name="Object 2618" hidden="1">
              <a:extLst>
                <a:ext uri="{63B3BB69-23CF-44E3-9099-C40C66FF867C}">
                  <a14:compatExt spid="_x0000_s1397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75" name="Object 2619" hidden="1">
              <a:extLst>
                <a:ext uri="{63B3BB69-23CF-44E3-9099-C40C66FF867C}">
                  <a14:compatExt spid="_x0000_s1397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76" name="Object 2620" hidden="1">
              <a:extLst>
                <a:ext uri="{63B3BB69-23CF-44E3-9099-C40C66FF867C}">
                  <a14:compatExt spid="_x0000_s1397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77" name="Object 2621" hidden="1">
              <a:extLst>
                <a:ext uri="{63B3BB69-23CF-44E3-9099-C40C66FF867C}">
                  <a14:compatExt spid="_x0000_s1397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78" name="Object 2622" hidden="1">
              <a:extLst>
                <a:ext uri="{63B3BB69-23CF-44E3-9099-C40C66FF867C}">
                  <a14:compatExt spid="_x0000_s1397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79" name="Object 2623" hidden="1">
              <a:extLst>
                <a:ext uri="{63B3BB69-23CF-44E3-9099-C40C66FF867C}">
                  <a14:compatExt spid="_x0000_s1397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80" name="Object 2624" hidden="1">
              <a:extLst>
                <a:ext uri="{63B3BB69-23CF-44E3-9099-C40C66FF867C}">
                  <a14:compatExt spid="_x0000_s1398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81" name="Object 2625" hidden="1">
              <a:extLst>
                <a:ext uri="{63B3BB69-23CF-44E3-9099-C40C66FF867C}">
                  <a14:compatExt spid="_x0000_s1398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82" name="Object 2626" hidden="1">
              <a:extLst>
                <a:ext uri="{63B3BB69-23CF-44E3-9099-C40C66FF867C}">
                  <a14:compatExt spid="_x0000_s1398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83" name="Object 2627" hidden="1">
              <a:extLst>
                <a:ext uri="{63B3BB69-23CF-44E3-9099-C40C66FF867C}">
                  <a14:compatExt spid="_x0000_s1398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84" name="Object 2628" hidden="1">
              <a:extLst>
                <a:ext uri="{63B3BB69-23CF-44E3-9099-C40C66FF867C}">
                  <a14:compatExt spid="_x0000_s1398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85" name="Object 2629" hidden="1">
              <a:extLst>
                <a:ext uri="{63B3BB69-23CF-44E3-9099-C40C66FF867C}">
                  <a14:compatExt spid="_x0000_s1398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86" name="Object 2630" hidden="1">
              <a:extLst>
                <a:ext uri="{63B3BB69-23CF-44E3-9099-C40C66FF867C}">
                  <a14:compatExt spid="_x0000_s1398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87" name="Object 2631" hidden="1">
              <a:extLst>
                <a:ext uri="{63B3BB69-23CF-44E3-9099-C40C66FF867C}">
                  <a14:compatExt spid="_x0000_s1398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88" name="Object 2632" hidden="1">
              <a:extLst>
                <a:ext uri="{63B3BB69-23CF-44E3-9099-C40C66FF867C}">
                  <a14:compatExt spid="_x0000_s1398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89" name="Object 2633" hidden="1">
              <a:extLst>
                <a:ext uri="{63B3BB69-23CF-44E3-9099-C40C66FF867C}">
                  <a14:compatExt spid="_x0000_s1398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90" name="Object 2634" hidden="1">
              <a:extLst>
                <a:ext uri="{63B3BB69-23CF-44E3-9099-C40C66FF867C}">
                  <a14:compatExt spid="_x0000_s1399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91" name="Object 2635" hidden="1">
              <a:extLst>
                <a:ext uri="{63B3BB69-23CF-44E3-9099-C40C66FF867C}">
                  <a14:compatExt spid="_x0000_s1399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92" name="Object 2636" hidden="1">
              <a:extLst>
                <a:ext uri="{63B3BB69-23CF-44E3-9099-C40C66FF867C}">
                  <a14:compatExt spid="_x0000_s1399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93" name="Object 2637" hidden="1">
              <a:extLst>
                <a:ext uri="{63B3BB69-23CF-44E3-9099-C40C66FF867C}">
                  <a14:compatExt spid="_x0000_s1399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94" name="Object 2638" hidden="1">
              <a:extLst>
                <a:ext uri="{63B3BB69-23CF-44E3-9099-C40C66FF867C}">
                  <a14:compatExt spid="_x0000_s1399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95" name="Object 2639" hidden="1">
              <a:extLst>
                <a:ext uri="{63B3BB69-23CF-44E3-9099-C40C66FF867C}">
                  <a14:compatExt spid="_x0000_s1399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96" name="Object 2640" hidden="1">
              <a:extLst>
                <a:ext uri="{63B3BB69-23CF-44E3-9099-C40C66FF867C}">
                  <a14:compatExt spid="_x0000_s1399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97" name="Object 2641" hidden="1">
              <a:extLst>
                <a:ext uri="{63B3BB69-23CF-44E3-9099-C40C66FF867C}">
                  <a14:compatExt spid="_x0000_s1399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3998" name="Object 2642" hidden="1">
              <a:extLst>
                <a:ext uri="{63B3BB69-23CF-44E3-9099-C40C66FF867C}">
                  <a14:compatExt spid="_x0000_s1399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3999" name="Object 2643" hidden="1">
              <a:extLst>
                <a:ext uri="{63B3BB69-23CF-44E3-9099-C40C66FF867C}">
                  <a14:compatExt spid="_x0000_s1399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00" name="Object 2644" hidden="1">
              <a:extLst>
                <a:ext uri="{63B3BB69-23CF-44E3-9099-C40C66FF867C}">
                  <a14:compatExt spid="_x0000_s1400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01" name="Object 2645" hidden="1">
              <a:extLst>
                <a:ext uri="{63B3BB69-23CF-44E3-9099-C40C66FF867C}">
                  <a14:compatExt spid="_x0000_s1400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02" name="Object 2646" hidden="1">
              <a:extLst>
                <a:ext uri="{63B3BB69-23CF-44E3-9099-C40C66FF867C}">
                  <a14:compatExt spid="_x0000_s1400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03" name="Object 2647" hidden="1">
              <a:extLst>
                <a:ext uri="{63B3BB69-23CF-44E3-9099-C40C66FF867C}">
                  <a14:compatExt spid="_x0000_s1400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04" name="Object 2648" hidden="1">
              <a:extLst>
                <a:ext uri="{63B3BB69-23CF-44E3-9099-C40C66FF867C}">
                  <a14:compatExt spid="_x0000_s1400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05" name="Object 2649" hidden="1">
              <a:extLst>
                <a:ext uri="{63B3BB69-23CF-44E3-9099-C40C66FF867C}">
                  <a14:compatExt spid="_x0000_s1400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06" name="Object 2650" hidden="1">
              <a:extLst>
                <a:ext uri="{63B3BB69-23CF-44E3-9099-C40C66FF867C}">
                  <a14:compatExt spid="_x0000_s1400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07" name="Object 2651" hidden="1">
              <a:extLst>
                <a:ext uri="{63B3BB69-23CF-44E3-9099-C40C66FF867C}">
                  <a14:compatExt spid="_x0000_s1400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08" name="Object 2652" hidden="1">
              <a:extLst>
                <a:ext uri="{63B3BB69-23CF-44E3-9099-C40C66FF867C}">
                  <a14:compatExt spid="_x0000_s1400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09" name="Object 2653" hidden="1">
              <a:extLst>
                <a:ext uri="{63B3BB69-23CF-44E3-9099-C40C66FF867C}">
                  <a14:compatExt spid="_x0000_s1400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10" name="Object 2654" hidden="1">
              <a:extLst>
                <a:ext uri="{63B3BB69-23CF-44E3-9099-C40C66FF867C}">
                  <a14:compatExt spid="_x0000_s1401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11" name="Object 2655" hidden="1">
              <a:extLst>
                <a:ext uri="{63B3BB69-23CF-44E3-9099-C40C66FF867C}">
                  <a14:compatExt spid="_x0000_s1401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12" name="Object 2656" hidden="1">
              <a:extLst>
                <a:ext uri="{63B3BB69-23CF-44E3-9099-C40C66FF867C}">
                  <a14:compatExt spid="_x0000_s1401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13" name="Object 2657" hidden="1">
              <a:extLst>
                <a:ext uri="{63B3BB69-23CF-44E3-9099-C40C66FF867C}">
                  <a14:compatExt spid="_x0000_s1401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14" name="Object 2658" hidden="1">
              <a:extLst>
                <a:ext uri="{63B3BB69-23CF-44E3-9099-C40C66FF867C}">
                  <a14:compatExt spid="_x0000_s1401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15" name="Object 2659" hidden="1">
              <a:extLst>
                <a:ext uri="{63B3BB69-23CF-44E3-9099-C40C66FF867C}">
                  <a14:compatExt spid="_x0000_s1401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16" name="Object 2660" hidden="1">
              <a:extLst>
                <a:ext uri="{63B3BB69-23CF-44E3-9099-C40C66FF867C}">
                  <a14:compatExt spid="_x0000_s1401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17" name="Object 2661" hidden="1">
              <a:extLst>
                <a:ext uri="{63B3BB69-23CF-44E3-9099-C40C66FF867C}">
                  <a14:compatExt spid="_x0000_s1401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18" name="Object 2662" hidden="1">
              <a:extLst>
                <a:ext uri="{63B3BB69-23CF-44E3-9099-C40C66FF867C}">
                  <a14:compatExt spid="_x0000_s1401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19" name="Object 2663" hidden="1">
              <a:extLst>
                <a:ext uri="{63B3BB69-23CF-44E3-9099-C40C66FF867C}">
                  <a14:compatExt spid="_x0000_s1401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20" name="Object 2664" hidden="1">
              <a:extLst>
                <a:ext uri="{63B3BB69-23CF-44E3-9099-C40C66FF867C}">
                  <a14:compatExt spid="_x0000_s1402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21" name="Object 2665" hidden="1">
              <a:extLst>
                <a:ext uri="{63B3BB69-23CF-44E3-9099-C40C66FF867C}">
                  <a14:compatExt spid="_x0000_s1402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22" name="Object 2666" hidden="1">
              <a:extLst>
                <a:ext uri="{63B3BB69-23CF-44E3-9099-C40C66FF867C}">
                  <a14:compatExt spid="_x0000_s1402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23" name="Object 2667" hidden="1">
              <a:extLst>
                <a:ext uri="{63B3BB69-23CF-44E3-9099-C40C66FF867C}">
                  <a14:compatExt spid="_x0000_s1402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24" name="Object 2668" hidden="1">
              <a:extLst>
                <a:ext uri="{63B3BB69-23CF-44E3-9099-C40C66FF867C}">
                  <a14:compatExt spid="_x0000_s1402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25" name="Object 2669" hidden="1">
              <a:extLst>
                <a:ext uri="{63B3BB69-23CF-44E3-9099-C40C66FF867C}">
                  <a14:compatExt spid="_x0000_s1402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26" name="Object 2670" hidden="1">
              <a:extLst>
                <a:ext uri="{63B3BB69-23CF-44E3-9099-C40C66FF867C}">
                  <a14:compatExt spid="_x0000_s1402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27" name="Object 2671" hidden="1">
              <a:extLst>
                <a:ext uri="{63B3BB69-23CF-44E3-9099-C40C66FF867C}">
                  <a14:compatExt spid="_x0000_s1402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28" name="Object 2672" hidden="1">
              <a:extLst>
                <a:ext uri="{63B3BB69-23CF-44E3-9099-C40C66FF867C}">
                  <a14:compatExt spid="_x0000_s1402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29" name="Object 2673" hidden="1">
              <a:extLst>
                <a:ext uri="{63B3BB69-23CF-44E3-9099-C40C66FF867C}">
                  <a14:compatExt spid="_x0000_s1402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30" name="Object 2674" hidden="1">
              <a:extLst>
                <a:ext uri="{63B3BB69-23CF-44E3-9099-C40C66FF867C}">
                  <a14:compatExt spid="_x0000_s1403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31" name="Object 2675" hidden="1">
              <a:extLst>
                <a:ext uri="{63B3BB69-23CF-44E3-9099-C40C66FF867C}">
                  <a14:compatExt spid="_x0000_s1403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32" name="Object 2676" hidden="1">
              <a:extLst>
                <a:ext uri="{63B3BB69-23CF-44E3-9099-C40C66FF867C}">
                  <a14:compatExt spid="_x0000_s1403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33" name="Object 2677" hidden="1">
              <a:extLst>
                <a:ext uri="{63B3BB69-23CF-44E3-9099-C40C66FF867C}">
                  <a14:compatExt spid="_x0000_s1403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34" name="Object 2678" hidden="1">
              <a:extLst>
                <a:ext uri="{63B3BB69-23CF-44E3-9099-C40C66FF867C}">
                  <a14:compatExt spid="_x0000_s1403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35" name="Object 2679" hidden="1">
              <a:extLst>
                <a:ext uri="{63B3BB69-23CF-44E3-9099-C40C66FF867C}">
                  <a14:compatExt spid="_x0000_s1403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36" name="Object 2680" hidden="1">
              <a:extLst>
                <a:ext uri="{63B3BB69-23CF-44E3-9099-C40C66FF867C}">
                  <a14:compatExt spid="_x0000_s1403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37" name="Object 2681" hidden="1">
              <a:extLst>
                <a:ext uri="{63B3BB69-23CF-44E3-9099-C40C66FF867C}">
                  <a14:compatExt spid="_x0000_s1403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38" name="Object 2682" hidden="1">
              <a:extLst>
                <a:ext uri="{63B3BB69-23CF-44E3-9099-C40C66FF867C}">
                  <a14:compatExt spid="_x0000_s1403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39" name="Object 2683" hidden="1">
              <a:extLst>
                <a:ext uri="{63B3BB69-23CF-44E3-9099-C40C66FF867C}">
                  <a14:compatExt spid="_x0000_s1403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040" name="Object 2684" hidden="1">
              <a:extLst>
                <a:ext uri="{63B3BB69-23CF-44E3-9099-C40C66FF867C}">
                  <a14:compatExt spid="_x0000_s1404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041" name="Object 2685" hidden="1">
              <a:extLst>
                <a:ext uri="{63B3BB69-23CF-44E3-9099-C40C66FF867C}">
                  <a14:compatExt spid="_x0000_s1404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42" name="Object 2686" hidden="1">
              <a:extLst>
                <a:ext uri="{63B3BB69-23CF-44E3-9099-C40C66FF867C}">
                  <a14:compatExt spid="_x0000_s1404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43" name="Object 2687" hidden="1">
              <a:extLst>
                <a:ext uri="{63B3BB69-23CF-44E3-9099-C40C66FF867C}">
                  <a14:compatExt spid="_x0000_s140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44" name="Object 2688" hidden="1">
              <a:extLst>
                <a:ext uri="{63B3BB69-23CF-44E3-9099-C40C66FF867C}">
                  <a14:compatExt spid="_x0000_s1404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45" name="Object 2689" hidden="1">
              <a:extLst>
                <a:ext uri="{63B3BB69-23CF-44E3-9099-C40C66FF867C}">
                  <a14:compatExt spid="_x0000_s1404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46" name="Object 2690" hidden="1">
              <a:extLst>
                <a:ext uri="{63B3BB69-23CF-44E3-9099-C40C66FF867C}">
                  <a14:compatExt spid="_x0000_s140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47" name="Object 2691" hidden="1">
              <a:extLst>
                <a:ext uri="{63B3BB69-23CF-44E3-9099-C40C66FF867C}">
                  <a14:compatExt spid="_x0000_s1404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48" name="Object 2692" hidden="1">
              <a:extLst>
                <a:ext uri="{63B3BB69-23CF-44E3-9099-C40C66FF867C}">
                  <a14:compatExt spid="_x0000_s140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49" name="Object 2693" hidden="1">
              <a:extLst>
                <a:ext uri="{63B3BB69-23CF-44E3-9099-C40C66FF867C}">
                  <a14:compatExt spid="_x0000_s140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50" name="Object 2694" hidden="1">
              <a:extLst>
                <a:ext uri="{63B3BB69-23CF-44E3-9099-C40C66FF867C}">
                  <a14:compatExt spid="_x0000_s1405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51" name="Object 2695" hidden="1">
              <a:extLst>
                <a:ext uri="{63B3BB69-23CF-44E3-9099-C40C66FF867C}">
                  <a14:compatExt spid="_x0000_s140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52" name="Object 2696" hidden="1">
              <a:extLst>
                <a:ext uri="{63B3BB69-23CF-44E3-9099-C40C66FF867C}">
                  <a14:compatExt spid="_x0000_s140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53" name="Object 2697" hidden="1">
              <a:extLst>
                <a:ext uri="{63B3BB69-23CF-44E3-9099-C40C66FF867C}">
                  <a14:compatExt spid="_x0000_s1405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54" name="Object 2698" hidden="1">
              <a:extLst>
                <a:ext uri="{63B3BB69-23CF-44E3-9099-C40C66FF867C}">
                  <a14:compatExt spid="_x0000_s140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55" name="Object 2699" hidden="1">
              <a:extLst>
                <a:ext uri="{63B3BB69-23CF-44E3-9099-C40C66FF867C}">
                  <a14:compatExt spid="_x0000_s140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56" name="Object 2700" hidden="1">
              <a:extLst>
                <a:ext uri="{63B3BB69-23CF-44E3-9099-C40C66FF867C}">
                  <a14:compatExt spid="_x0000_s1405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57" name="Object 2701" hidden="1">
              <a:extLst>
                <a:ext uri="{63B3BB69-23CF-44E3-9099-C40C66FF867C}">
                  <a14:compatExt spid="_x0000_s1405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58" name="Object 2702" hidden="1">
              <a:extLst>
                <a:ext uri="{63B3BB69-23CF-44E3-9099-C40C66FF867C}">
                  <a14:compatExt spid="_x0000_s140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59" name="Object 2703" hidden="1">
              <a:extLst>
                <a:ext uri="{63B3BB69-23CF-44E3-9099-C40C66FF867C}">
                  <a14:compatExt spid="_x0000_s1405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60" name="Object 2704" hidden="1">
              <a:extLst>
                <a:ext uri="{63B3BB69-23CF-44E3-9099-C40C66FF867C}">
                  <a14:compatExt spid="_x0000_s1406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61" name="Object 2705" hidden="1">
              <a:extLst>
                <a:ext uri="{63B3BB69-23CF-44E3-9099-C40C66FF867C}">
                  <a14:compatExt spid="_x0000_s140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62" name="Object 2706" hidden="1">
              <a:extLst>
                <a:ext uri="{63B3BB69-23CF-44E3-9099-C40C66FF867C}">
                  <a14:compatExt spid="_x0000_s1406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63" name="Object 2707" hidden="1">
              <a:extLst>
                <a:ext uri="{63B3BB69-23CF-44E3-9099-C40C66FF867C}">
                  <a14:compatExt spid="_x0000_s1406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64" name="Object 2708" hidden="1">
              <a:extLst>
                <a:ext uri="{63B3BB69-23CF-44E3-9099-C40C66FF867C}">
                  <a14:compatExt spid="_x0000_s140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65" name="Object 2709" hidden="1">
              <a:extLst>
                <a:ext uri="{63B3BB69-23CF-44E3-9099-C40C66FF867C}">
                  <a14:compatExt spid="_x0000_s1406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66" name="Object 2710" hidden="1">
              <a:extLst>
                <a:ext uri="{63B3BB69-23CF-44E3-9099-C40C66FF867C}">
                  <a14:compatExt spid="_x0000_s1406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67" name="Object 2711" hidden="1">
              <a:extLst>
                <a:ext uri="{63B3BB69-23CF-44E3-9099-C40C66FF867C}">
                  <a14:compatExt spid="_x0000_s140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68" name="Object 2712" hidden="1">
              <a:extLst>
                <a:ext uri="{63B3BB69-23CF-44E3-9099-C40C66FF867C}">
                  <a14:compatExt spid="_x0000_s1406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69" name="Object 2713" hidden="1">
              <a:extLst>
                <a:ext uri="{63B3BB69-23CF-44E3-9099-C40C66FF867C}">
                  <a14:compatExt spid="_x0000_s1406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70" name="Object 2714" hidden="1">
              <a:extLst>
                <a:ext uri="{63B3BB69-23CF-44E3-9099-C40C66FF867C}">
                  <a14:compatExt spid="_x0000_s140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71" name="Object 2715" hidden="1">
              <a:extLst>
                <a:ext uri="{63B3BB69-23CF-44E3-9099-C40C66FF867C}">
                  <a14:compatExt spid="_x0000_s1407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72" name="Object 2716" hidden="1">
              <a:extLst>
                <a:ext uri="{63B3BB69-23CF-44E3-9099-C40C66FF867C}">
                  <a14:compatExt spid="_x0000_s140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73" name="Object 2717" hidden="1">
              <a:extLst>
                <a:ext uri="{63B3BB69-23CF-44E3-9099-C40C66FF867C}">
                  <a14:compatExt spid="_x0000_s140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74" name="Object 2718" hidden="1">
              <a:extLst>
                <a:ext uri="{63B3BB69-23CF-44E3-9099-C40C66FF867C}">
                  <a14:compatExt spid="_x0000_s1407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75" name="Object 2719" hidden="1">
              <a:extLst>
                <a:ext uri="{63B3BB69-23CF-44E3-9099-C40C66FF867C}">
                  <a14:compatExt spid="_x0000_s140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76" name="Object 2720" hidden="1">
              <a:extLst>
                <a:ext uri="{63B3BB69-23CF-44E3-9099-C40C66FF867C}">
                  <a14:compatExt spid="_x0000_s140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77" name="Object 2721" hidden="1">
              <a:extLst>
                <a:ext uri="{63B3BB69-23CF-44E3-9099-C40C66FF867C}">
                  <a14:compatExt spid="_x0000_s1407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78" name="Object 2722" hidden="1">
              <a:extLst>
                <a:ext uri="{63B3BB69-23CF-44E3-9099-C40C66FF867C}">
                  <a14:compatExt spid="_x0000_s140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79" name="Object 2723" hidden="1">
              <a:extLst>
                <a:ext uri="{63B3BB69-23CF-44E3-9099-C40C66FF867C}">
                  <a14:compatExt spid="_x0000_s140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80" name="Object 2724" hidden="1">
              <a:extLst>
                <a:ext uri="{63B3BB69-23CF-44E3-9099-C40C66FF867C}">
                  <a14:compatExt spid="_x0000_s1408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81" name="Object 2725" hidden="1">
              <a:extLst>
                <a:ext uri="{63B3BB69-23CF-44E3-9099-C40C66FF867C}">
                  <a14:compatExt spid="_x0000_s140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82" name="Object 2726" hidden="1">
              <a:extLst>
                <a:ext uri="{63B3BB69-23CF-44E3-9099-C40C66FF867C}">
                  <a14:compatExt spid="_x0000_s140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83" name="Object 2727" hidden="1">
              <a:extLst>
                <a:ext uri="{63B3BB69-23CF-44E3-9099-C40C66FF867C}">
                  <a14:compatExt spid="_x0000_s1408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84" name="Object 2728" hidden="1">
              <a:extLst>
                <a:ext uri="{63B3BB69-23CF-44E3-9099-C40C66FF867C}">
                  <a14:compatExt spid="_x0000_s140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85" name="Object 2729" hidden="1">
              <a:extLst>
                <a:ext uri="{63B3BB69-23CF-44E3-9099-C40C66FF867C}">
                  <a14:compatExt spid="_x0000_s140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86" name="Object 2730" hidden="1">
              <a:extLst>
                <a:ext uri="{63B3BB69-23CF-44E3-9099-C40C66FF867C}">
                  <a14:compatExt spid="_x0000_s1408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87" name="Object 2731" hidden="1">
              <a:extLst>
                <a:ext uri="{63B3BB69-23CF-44E3-9099-C40C66FF867C}">
                  <a14:compatExt spid="_x0000_s140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88" name="Object 2732" hidden="1">
              <a:extLst>
                <a:ext uri="{63B3BB69-23CF-44E3-9099-C40C66FF867C}">
                  <a14:compatExt spid="_x0000_s140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89" name="Object 2733" hidden="1">
              <a:extLst>
                <a:ext uri="{63B3BB69-23CF-44E3-9099-C40C66FF867C}">
                  <a14:compatExt spid="_x0000_s1408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90" name="Object 2734" hidden="1">
              <a:extLst>
                <a:ext uri="{63B3BB69-23CF-44E3-9099-C40C66FF867C}">
                  <a14:compatExt spid="_x0000_s140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91" name="Object 2735" hidden="1">
              <a:extLst>
                <a:ext uri="{63B3BB69-23CF-44E3-9099-C40C66FF867C}">
                  <a14:compatExt spid="_x0000_s140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92" name="Object 2736" hidden="1">
              <a:extLst>
                <a:ext uri="{63B3BB69-23CF-44E3-9099-C40C66FF867C}">
                  <a14:compatExt spid="_x0000_s1409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93" name="Object 2737" hidden="1">
              <a:extLst>
                <a:ext uri="{63B3BB69-23CF-44E3-9099-C40C66FF867C}">
                  <a14:compatExt spid="_x0000_s140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94" name="Object 2738" hidden="1">
              <a:extLst>
                <a:ext uri="{63B3BB69-23CF-44E3-9099-C40C66FF867C}">
                  <a14:compatExt spid="_x0000_s140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95" name="Object 2739" hidden="1">
              <a:extLst>
                <a:ext uri="{63B3BB69-23CF-44E3-9099-C40C66FF867C}">
                  <a14:compatExt spid="_x0000_s1409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96" name="Object 2740" hidden="1">
              <a:extLst>
                <a:ext uri="{63B3BB69-23CF-44E3-9099-C40C66FF867C}">
                  <a14:compatExt spid="_x0000_s140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97" name="Object 2741" hidden="1">
              <a:extLst>
                <a:ext uri="{63B3BB69-23CF-44E3-9099-C40C66FF867C}">
                  <a14:compatExt spid="_x0000_s140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098" name="Object 2742" hidden="1">
              <a:extLst>
                <a:ext uri="{63B3BB69-23CF-44E3-9099-C40C66FF867C}">
                  <a14:compatExt spid="_x0000_s1409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099" name="Object 2743" hidden="1">
              <a:extLst>
                <a:ext uri="{63B3BB69-23CF-44E3-9099-C40C66FF867C}">
                  <a14:compatExt spid="_x0000_s140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00" name="Object 2744" hidden="1">
              <a:extLst>
                <a:ext uri="{63B3BB69-23CF-44E3-9099-C40C66FF867C}">
                  <a14:compatExt spid="_x0000_s141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01" name="Object 2745" hidden="1">
              <a:extLst>
                <a:ext uri="{63B3BB69-23CF-44E3-9099-C40C66FF867C}">
                  <a14:compatExt spid="_x0000_s1410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02" name="Object 2746" hidden="1">
              <a:extLst>
                <a:ext uri="{63B3BB69-23CF-44E3-9099-C40C66FF867C}">
                  <a14:compatExt spid="_x0000_s141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03" name="Object 2747" hidden="1">
              <a:extLst>
                <a:ext uri="{63B3BB69-23CF-44E3-9099-C40C66FF867C}">
                  <a14:compatExt spid="_x0000_s141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04" name="Object 2748" hidden="1">
              <a:extLst>
                <a:ext uri="{63B3BB69-23CF-44E3-9099-C40C66FF867C}">
                  <a14:compatExt spid="_x0000_s1410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05" name="Object 2749" hidden="1">
              <a:extLst>
                <a:ext uri="{63B3BB69-23CF-44E3-9099-C40C66FF867C}">
                  <a14:compatExt spid="_x0000_s141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06" name="Object 2750" hidden="1">
              <a:extLst>
                <a:ext uri="{63B3BB69-23CF-44E3-9099-C40C66FF867C}">
                  <a14:compatExt spid="_x0000_s141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07" name="Object 2751" hidden="1">
              <a:extLst>
                <a:ext uri="{63B3BB69-23CF-44E3-9099-C40C66FF867C}">
                  <a14:compatExt spid="_x0000_s1410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08" name="Object 2752" hidden="1">
              <a:extLst>
                <a:ext uri="{63B3BB69-23CF-44E3-9099-C40C66FF867C}">
                  <a14:compatExt spid="_x0000_s141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09" name="Object 2753" hidden="1">
              <a:extLst>
                <a:ext uri="{63B3BB69-23CF-44E3-9099-C40C66FF867C}">
                  <a14:compatExt spid="_x0000_s141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10" name="Object 2754" hidden="1">
              <a:extLst>
                <a:ext uri="{63B3BB69-23CF-44E3-9099-C40C66FF867C}">
                  <a14:compatExt spid="_x0000_s1411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11" name="Object 2755" hidden="1">
              <a:extLst>
                <a:ext uri="{63B3BB69-23CF-44E3-9099-C40C66FF867C}">
                  <a14:compatExt spid="_x0000_s141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12" name="Object 2756" hidden="1">
              <a:extLst>
                <a:ext uri="{63B3BB69-23CF-44E3-9099-C40C66FF867C}">
                  <a14:compatExt spid="_x0000_s141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13" name="Object 2757" hidden="1">
              <a:extLst>
                <a:ext uri="{63B3BB69-23CF-44E3-9099-C40C66FF867C}">
                  <a14:compatExt spid="_x0000_s1411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14" name="Object 2758" hidden="1">
              <a:extLst>
                <a:ext uri="{63B3BB69-23CF-44E3-9099-C40C66FF867C}">
                  <a14:compatExt spid="_x0000_s141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15" name="Object 2759" hidden="1">
              <a:extLst>
                <a:ext uri="{63B3BB69-23CF-44E3-9099-C40C66FF867C}">
                  <a14:compatExt spid="_x0000_s141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16" name="Object 2760" hidden="1">
              <a:extLst>
                <a:ext uri="{63B3BB69-23CF-44E3-9099-C40C66FF867C}">
                  <a14:compatExt spid="_x0000_s1411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17" name="Object 2761" hidden="1">
              <a:extLst>
                <a:ext uri="{63B3BB69-23CF-44E3-9099-C40C66FF867C}">
                  <a14:compatExt spid="_x0000_s141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18" name="Object 2762" hidden="1">
              <a:extLst>
                <a:ext uri="{63B3BB69-23CF-44E3-9099-C40C66FF867C}">
                  <a14:compatExt spid="_x0000_s141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19" name="Object 2763" hidden="1">
              <a:extLst>
                <a:ext uri="{63B3BB69-23CF-44E3-9099-C40C66FF867C}">
                  <a14:compatExt spid="_x0000_s1411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20" name="Object 2686" hidden="1">
              <a:extLst>
                <a:ext uri="{63B3BB69-23CF-44E3-9099-C40C66FF867C}">
                  <a14:compatExt spid="_x0000_s141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21" name="Object 2687" hidden="1">
              <a:extLst>
                <a:ext uri="{63B3BB69-23CF-44E3-9099-C40C66FF867C}">
                  <a14:compatExt spid="_x0000_s141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22" name="Object 2688" hidden="1">
              <a:extLst>
                <a:ext uri="{63B3BB69-23CF-44E3-9099-C40C66FF867C}">
                  <a14:compatExt spid="_x0000_s1412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23" name="Object 2689" hidden="1">
              <a:extLst>
                <a:ext uri="{63B3BB69-23CF-44E3-9099-C40C66FF867C}">
                  <a14:compatExt spid="_x0000_s141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24" name="Object 2690" hidden="1">
              <a:extLst>
                <a:ext uri="{63B3BB69-23CF-44E3-9099-C40C66FF867C}">
                  <a14:compatExt spid="_x0000_s141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25" name="Object 2691" hidden="1">
              <a:extLst>
                <a:ext uri="{63B3BB69-23CF-44E3-9099-C40C66FF867C}">
                  <a14:compatExt spid="_x0000_s1412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26" name="Object 2692" hidden="1">
              <a:extLst>
                <a:ext uri="{63B3BB69-23CF-44E3-9099-C40C66FF867C}">
                  <a14:compatExt spid="_x0000_s141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27" name="Object 2693" hidden="1">
              <a:extLst>
                <a:ext uri="{63B3BB69-23CF-44E3-9099-C40C66FF867C}">
                  <a14:compatExt spid="_x0000_s141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28" name="Object 2694" hidden="1">
              <a:extLst>
                <a:ext uri="{63B3BB69-23CF-44E3-9099-C40C66FF867C}">
                  <a14:compatExt spid="_x0000_s1412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29" name="Object 2695" hidden="1">
              <a:extLst>
                <a:ext uri="{63B3BB69-23CF-44E3-9099-C40C66FF867C}">
                  <a14:compatExt spid="_x0000_s141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30" name="Object 2696" hidden="1">
              <a:extLst>
                <a:ext uri="{63B3BB69-23CF-44E3-9099-C40C66FF867C}">
                  <a14:compatExt spid="_x0000_s141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31" name="Object 2697" hidden="1">
              <a:extLst>
                <a:ext uri="{63B3BB69-23CF-44E3-9099-C40C66FF867C}">
                  <a14:compatExt spid="_x0000_s1413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32" name="Object 2698" hidden="1">
              <a:extLst>
                <a:ext uri="{63B3BB69-23CF-44E3-9099-C40C66FF867C}">
                  <a14:compatExt spid="_x0000_s141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33" name="Object 2699" hidden="1">
              <a:extLst>
                <a:ext uri="{63B3BB69-23CF-44E3-9099-C40C66FF867C}">
                  <a14:compatExt spid="_x0000_s1413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34" name="Object 2700" hidden="1">
              <a:extLst>
                <a:ext uri="{63B3BB69-23CF-44E3-9099-C40C66FF867C}">
                  <a14:compatExt spid="_x0000_s1413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35" name="Object 2701" hidden="1">
              <a:extLst>
                <a:ext uri="{63B3BB69-23CF-44E3-9099-C40C66FF867C}">
                  <a14:compatExt spid="_x0000_s141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36" name="Object 2702" hidden="1">
              <a:extLst>
                <a:ext uri="{63B3BB69-23CF-44E3-9099-C40C66FF867C}">
                  <a14:compatExt spid="_x0000_s1413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37" name="Object 2703" hidden="1">
              <a:extLst>
                <a:ext uri="{63B3BB69-23CF-44E3-9099-C40C66FF867C}">
                  <a14:compatExt spid="_x0000_s1413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38" name="Object 2704" hidden="1">
              <a:extLst>
                <a:ext uri="{63B3BB69-23CF-44E3-9099-C40C66FF867C}">
                  <a14:compatExt spid="_x0000_s141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39" name="Object 2705" hidden="1">
              <a:extLst>
                <a:ext uri="{63B3BB69-23CF-44E3-9099-C40C66FF867C}">
                  <a14:compatExt spid="_x0000_s1413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40" name="Object 2706" hidden="1">
              <a:extLst>
                <a:ext uri="{63B3BB69-23CF-44E3-9099-C40C66FF867C}">
                  <a14:compatExt spid="_x0000_s1414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41" name="Object 2707" hidden="1">
              <a:extLst>
                <a:ext uri="{63B3BB69-23CF-44E3-9099-C40C66FF867C}">
                  <a14:compatExt spid="_x0000_s141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42" name="Object 2708" hidden="1">
              <a:extLst>
                <a:ext uri="{63B3BB69-23CF-44E3-9099-C40C66FF867C}">
                  <a14:compatExt spid="_x0000_s1414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43" name="Object 2709" hidden="1">
              <a:extLst>
                <a:ext uri="{63B3BB69-23CF-44E3-9099-C40C66FF867C}">
                  <a14:compatExt spid="_x0000_s1414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44" name="Object 2710" hidden="1">
              <a:extLst>
                <a:ext uri="{63B3BB69-23CF-44E3-9099-C40C66FF867C}">
                  <a14:compatExt spid="_x0000_s141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45" name="Object 2711" hidden="1">
              <a:extLst>
                <a:ext uri="{63B3BB69-23CF-44E3-9099-C40C66FF867C}">
                  <a14:compatExt spid="_x0000_s1414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46" name="Object 2712" hidden="1">
              <a:extLst>
                <a:ext uri="{63B3BB69-23CF-44E3-9099-C40C66FF867C}">
                  <a14:compatExt spid="_x0000_s1414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47" name="Object 2713" hidden="1">
              <a:extLst>
                <a:ext uri="{63B3BB69-23CF-44E3-9099-C40C66FF867C}">
                  <a14:compatExt spid="_x0000_s141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48" name="Object 2714" hidden="1">
              <a:extLst>
                <a:ext uri="{63B3BB69-23CF-44E3-9099-C40C66FF867C}">
                  <a14:compatExt spid="_x0000_s141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49" name="Object 2715" hidden="1">
              <a:extLst>
                <a:ext uri="{63B3BB69-23CF-44E3-9099-C40C66FF867C}">
                  <a14:compatExt spid="_x0000_s1414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50" name="Object 2716" hidden="1">
              <a:extLst>
                <a:ext uri="{63B3BB69-23CF-44E3-9099-C40C66FF867C}">
                  <a14:compatExt spid="_x0000_s141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51" name="Object 2717" hidden="1">
              <a:extLst>
                <a:ext uri="{63B3BB69-23CF-44E3-9099-C40C66FF867C}">
                  <a14:compatExt spid="_x0000_s141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52" name="Object 2718" hidden="1">
              <a:extLst>
                <a:ext uri="{63B3BB69-23CF-44E3-9099-C40C66FF867C}">
                  <a14:compatExt spid="_x0000_s1415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53" name="Object 2719" hidden="1">
              <a:extLst>
                <a:ext uri="{63B3BB69-23CF-44E3-9099-C40C66FF867C}">
                  <a14:compatExt spid="_x0000_s141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54" name="Object 2720" hidden="1">
              <a:extLst>
                <a:ext uri="{63B3BB69-23CF-44E3-9099-C40C66FF867C}">
                  <a14:compatExt spid="_x0000_s141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55" name="Object 2721" hidden="1">
              <a:extLst>
                <a:ext uri="{63B3BB69-23CF-44E3-9099-C40C66FF867C}">
                  <a14:compatExt spid="_x0000_s1415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56" name="Object 2722" hidden="1">
              <a:extLst>
                <a:ext uri="{63B3BB69-23CF-44E3-9099-C40C66FF867C}">
                  <a14:compatExt spid="_x0000_s141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57" name="Object 2723" hidden="1">
              <a:extLst>
                <a:ext uri="{63B3BB69-23CF-44E3-9099-C40C66FF867C}">
                  <a14:compatExt spid="_x0000_s1415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58" name="Object 2724" hidden="1">
              <a:extLst>
                <a:ext uri="{63B3BB69-23CF-44E3-9099-C40C66FF867C}">
                  <a14:compatExt spid="_x0000_s1415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59" name="Object 2725" hidden="1">
              <a:extLst>
                <a:ext uri="{63B3BB69-23CF-44E3-9099-C40C66FF867C}">
                  <a14:compatExt spid="_x0000_s141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60" name="Object 2726" hidden="1">
              <a:extLst>
                <a:ext uri="{63B3BB69-23CF-44E3-9099-C40C66FF867C}">
                  <a14:compatExt spid="_x0000_s1416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61" name="Object 2727" hidden="1">
              <a:extLst>
                <a:ext uri="{63B3BB69-23CF-44E3-9099-C40C66FF867C}">
                  <a14:compatExt spid="_x0000_s1416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62" name="Object 2728" hidden="1">
              <a:extLst>
                <a:ext uri="{63B3BB69-23CF-44E3-9099-C40C66FF867C}">
                  <a14:compatExt spid="_x0000_s141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63" name="Object 2729" hidden="1">
              <a:extLst>
                <a:ext uri="{63B3BB69-23CF-44E3-9099-C40C66FF867C}">
                  <a14:compatExt spid="_x0000_s1416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64" name="Object 2730" hidden="1">
              <a:extLst>
                <a:ext uri="{63B3BB69-23CF-44E3-9099-C40C66FF867C}">
                  <a14:compatExt spid="_x0000_s1416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65" name="Object 2731" hidden="1">
              <a:extLst>
                <a:ext uri="{63B3BB69-23CF-44E3-9099-C40C66FF867C}">
                  <a14:compatExt spid="_x0000_s1416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66" name="Object 2732" hidden="1">
              <a:extLst>
                <a:ext uri="{63B3BB69-23CF-44E3-9099-C40C66FF867C}">
                  <a14:compatExt spid="_x0000_s1416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67" name="Object 2733" hidden="1">
              <a:extLst>
                <a:ext uri="{63B3BB69-23CF-44E3-9099-C40C66FF867C}">
                  <a14:compatExt spid="_x0000_s1416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68" name="Object 2734" hidden="1">
              <a:extLst>
                <a:ext uri="{63B3BB69-23CF-44E3-9099-C40C66FF867C}">
                  <a14:compatExt spid="_x0000_s1416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69" name="Object 2735" hidden="1">
              <a:extLst>
                <a:ext uri="{63B3BB69-23CF-44E3-9099-C40C66FF867C}">
                  <a14:compatExt spid="_x0000_s1416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70" name="Object 2736" hidden="1">
              <a:extLst>
                <a:ext uri="{63B3BB69-23CF-44E3-9099-C40C66FF867C}">
                  <a14:compatExt spid="_x0000_s1417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71" name="Object 2737" hidden="1">
              <a:extLst>
                <a:ext uri="{63B3BB69-23CF-44E3-9099-C40C66FF867C}">
                  <a14:compatExt spid="_x0000_s1417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72" name="Object 2738" hidden="1">
              <a:extLst>
                <a:ext uri="{63B3BB69-23CF-44E3-9099-C40C66FF867C}">
                  <a14:compatExt spid="_x0000_s141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73" name="Object 2739" hidden="1">
              <a:extLst>
                <a:ext uri="{63B3BB69-23CF-44E3-9099-C40C66FF867C}">
                  <a14:compatExt spid="_x0000_s1417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74" name="Object 2740" hidden="1">
              <a:extLst>
                <a:ext uri="{63B3BB69-23CF-44E3-9099-C40C66FF867C}">
                  <a14:compatExt spid="_x0000_s1417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75" name="Object 2741" hidden="1">
              <a:extLst>
                <a:ext uri="{63B3BB69-23CF-44E3-9099-C40C66FF867C}">
                  <a14:compatExt spid="_x0000_s141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76" name="Object 2742" hidden="1">
              <a:extLst>
                <a:ext uri="{63B3BB69-23CF-44E3-9099-C40C66FF867C}">
                  <a14:compatExt spid="_x0000_s1417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77" name="Object 2743" hidden="1">
              <a:extLst>
                <a:ext uri="{63B3BB69-23CF-44E3-9099-C40C66FF867C}">
                  <a14:compatExt spid="_x0000_s1417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78" name="Object 2744" hidden="1">
              <a:extLst>
                <a:ext uri="{63B3BB69-23CF-44E3-9099-C40C66FF867C}">
                  <a14:compatExt spid="_x0000_s141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79" name="Object 2745" hidden="1">
              <a:extLst>
                <a:ext uri="{63B3BB69-23CF-44E3-9099-C40C66FF867C}">
                  <a14:compatExt spid="_x0000_s1417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80" name="Object 2746" hidden="1">
              <a:extLst>
                <a:ext uri="{63B3BB69-23CF-44E3-9099-C40C66FF867C}">
                  <a14:compatExt spid="_x0000_s1418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81" name="Object 2747" hidden="1">
              <a:extLst>
                <a:ext uri="{63B3BB69-23CF-44E3-9099-C40C66FF867C}">
                  <a14:compatExt spid="_x0000_s141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82" name="Object 2748" hidden="1">
              <a:extLst>
                <a:ext uri="{63B3BB69-23CF-44E3-9099-C40C66FF867C}">
                  <a14:compatExt spid="_x0000_s1418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83" name="Object 2749" hidden="1">
              <a:extLst>
                <a:ext uri="{63B3BB69-23CF-44E3-9099-C40C66FF867C}">
                  <a14:compatExt spid="_x0000_s1418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84" name="Object 2750" hidden="1">
              <a:extLst>
                <a:ext uri="{63B3BB69-23CF-44E3-9099-C40C66FF867C}">
                  <a14:compatExt spid="_x0000_s141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85" name="Object 2751" hidden="1">
              <a:extLst>
                <a:ext uri="{63B3BB69-23CF-44E3-9099-C40C66FF867C}">
                  <a14:compatExt spid="_x0000_s1418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86" name="Object 2752" hidden="1">
              <a:extLst>
                <a:ext uri="{63B3BB69-23CF-44E3-9099-C40C66FF867C}">
                  <a14:compatExt spid="_x0000_s1418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87" name="Object 2753" hidden="1">
              <a:extLst>
                <a:ext uri="{63B3BB69-23CF-44E3-9099-C40C66FF867C}">
                  <a14:compatExt spid="_x0000_s141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88" name="Object 2754" hidden="1">
              <a:extLst>
                <a:ext uri="{63B3BB69-23CF-44E3-9099-C40C66FF867C}">
                  <a14:compatExt spid="_x0000_s1418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89" name="Object 2755" hidden="1">
              <a:extLst>
                <a:ext uri="{63B3BB69-23CF-44E3-9099-C40C66FF867C}">
                  <a14:compatExt spid="_x0000_s1418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90" name="Object 2756" hidden="1">
              <a:extLst>
                <a:ext uri="{63B3BB69-23CF-44E3-9099-C40C66FF867C}">
                  <a14:compatExt spid="_x0000_s141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91" name="Object 2757" hidden="1">
              <a:extLst>
                <a:ext uri="{63B3BB69-23CF-44E3-9099-C40C66FF867C}">
                  <a14:compatExt spid="_x0000_s1419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92" name="Object 2758" hidden="1">
              <a:extLst>
                <a:ext uri="{63B3BB69-23CF-44E3-9099-C40C66FF867C}">
                  <a14:compatExt spid="_x0000_s1419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93" name="Object 2759" hidden="1">
              <a:extLst>
                <a:ext uri="{63B3BB69-23CF-44E3-9099-C40C66FF867C}">
                  <a14:compatExt spid="_x0000_s141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94" name="Object 2760" hidden="1">
              <a:extLst>
                <a:ext uri="{63B3BB69-23CF-44E3-9099-C40C66FF867C}">
                  <a14:compatExt spid="_x0000_s1419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95" name="Object 2761" hidden="1">
              <a:extLst>
                <a:ext uri="{63B3BB69-23CF-44E3-9099-C40C66FF867C}">
                  <a14:compatExt spid="_x0000_s1419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96" name="Object 2762" hidden="1">
              <a:extLst>
                <a:ext uri="{63B3BB69-23CF-44E3-9099-C40C66FF867C}">
                  <a14:compatExt spid="_x0000_s141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197" name="Object 2763" hidden="1">
              <a:extLst>
                <a:ext uri="{63B3BB69-23CF-44E3-9099-C40C66FF867C}">
                  <a14:compatExt spid="_x0000_s1419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98" name="Object 2686" hidden="1">
              <a:extLst>
                <a:ext uri="{63B3BB69-23CF-44E3-9099-C40C66FF867C}">
                  <a14:compatExt spid="_x0000_s1419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199" name="Object 2687" hidden="1">
              <a:extLst>
                <a:ext uri="{63B3BB69-23CF-44E3-9099-C40C66FF867C}">
                  <a14:compatExt spid="_x0000_s141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00" name="Object 2688" hidden="1">
              <a:extLst>
                <a:ext uri="{63B3BB69-23CF-44E3-9099-C40C66FF867C}">
                  <a14:compatExt spid="_x0000_s1420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01" name="Object 2689" hidden="1">
              <a:extLst>
                <a:ext uri="{63B3BB69-23CF-44E3-9099-C40C66FF867C}">
                  <a14:compatExt spid="_x0000_s1420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02" name="Object 2690" hidden="1">
              <a:extLst>
                <a:ext uri="{63B3BB69-23CF-44E3-9099-C40C66FF867C}">
                  <a14:compatExt spid="_x0000_s142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03" name="Object 2691" hidden="1">
              <a:extLst>
                <a:ext uri="{63B3BB69-23CF-44E3-9099-C40C66FF867C}">
                  <a14:compatExt spid="_x0000_s1420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04" name="Object 2692" hidden="1">
              <a:extLst>
                <a:ext uri="{63B3BB69-23CF-44E3-9099-C40C66FF867C}">
                  <a14:compatExt spid="_x0000_s1420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05" name="Object 2693" hidden="1">
              <a:extLst>
                <a:ext uri="{63B3BB69-23CF-44E3-9099-C40C66FF867C}">
                  <a14:compatExt spid="_x0000_s142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06" name="Object 2694" hidden="1">
              <a:extLst>
                <a:ext uri="{63B3BB69-23CF-44E3-9099-C40C66FF867C}">
                  <a14:compatExt spid="_x0000_s1420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07" name="Object 2695" hidden="1">
              <a:extLst>
                <a:ext uri="{63B3BB69-23CF-44E3-9099-C40C66FF867C}">
                  <a14:compatExt spid="_x0000_s1420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08" name="Object 2696" hidden="1">
              <a:extLst>
                <a:ext uri="{63B3BB69-23CF-44E3-9099-C40C66FF867C}">
                  <a14:compatExt spid="_x0000_s142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09" name="Object 2697" hidden="1">
              <a:extLst>
                <a:ext uri="{63B3BB69-23CF-44E3-9099-C40C66FF867C}">
                  <a14:compatExt spid="_x0000_s1420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10" name="Object 2698" hidden="1">
              <a:extLst>
                <a:ext uri="{63B3BB69-23CF-44E3-9099-C40C66FF867C}">
                  <a14:compatExt spid="_x0000_s1421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11" name="Object 2699" hidden="1">
              <a:extLst>
                <a:ext uri="{63B3BB69-23CF-44E3-9099-C40C66FF867C}">
                  <a14:compatExt spid="_x0000_s142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12" name="Object 2700" hidden="1">
              <a:extLst>
                <a:ext uri="{63B3BB69-23CF-44E3-9099-C40C66FF867C}">
                  <a14:compatExt spid="_x0000_s1421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13" name="Object 2701" hidden="1">
              <a:extLst>
                <a:ext uri="{63B3BB69-23CF-44E3-9099-C40C66FF867C}">
                  <a14:compatExt spid="_x0000_s1421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14" name="Object 2702" hidden="1">
              <a:extLst>
                <a:ext uri="{63B3BB69-23CF-44E3-9099-C40C66FF867C}">
                  <a14:compatExt spid="_x0000_s142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15" name="Object 2703" hidden="1">
              <a:extLst>
                <a:ext uri="{63B3BB69-23CF-44E3-9099-C40C66FF867C}">
                  <a14:compatExt spid="_x0000_s1421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16" name="Object 2704" hidden="1">
              <a:extLst>
                <a:ext uri="{63B3BB69-23CF-44E3-9099-C40C66FF867C}">
                  <a14:compatExt spid="_x0000_s142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17" name="Object 2705" hidden="1">
              <a:extLst>
                <a:ext uri="{63B3BB69-23CF-44E3-9099-C40C66FF867C}">
                  <a14:compatExt spid="_x0000_s142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18" name="Object 2706" hidden="1">
              <a:extLst>
                <a:ext uri="{63B3BB69-23CF-44E3-9099-C40C66FF867C}">
                  <a14:compatExt spid="_x0000_s1421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19" name="Object 2707" hidden="1">
              <a:extLst>
                <a:ext uri="{63B3BB69-23CF-44E3-9099-C40C66FF867C}">
                  <a14:compatExt spid="_x0000_s142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20" name="Object 2708" hidden="1">
              <a:extLst>
                <a:ext uri="{63B3BB69-23CF-44E3-9099-C40C66FF867C}">
                  <a14:compatExt spid="_x0000_s142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21" name="Object 2709" hidden="1">
              <a:extLst>
                <a:ext uri="{63B3BB69-23CF-44E3-9099-C40C66FF867C}">
                  <a14:compatExt spid="_x0000_s1422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22" name="Object 2710" hidden="1">
              <a:extLst>
                <a:ext uri="{63B3BB69-23CF-44E3-9099-C40C66FF867C}">
                  <a14:compatExt spid="_x0000_s142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23" name="Object 2711" hidden="1">
              <a:extLst>
                <a:ext uri="{63B3BB69-23CF-44E3-9099-C40C66FF867C}">
                  <a14:compatExt spid="_x0000_s142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24" name="Object 2712" hidden="1">
              <a:extLst>
                <a:ext uri="{63B3BB69-23CF-44E3-9099-C40C66FF867C}">
                  <a14:compatExt spid="_x0000_s1422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25" name="Object 2713" hidden="1">
              <a:extLst>
                <a:ext uri="{63B3BB69-23CF-44E3-9099-C40C66FF867C}">
                  <a14:compatExt spid="_x0000_s142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26" name="Object 2714" hidden="1">
              <a:extLst>
                <a:ext uri="{63B3BB69-23CF-44E3-9099-C40C66FF867C}">
                  <a14:compatExt spid="_x0000_s142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27" name="Object 2715" hidden="1">
              <a:extLst>
                <a:ext uri="{63B3BB69-23CF-44E3-9099-C40C66FF867C}">
                  <a14:compatExt spid="_x0000_s1422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28" name="Object 2716" hidden="1">
              <a:extLst>
                <a:ext uri="{63B3BB69-23CF-44E3-9099-C40C66FF867C}">
                  <a14:compatExt spid="_x0000_s142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29" name="Object 2717" hidden="1">
              <a:extLst>
                <a:ext uri="{63B3BB69-23CF-44E3-9099-C40C66FF867C}">
                  <a14:compatExt spid="_x0000_s142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30" name="Object 2718" hidden="1">
              <a:extLst>
                <a:ext uri="{63B3BB69-23CF-44E3-9099-C40C66FF867C}">
                  <a14:compatExt spid="_x0000_s1423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31" name="Object 2719" hidden="1">
              <a:extLst>
                <a:ext uri="{63B3BB69-23CF-44E3-9099-C40C66FF867C}">
                  <a14:compatExt spid="_x0000_s142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32" name="Object 2720" hidden="1">
              <a:extLst>
                <a:ext uri="{63B3BB69-23CF-44E3-9099-C40C66FF867C}">
                  <a14:compatExt spid="_x0000_s142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33" name="Object 2721" hidden="1">
              <a:extLst>
                <a:ext uri="{63B3BB69-23CF-44E3-9099-C40C66FF867C}">
                  <a14:compatExt spid="_x0000_s1423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34" name="Object 2722" hidden="1">
              <a:extLst>
                <a:ext uri="{63B3BB69-23CF-44E3-9099-C40C66FF867C}">
                  <a14:compatExt spid="_x0000_s142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35" name="Object 2723" hidden="1">
              <a:extLst>
                <a:ext uri="{63B3BB69-23CF-44E3-9099-C40C66FF867C}">
                  <a14:compatExt spid="_x0000_s142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36" name="Object 2724" hidden="1">
              <a:extLst>
                <a:ext uri="{63B3BB69-23CF-44E3-9099-C40C66FF867C}">
                  <a14:compatExt spid="_x0000_s1423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37" name="Object 2725" hidden="1">
              <a:extLst>
                <a:ext uri="{63B3BB69-23CF-44E3-9099-C40C66FF867C}">
                  <a14:compatExt spid="_x0000_s142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38" name="Object 2726" hidden="1">
              <a:extLst>
                <a:ext uri="{63B3BB69-23CF-44E3-9099-C40C66FF867C}">
                  <a14:compatExt spid="_x0000_s142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39" name="Object 2727" hidden="1">
              <a:extLst>
                <a:ext uri="{63B3BB69-23CF-44E3-9099-C40C66FF867C}">
                  <a14:compatExt spid="_x0000_s1423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40" name="Object 2728" hidden="1">
              <a:extLst>
                <a:ext uri="{63B3BB69-23CF-44E3-9099-C40C66FF867C}">
                  <a14:compatExt spid="_x0000_s142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41" name="Object 2729" hidden="1">
              <a:extLst>
                <a:ext uri="{63B3BB69-23CF-44E3-9099-C40C66FF867C}">
                  <a14:compatExt spid="_x0000_s142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42" name="Object 2730" hidden="1">
              <a:extLst>
                <a:ext uri="{63B3BB69-23CF-44E3-9099-C40C66FF867C}">
                  <a14:compatExt spid="_x0000_s1424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43" name="Object 2731" hidden="1">
              <a:extLst>
                <a:ext uri="{63B3BB69-23CF-44E3-9099-C40C66FF867C}">
                  <a14:compatExt spid="_x0000_s142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44" name="Object 2732" hidden="1">
              <a:extLst>
                <a:ext uri="{63B3BB69-23CF-44E3-9099-C40C66FF867C}">
                  <a14:compatExt spid="_x0000_s142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45" name="Object 2733" hidden="1">
              <a:extLst>
                <a:ext uri="{63B3BB69-23CF-44E3-9099-C40C66FF867C}">
                  <a14:compatExt spid="_x0000_s1424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46" name="Object 2734" hidden="1">
              <a:extLst>
                <a:ext uri="{63B3BB69-23CF-44E3-9099-C40C66FF867C}">
                  <a14:compatExt spid="_x0000_s142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47" name="Object 2735" hidden="1">
              <a:extLst>
                <a:ext uri="{63B3BB69-23CF-44E3-9099-C40C66FF867C}">
                  <a14:compatExt spid="_x0000_s142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48" name="Object 2736" hidden="1">
              <a:extLst>
                <a:ext uri="{63B3BB69-23CF-44E3-9099-C40C66FF867C}">
                  <a14:compatExt spid="_x0000_s1424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49" name="Object 2737" hidden="1">
              <a:extLst>
                <a:ext uri="{63B3BB69-23CF-44E3-9099-C40C66FF867C}">
                  <a14:compatExt spid="_x0000_s142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50" name="Object 2738" hidden="1">
              <a:extLst>
                <a:ext uri="{63B3BB69-23CF-44E3-9099-C40C66FF867C}">
                  <a14:compatExt spid="_x0000_s142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51" name="Object 2739" hidden="1">
              <a:extLst>
                <a:ext uri="{63B3BB69-23CF-44E3-9099-C40C66FF867C}">
                  <a14:compatExt spid="_x0000_s1425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52" name="Object 2740" hidden="1">
              <a:extLst>
                <a:ext uri="{63B3BB69-23CF-44E3-9099-C40C66FF867C}">
                  <a14:compatExt spid="_x0000_s142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53" name="Object 2741" hidden="1">
              <a:extLst>
                <a:ext uri="{63B3BB69-23CF-44E3-9099-C40C66FF867C}">
                  <a14:compatExt spid="_x0000_s142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54" name="Object 2742" hidden="1">
              <a:extLst>
                <a:ext uri="{63B3BB69-23CF-44E3-9099-C40C66FF867C}">
                  <a14:compatExt spid="_x0000_s1425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55" name="Object 2743" hidden="1">
              <a:extLst>
                <a:ext uri="{63B3BB69-23CF-44E3-9099-C40C66FF867C}">
                  <a14:compatExt spid="_x0000_s142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56" name="Object 2744" hidden="1">
              <a:extLst>
                <a:ext uri="{63B3BB69-23CF-44E3-9099-C40C66FF867C}">
                  <a14:compatExt spid="_x0000_s142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57" name="Object 2745" hidden="1">
              <a:extLst>
                <a:ext uri="{63B3BB69-23CF-44E3-9099-C40C66FF867C}">
                  <a14:compatExt spid="_x0000_s1425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58" name="Object 2746" hidden="1">
              <a:extLst>
                <a:ext uri="{63B3BB69-23CF-44E3-9099-C40C66FF867C}">
                  <a14:compatExt spid="_x0000_s142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59" name="Object 2747" hidden="1">
              <a:extLst>
                <a:ext uri="{63B3BB69-23CF-44E3-9099-C40C66FF867C}">
                  <a14:compatExt spid="_x0000_s142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60" name="Object 2748" hidden="1">
              <a:extLst>
                <a:ext uri="{63B3BB69-23CF-44E3-9099-C40C66FF867C}">
                  <a14:compatExt spid="_x0000_s1426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61" name="Object 2749" hidden="1">
              <a:extLst>
                <a:ext uri="{63B3BB69-23CF-44E3-9099-C40C66FF867C}">
                  <a14:compatExt spid="_x0000_s142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62" name="Object 2750" hidden="1">
              <a:extLst>
                <a:ext uri="{63B3BB69-23CF-44E3-9099-C40C66FF867C}">
                  <a14:compatExt spid="_x0000_s142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63" name="Object 2751" hidden="1">
              <a:extLst>
                <a:ext uri="{63B3BB69-23CF-44E3-9099-C40C66FF867C}">
                  <a14:compatExt spid="_x0000_s1426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64" name="Object 2752" hidden="1">
              <a:extLst>
                <a:ext uri="{63B3BB69-23CF-44E3-9099-C40C66FF867C}">
                  <a14:compatExt spid="_x0000_s142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65" name="Object 2753" hidden="1">
              <a:extLst>
                <a:ext uri="{63B3BB69-23CF-44E3-9099-C40C66FF867C}">
                  <a14:compatExt spid="_x0000_s1426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66" name="Object 2754" hidden="1">
              <a:extLst>
                <a:ext uri="{63B3BB69-23CF-44E3-9099-C40C66FF867C}">
                  <a14:compatExt spid="_x0000_s1426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67" name="Object 2755" hidden="1">
              <a:extLst>
                <a:ext uri="{63B3BB69-23CF-44E3-9099-C40C66FF867C}">
                  <a14:compatExt spid="_x0000_s142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68" name="Object 2756" hidden="1">
              <a:extLst>
                <a:ext uri="{63B3BB69-23CF-44E3-9099-C40C66FF867C}">
                  <a14:compatExt spid="_x0000_s1426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69" name="Object 2757" hidden="1">
              <a:extLst>
                <a:ext uri="{63B3BB69-23CF-44E3-9099-C40C66FF867C}">
                  <a14:compatExt spid="_x0000_s1426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70" name="Object 2758" hidden="1">
              <a:extLst>
                <a:ext uri="{63B3BB69-23CF-44E3-9099-C40C66FF867C}">
                  <a14:compatExt spid="_x0000_s142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71" name="Object 2759" hidden="1">
              <a:extLst>
                <a:ext uri="{63B3BB69-23CF-44E3-9099-C40C66FF867C}">
                  <a14:compatExt spid="_x0000_s1427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72" name="Object 2760" hidden="1">
              <a:extLst>
                <a:ext uri="{63B3BB69-23CF-44E3-9099-C40C66FF867C}">
                  <a14:compatExt spid="_x0000_s1427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73" name="Object 2761" hidden="1">
              <a:extLst>
                <a:ext uri="{63B3BB69-23CF-44E3-9099-C40C66FF867C}">
                  <a14:compatExt spid="_x0000_s142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74" name="Object 2762" hidden="1">
              <a:extLst>
                <a:ext uri="{63B3BB69-23CF-44E3-9099-C40C66FF867C}">
                  <a14:compatExt spid="_x0000_s1427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75" name="Object 2763" hidden="1">
              <a:extLst>
                <a:ext uri="{63B3BB69-23CF-44E3-9099-C40C66FF867C}">
                  <a14:compatExt spid="_x0000_s1427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76" name="Object 2686" hidden="1">
              <a:extLst>
                <a:ext uri="{63B3BB69-23CF-44E3-9099-C40C66FF867C}">
                  <a14:compatExt spid="_x0000_s142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77" name="Object 2687" hidden="1">
              <a:extLst>
                <a:ext uri="{63B3BB69-23CF-44E3-9099-C40C66FF867C}">
                  <a14:compatExt spid="_x0000_s1427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78" name="Object 2688" hidden="1">
              <a:extLst>
                <a:ext uri="{63B3BB69-23CF-44E3-9099-C40C66FF867C}">
                  <a14:compatExt spid="_x0000_s1427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79" name="Object 2689" hidden="1">
              <a:extLst>
                <a:ext uri="{63B3BB69-23CF-44E3-9099-C40C66FF867C}">
                  <a14:compatExt spid="_x0000_s142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80" name="Object 2690" hidden="1">
              <a:extLst>
                <a:ext uri="{63B3BB69-23CF-44E3-9099-C40C66FF867C}">
                  <a14:compatExt spid="_x0000_s1428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81" name="Object 2691" hidden="1">
              <a:extLst>
                <a:ext uri="{63B3BB69-23CF-44E3-9099-C40C66FF867C}">
                  <a14:compatExt spid="_x0000_s1428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82" name="Object 2692" hidden="1">
              <a:extLst>
                <a:ext uri="{63B3BB69-23CF-44E3-9099-C40C66FF867C}">
                  <a14:compatExt spid="_x0000_s142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83" name="Object 2693" hidden="1">
              <a:extLst>
                <a:ext uri="{63B3BB69-23CF-44E3-9099-C40C66FF867C}">
                  <a14:compatExt spid="_x0000_s1428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84" name="Object 2694" hidden="1">
              <a:extLst>
                <a:ext uri="{63B3BB69-23CF-44E3-9099-C40C66FF867C}">
                  <a14:compatExt spid="_x0000_s1428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85" name="Object 2695" hidden="1">
              <a:extLst>
                <a:ext uri="{63B3BB69-23CF-44E3-9099-C40C66FF867C}">
                  <a14:compatExt spid="_x0000_s142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86" name="Object 2696" hidden="1">
              <a:extLst>
                <a:ext uri="{63B3BB69-23CF-44E3-9099-C40C66FF867C}">
                  <a14:compatExt spid="_x0000_s1428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87" name="Object 2697" hidden="1">
              <a:extLst>
                <a:ext uri="{63B3BB69-23CF-44E3-9099-C40C66FF867C}">
                  <a14:compatExt spid="_x0000_s1428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88" name="Object 2698" hidden="1">
              <a:extLst>
                <a:ext uri="{63B3BB69-23CF-44E3-9099-C40C66FF867C}">
                  <a14:compatExt spid="_x0000_s142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89" name="Object 2699" hidden="1">
              <a:extLst>
                <a:ext uri="{63B3BB69-23CF-44E3-9099-C40C66FF867C}">
                  <a14:compatExt spid="_x0000_s1428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90" name="Object 2700" hidden="1">
              <a:extLst>
                <a:ext uri="{63B3BB69-23CF-44E3-9099-C40C66FF867C}">
                  <a14:compatExt spid="_x0000_s1429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91" name="Object 2701" hidden="1">
              <a:extLst>
                <a:ext uri="{63B3BB69-23CF-44E3-9099-C40C66FF867C}">
                  <a14:compatExt spid="_x0000_s142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92" name="Object 2702" hidden="1">
              <a:extLst>
                <a:ext uri="{63B3BB69-23CF-44E3-9099-C40C66FF867C}">
                  <a14:compatExt spid="_x0000_s1429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93" name="Object 2703" hidden="1">
              <a:extLst>
                <a:ext uri="{63B3BB69-23CF-44E3-9099-C40C66FF867C}">
                  <a14:compatExt spid="_x0000_s1429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94" name="Object 2704" hidden="1">
              <a:extLst>
                <a:ext uri="{63B3BB69-23CF-44E3-9099-C40C66FF867C}">
                  <a14:compatExt spid="_x0000_s142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95" name="Object 2705" hidden="1">
              <a:extLst>
                <a:ext uri="{63B3BB69-23CF-44E3-9099-C40C66FF867C}">
                  <a14:compatExt spid="_x0000_s1429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96" name="Object 2706" hidden="1">
              <a:extLst>
                <a:ext uri="{63B3BB69-23CF-44E3-9099-C40C66FF867C}">
                  <a14:compatExt spid="_x0000_s1429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97" name="Object 2707" hidden="1">
              <a:extLst>
                <a:ext uri="{63B3BB69-23CF-44E3-9099-C40C66FF867C}">
                  <a14:compatExt spid="_x0000_s142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298" name="Object 2708" hidden="1">
              <a:extLst>
                <a:ext uri="{63B3BB69-23CF-44E3-9099-C40C66FF867C}">
                  <a14:compatExt spid="_x0000_s1429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299" name="Object 2709" hidden="1">
              <a:extLst>
                <a:ext uri="{63B3BB69-23CF-44E3-9099-C40C66FF867C}">
                  <a14:compatExt spid="_x0000_s1429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00" name="Object 2710" hidden="1">
              <a:extLst>
                <a:ext uri="{63B3BB69-23CF-44E3-9099-C40C66FF867C}">
                  <a14:compatExt spid="_x0000_s143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01" name="Object 2711" hidden="1">
              <a:extLst>
                <a:ext uri="{63B3BB69-23CF-44E3-9099-C40C66FF867C}">
                  <a14:compatExt spid="_x0000_s1430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02" name="Object 2712" hidden="1">
              <a:extLst>
                <a:ext uri="{63B3BB69-23CF-44E3-9099-C40C66FF867C}">
                  <a14:compatExt spid="_x0000_s1430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03" name="Object 2713" hidden="1">
              <a:extLst>
                <a:ext uri="{63B3BB69-23CF-44E3-9099-C40C66FF867C}">
                  <a14:compatExt spid="_x0000_s143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04" name="Object 2714" hidden="1">
              <a:extLst>
                <a:ext uri="{63B3BB69-23CF-44E3-9099-C40C66FF867C}">
                  <a14:compatExt spid="_x0000_s1430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05" name="Object 2715" hidden="1">
              <a:extLst>
                <a:ext uri="{63B3BB69-23CF-44E3-9099-C40C66FF867C}">
                  <a14:compatExt spid="_x0000_s1430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06" name="Object 2716" hidden="1">
              <a:extLst>
                <a:ext uri="{63B3BB69-23CF-44E3-9099-C40C66FF867C}">
                  <a14:compatExt spid="_x0000_s143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07" name="Object 2717" hidden="1">
              <a:extLst>
                <a:ext uri="{63B3BB69-23CF-44E3-9099-C40C66FF867C}">
                  <a14:compatExt spid="_x0000_s1430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08" name="Object 2718" hidden="1">
              <a:extLst>
                <a:ext uri="{63B3BB69-23CF-44E3-9099-C40C66FF867C}">
                  <a14:compatExt spid="_x0000_s1430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09" name="Object 2719" hidden="1">
              <a:extLst>
                <a:ext uri="{63B3BB69-23CF-44E3-9099-C40C66FF867C}">
                  <a14:compatExt spid="_x0000_s143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10" name="Object 2720" hidden="1">
              <a:extLst>
                <a:ext uri="{63B3BB69-23CF-44E3-9099-C40C66FF867C}">
                  <a14:compatExt spid="_x0000_s1431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11" name="Object 2721" hidden="1">
              <a:extLst>
                <a:ext uri="{63B3BB69-23CF-44E3-9099-C40C66FF867C}">
                  <a14:compatExt spid="_x0000_s1431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12" name="Object 2722" hidden="1">
              <a:extLst>
                <a:ext uri="{63B3BB69-23CF-44E3-9099-C40C66FF867C}">
                  <a14:compatExt spid="_x0000_s143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13" name="Object 2723" hidden="1">
              <a:extLst>
                <a:ext uri="{63B3BB69-23CF-44E3-9099-C40C66FF867C}">
                  <a14:compatExt spid="_x0000_s1431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14" name="Object 2724" hidden="1">
              <a:extLst>
                <a:ext uri="{63B3BB69-23CF-44E3-9099-C40C66FF867C}">
                  <a14:compatExt spid="_x0000_s1431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15" name="Object 2725" hidden="1">
              <a:extLst>
                <a:ext uri="{63B3BB69-23CF-44E3-9099-C40C66FF867C}">
                  <a14:compatExt spid="_x0000_s143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16" name="Object 2726" hidden="1">
              <a:extLst>
                <a:ext uri="{63B3BB69-23CF-44E3-9099-C40C66FF867C}">
                  <a14:compatExt spid="_x0000_s143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17" name="Object 2727" hidden="1">
              <a:extLst>
                <a:ext uri="{63B3BB69-23CF-44E3-9099-C40C66FF867C}">
                  <a14:compatExt spid="_x0000_s1431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18" name="Object 2728" hidden="1">
              <a:extLst>
                <a:ext uri="{63B3BB69-23CF-44E3-9099-C40C66FF867C}">
                  <a14:compatExt spid="_x0000_s143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19" name="Object 2729" hidden="1">
              <a:extLst>
                <a:ext uri="{63B3BB69-23CF-44E3-9099-C40C66FF867C}">
                  <a14:compatExt spid="_x0000_s143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20" name="Object 2730" hidden="1">
              <a:extLst>
                <a:ext uri="{63B3BB69-23CF-44E3-9099-C40C66FF867C}">
                  <a14:compatExt spid="_x0000_s1432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21" name="Object 2731" hidden="1">
              <a:extLst>
                <a:ext uri="{63B3BB69-23CF-44E3-9099-C40C66FF867C}">
                  <a14:compatExt spid="_x0000_s143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22" name="Object 2732" hidden="1">
              <a:extLst>
                <a:ext uri="{63B3BB69-23CF-44E3-9099-C40C66FF867C}">
                  <a14:compatExt spid="_x0000_s143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23" name="Object 2733" hidden="1">
              <a:extLst>
                <a:ext uri="{63B3BB69-23CF-44E3-9099-C40C66FF867C}">
                  <a14:compatExt spid="_x0000_s1432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24" name="Object 2734" hidden="1">
              <a:extLst>
                <a:ext uri="{63B3BB69-23CF-44E3-9099-C40C66FF867C}">
                  <a14:compatExt spid="_x0000_s143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25" name="Object 2735" hidden="1">
              <a:extLst>
                <a:ext uri="{63B3BB69-23CF-44E3-9099-C40C66FF867C}">
                  <a14:compatExt spid="_x0000_s143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26" name="Object 2736" hidden="1">
              <a:extLst>
                <a:ext uri="{63B3BB69-23CF-44E3-9099-C40C66FF867C}">
                  <a14:compatExt spid="_x0000_s1432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27" name="Object 2737" hidden="1">
              <a:extLst>
                <a:ext uri="{63B3BB69-23CF-44E3-9099-C40C66FF867C}">
                  <a14:compatExt spid="_x0000_s143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28" name="Object 2738" hidden="1">
              <a:extLst>
                <a:ext uri="{63B3BB69-23CF-44E3-9099-C40C66FF867C}">
                  <a14:compatExt spid="_x0000_s143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29" name="Object 2739" hidden="1">
              <a:extLst>
                <a:ext uri="{63B3BB69-23CF-44E3-9099-C40C66FF867C}">
                  <a14:compatExt spid="_x0000_s1432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30" name="Object 2740" hidden="1">
              <a:extLst>
                <a:ext uri="{63B3BB69-23CF-44E3-9099-C40C66FF867C}">
                  <a14:compatExt spid="_x0000_s143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31" name="Object 2741" hidden="1">
              <a:extLst>
                <a:ext uri="{63B3BB69-23CF-44E3-9099-C40C66FF867C}">
                  <a14:compatExt spid="_x0000_s143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32" name="Object 2742" hidden="1">
              <a:extLst>
                <a:ext uri="{63B3BB69-23CF-44E3-9099-C40C66FF867C}">
                  <a14:compatExt spid="_x0000_s1433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33" name="Object 2743" hidden="1">
              <a:extLst>
                <a:ext uri="{63B3BB69-23CF-44E3-9099-C40C66FF867C}">
                  <a14:compatExt spid="_x0000_s1433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34" name="Object 2744" hidden="1">
              <a:extLst>
                <a:ext uri="{63B3BB69-23CF-44E3-9099-C40C66FF867C}">
                  <a14:compatExt spid="_x0000_s143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35" name="Object 2745" hidden="1">
              <a:extLst>
                <a:ext uri="{63B3BB69-23CF-44E3-9099-C40C66FF867C}">
                  <a14:compatExt spid="_x0000_s1433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36" name="Object 2746" hidden="1">
              <a:extLst>
                <a:ext uri="{63B3BB69-23CF-44E3-9099-C40C66FF867C}">
                  <a14:compatExt spid="_x0000_s1433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37" name="Object 2747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38" name="Object 2748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39" name="Object 2749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40" name="Object 2750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41" name="Object 2751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42" name="Object 2752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43" name="Object 2753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44" name="Object 2754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45" name="Object 2755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46" name="Object 2756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47" name="Object 2757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48" name="Object 2758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49" name="Object 2759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50" name="Object 2760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51" name="Object 2761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52" name="Object 2762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53" name="Object 2763" hidden="1">
              <a:extLst>
                <a:ext uri="{63B3BB69-23CF-44E3-9099-C40C66FF867C}">
                  <a14:compatExt spid="_x0000_s1435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54" name="Object 2686" hidden="1">
              <a:extLst>
                <a:ext uri="{63B3BB69-23CF-44E3-9099-C40C66FF867C}">
                  <a14:compatExt spid="_x0000_s143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55" name="Object 2687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56" name="Object 2688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57" name="Object 2689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58" name="Object 2690" hidden="1">
              <a:extLst>
                <a:ext uri="{63B3BB69-23CF-44E3-9099-C40C66FF867C}">
                  <a14:compatExt spid="_x0000_s143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59" name="Object 2691" hidden="1">
              <a:extLst>
                <a:ext uri="{63B3BB69-23CF-44E3-9099-C40C66FF867C}">
                  <a14:compatExt spid="_x0000_s1435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60" name="Object 2692" hidden="1">
              <a:extLst>
                <a:ext uri="{63B3BB69-23CF-44E3-9099-C40C66FF867C}">
                  <a14:compatExt spid="_x0000_s1436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61" name="Object 2693" hidden="1">
              <a:extLst>
                <a:ext uri="{63B3BB69-23CF-44E3-9099-C40C66FF867C}">
                  <a14:compatExt spid="_x0000_s143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62" name="Object 2694" hidden="1">
              <a:extLst>
                <a:ext uri="{63B3BB69-23CF-44E3-9099-C40C66FF867C}">
                  <a14:compatExt spid="_x0000_s1436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63" name="Object 2695" hidden="1">
              <a:extLst>
                <a:ext uri="{63B3BB69-23CF-44E3-9099-C40C66FF867C}">
                  <a14:compatExt spid="_x0000_s1436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64" name="Object 2696" hidden="1">
              <a:extLst>
                <a:ext uri="{63B3BB69-23CF-44E3-9099-C40C66FF867C}">
                  <a14:compatExt spid="_x0000_s143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65" name="Object 2697" hidden="1">
              <a:extLst>
                <a:ext uri="{63B3BB69-23CF-44E3-9099-C40C66FF867C}">
                  <a14:compatExt spid="_x0000_s1436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66" name="Object 2698" hidden="1">
              <a:extLst>
                <a:ext uri="{63B3BB69-23CF-44E3-9099-C40C66FF867C}">
                  <a14:compatExt spid="_x0000_s1436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67" name="Object 2699" hidden="1">
              <a:extLst>
                <a:ext uri="{63B3BB69-23CF-44E3-9099-C40C66FF867C}">
                  <a14:compatExt spid="_x0000_s143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68" name="Object 2700" hidden="1">
              <a:extLst>
                <a:ext uri="{63B3BB69-23CF-44E3-9099-C40C66FF867C}">
                  <a14:compatExt spid="_x0000_s1436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69" name="Object 2701" hidden="1">
              <a:extLst>
                <a:ext uri="{63B3BB69-23CF-44E3-9099-C40C66FF867C}">
                  <a14:compatExt spid="_x0000_s1436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70" name="Object 2702" hidden="1">
              <a:extLst>
                <a:ext uri="{63B3BB69-23CF-44E3-9099-C40C66FF867C}">
                  <a14:compatExt spid="_x0000_s143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71" name="Object 2703" hidden="1">
              <a:extLst>
                <a:ext uri="{63B3BB69-23CF-44E3-9099-C40C66FF867C}">
                  <a14:compatExt spid="_x0000_s1437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72" name="Object 2704" hidden="1">
              <a:extLst>
                <a:ext uri="{63B3BB69-23CF-44E3-9099-C40C66FF867C}">
                  <a14:compatExt spid="_x0000_s143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73" name="Object 2705" hidden="1">
              <a:extLst>
                <a:ext uri="{63B3BB69-23CF-44E3-9099-C40C66FF867C}">
                  <a14:compatExt spid="_x0000_s143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74" name="Object 2706" hidden="1">
              <a:extLst>
                <a:ext uri="{63B3BB69-23CF-44E3-9099-C40C66FF867C}">
                  <a14:compatExt spid="_x0000_s1437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75" name="Object 2707" hidden="1">
              <a:extLst>
                <a:ext uri="{63B3BB69-23CF-44E3-9099-C40C66FF867C}">
                  <a14:compatExt spid="_x0000_s143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76" name="Object 2708" hidden="1">
              <a:extLst>
                <a:ext uri="{63B3BB69-23CF-44E3-9099-C40C66FF867C}">
                  <a14:compatExt spid="_x0000_s143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77" name="Object 2709" hidden="1">
              <a:extLst>
                <a:ext uri="{63B3BB69-23CF-44E3-9099-C40C66FF867C}">
                  <a14:compatExt spid="_x0000_s1437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78" name="Object 2710" hidden="1">
              <a:extLst>
                <a:ext uri="{63B3BB69-23CF-44E3-9099-C40C66FF867C}">
                  <a14:compatExt spid="_x0000_s143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79" name="Object 2711" hidden="1">
              <a:extLst>
                <a:ext uri="{63B3BB69-23CF-44E3-9099-C40C66FF867C}">
                  <a14:compatExt spid="_x0000_s143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80" name="Object 2712" hidden="1">
              <a:extLst>
                <a:ext uri="{63B3BB69-23CF-44E3-9099-C40C66FF867C}">
                  <a14:compatExt spid="_x0000_s1438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81" name="Object 2713" hidden="1">
              <a:extLst>
                <a:ext uri="{63B3BB69-23CF-44E3-9099-C40C66FF867C}">
                  <a14:compatExt spid="_x0000_s143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82" name="Object 2714" hidden="1">
              <a:extLst>
                <a:ext uri="{63B3BB69-23CF-44E3-9099-C40C66FF867C}">
                  <a14:compatExt spid="_x0000_s143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83" name="Object 2715" hidden="1">
              <a:extLst>
                <a:ext uri="{63B3BB69-23CF-44E3-9099-C40C66FF867C}">
                  <a14:compatExt spid="_x0000_s1438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84" name="Object 2716" hidden="1">
              <a:extLst>
                <a:ext uri="{63B3BB69-23CF-44E3-9099-C40C66FF867C}">
                  <a14:compatExt spid="_x0000_s143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85" name="Object 2717" hidden="1">
              <a:extLst>
                <a:ext uri="{63B3BB69-23CF-44E3-9099-C40C66FF867C}">
                  <a14:compatExt spid="_x0000_s143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86" name="Object 2718" hidden="1">
              <a:extLst>
                <a:ext uri="{63B3BB69-23CF-44E3-9099-C40C66FF867C}">
                  <a14:compatExt spid="_x0000_s1438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87" name="Object 2719" hidden="1">
              <a:extLst>
                <a:ext uri="{63B3BB69-23CF-44E3-9099-C40C66FF867C}">
                  <a14:compatExt spid="_x0000_s143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88" name="Object 2720" hidden="1">
              <a:extLst>
                <a:ext uri="{63B3BB69-23CF-44E3-9099-C40C66FF867C}">
                  <a14:compatExt spid="_x0000_s143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89" name="Object 2721" hidden="1">
              <a:extLst>
                <a:ext uri="{63B3BB69-23CF-44E3-9099-C40C66FF867C}">
                  <a14:compatExt spid="_x0000_s1438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90" name="Object 2722" hidden="1">
              <a:extLst>
                <a:ext uri="{63B3BB69-23CF-44E3-9099-C40C66FF867C}">
                  <a14:compatExt spid="_x0000_s143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91" name="Object 2723" hidden="1">
              <a:extLst>
                <a:ext uri="{63B3BB69-23CF-44E3-9099-C40C66FF867C}">
                  <a14:compatExt spid="_x0000_s143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92" name="Object 2724" hidden="1">
              <a:extLst>
                <a:ext uri="{63B3BB69-23CF-44E3-9099-C40C66FF867C}">
                  <a14:compatExt spid="_x0000_s1439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93" name="Object 2725" hidden="1">
              <a:extLst>
                <a:ext uri="{63B3BB69-23CF-44E3-9099-C40C66FF867C}">
                  <a14:compatExt spid="_x0000_s143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94" name="Object 2726" hidden="1">
              <a:extLst>
                <a:ext uri="{63B3BB69-23CF-44E3-9099-C40C66FF867C}">
                  <a14:compatExt spid="_x0000_s143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95" name="Object 2727" hidden="1">
              <a:extLst>
                <a:ext uri="{63B3BB69-23CF-44E3-9099-C40C66FF867C}">
                  <a14:compatExt spid="_x0000_s1439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96" name="Object 2728" hidden="1">
              <a:extLst>
                <a:ext uri="{63B3BB69-23CF-44E3-9099-C40C66FF867C}">
                  <a14:compatExt spid="_x0000_s143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97" name="Object 2729" hidden="1">
              <a:extLst>
                <a:ext uri="{63B3BB69-23CF-44E3-9099-C40C66FF867C}">
                  <a14:compatExt spid="_x0000_s143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398" name="Object 2730" hidden="1">
              <a:extLst>
                <a:ext uri="{63B3BB69-23CF-44E3-9099-C40C66FF867C}">
                  <a14:compatExt spid="_x0000_s1439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399" name="Object 2731" hidden="1">
              <a:extLst>
                <a:ext uri="{63B3BB69-23CF-44E3-9099-C40C66FF867C}">
                  <a14:compatExt spid="_x0000_s143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00" name="Object 2732" hidden="1">
              <a:extLst>
                <a:ext uri="{63B3BB69-23CF-44E3-9099-C40C66FF867C}">
                  <a14:compatExt spid="_x0000_s144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401" name="Object 2733" hidden="1">
              <a:extLst>
                <a:ext uri="{63B3BB69-23CF-44E3-9099-C40C66FF867C}">
                  <a14:compatExt spid="_x0000_s1440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02" name="Object 2734" hidden="1">
              <a:extLst>
                <a:ext uri="{63B3BB69-23CF-44E3-9099-C40C66FF867C}">
                  <a14:compatExt spid="_x0000_s144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03" name="Object 2735" hidden="1">
              <a:extLst>
                <a:ext uri="{63B3BB69-23CF-44E3-9099-C40C66FF867C}">
                  <a14:compatExt spid="_x0000_s144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404" name="Object 2736" hidden="1">
              <a:extLst>
                <a:ext uri="{63B3BB69-23CF-44E3-9099-C40C66FF867C}">
                  <a14:compatExt spid="_x0000_s1440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05" name="Object 2737" hidden="1">
              <a:extLst>
                <a:ext uri="{63B3BB69-23CF-44E3-9099-C40C66FF867C}">
                  <a14:compatExt spid="_x0000_s144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06" name="Object 2738" hidden="1">
              <a:extLst>
                <a:ext uri="{63B3BB69-23CF-44E3-9099-C40C66FF867C}">
                  <a14:compatExt spid="_x0000_s144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407" name="Object 2739" hidden="1">
              <a:extLst>
                <a:ext uri="{63B3BB69-23CF-44E3-9099-C40C66FF867C}">
                  <a14:compatExt spid="_x0000_s1440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08" name="Object 2740" hidden="1">
              <a:extLst>
                <a:ext uri="{63B3BB69-23CF-44E3-9099-C40C66FF867C}">
                  <a14:compatExt spid="_x0000_s144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09" name="Object 2741" hidden="1">
              <a:extLst>
                <a:ext uri="{63B3BB69-23CF-44E3-9099-C40C66FF867C}">
                  <a14:compatExt spid="_x0000_s144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410" name="Object 2742" hidden="1">
              <a:extLst>
                <a:ext uri="{63B3BB69-23CF-44E3-9099-C40C66FF867C}">
                  <a14:compatExt spid="_x0000_s1441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11" name="Object 2743" hidden="1">
              <a:extLst>
                <a:ext uri="{63B3BB69-23CF-44E3-9099-C40C66FF867C}">
                  <a14:compatExt spid="_x0000_s144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12" name="Object 2744" hidden="1">
              <a:extLst>
                <a:ext uri="{63B3BB69-23CF-44E3-9099-C40C66FF867C}">
                  <a14:compatExt spid="_x0000_s144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413" name="Object 2745" hidden="1">
              <a:extLst>
                <a:ext uri="{63B3BB69-23CF-44E3-9099-C40C66FF867C}">
                  <a14:compatExt spid="_x0000_s1441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14" name="Object 2746" hidden="1">
              <a:extLst>
                <a:ext uri="{63B3BB69-23CF-44E3-9099-C40C66FF867C}">
                  <a14:compatExt spid="_x0000_s144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15" name="Object 2747" hidden="1">
              <a:extLst>
                <a:ext uri="{63B3BB69-23CF-44E3-9099-C40C66FF867C}">
                  <a14:compatExt spid="_x0000_s144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416" name="Object 2748" hidden="1">
              <a:extLst>
                <a:ext uri="{63B3BB69-23CF-44E3-9099-C40C66FF867C}">
                  <a14:compatExt spid="_x0000_s1441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17" name="Object 2749" hidden="1">
              <a:extLst>
                <a:ext uri="{63B3BB69-23CF-44E3-9099-C40C66FF867C}">
                  <a14:compatExt spid="_x0000_s144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18" name="Object 2750" hidden="1">
              <a:extLst>
                <a:ext uri="{63B3BB69-23CF-44E3-9099-C40C66FF867C}">
                  <a14:compatExt spid="_x0000_s144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419" name="Object 2751" hidden="1">
              <a:extLst>
                <a:ext uri="{63B3BB69-23CF-44E3-9099-C40C66FF867C}">
                  <a14:compatExt spid="_x0000_s1441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20" name="Object 2752" hidden="1">
              <a:extLst>
                <a:ext uri="{63B3BB69-23CF-44E3-9099-C40C66FF867C}">
                  <a14:compatExt spid="_x0000_s144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21" name="Object 2753" hidden="1">
              <a:extLst>
                <a:ext uri="{63B3BB69-23CF-44E3-9099-C40C66FF867C}">
                  <a14:compatExt spid="_x0000_s144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422" name="Object 2754" hidden="1">
              <a:extLst>
                <a:ext uri="{63B3BB69-23CF-44E3-9099-C40C66FF867C}">
                  <a14:compatExt spid="_x0000_s1442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23" name="Object 2755" hidden="1">
              <a:extLst>
                <a:ext uri="{63B3BB69-23CF-44E3-9099-C40C66FF867C}">
                  <a14:compatExt spid="_x0000_s144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24" name="Object 2756" hidden="1">
              <a:extLst>
                <a:ext uri="{63B3BB69-23CF-44E3-9099-C40C66FF867C}">
                  <a14:compatExt spid="_x0000_s144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425" name="Object 2757" hidden="1">
              <a:extLst>
                <a:ext uri="{63B3BB69-23CF-44E3-9099-C40C66FF867C}">
                  <a14:compatExt spid="_x0000_s1442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26" name="Object 2758" hidden="1">
              <a:extLst>
                <a:ext uri="{63B3BB69-23CF-44E3-9099-C40C66FF867C}">
                  <a14:compatExt spid="_x0000_s144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27" name="Object 2759" hidden="1">
              <a:extLst>
                <a:ext uri="{63B3BB69-23CF-44E3-9099-C40C66FF867C}">
                  <a14:compatExt spid="_x0000_s144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428" name="Object 2760" hidden="1">
              <a:extLst>
                <a:ext uri="{63B3BB69-23CF-44E3-9099-C40C66FF867C}">
                  <a14:compatExt spid="_x0000_s1442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29" name="Object 2761" hidden="1">
              <a:extLst>
                <a:ext uri="{63B3BB69-23CF-44E3-9099-C40C66FF867C}">
                  <a14:compatExt spid="_x0000_s144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430" name="Object 2762" hidden="1">
              <a:extLst>
                <a:ext uri="{63B3BB69-23CF-44E3-9099-C40C66FF867C}">
                  <a14:compatExt spid="_x0000_s144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431" name="Object 2763" hidden="1">
              <a:extLst>
                <a:ext uri="{63B3BB69-23CF-44E3-9099-C40C66FF867C}">
                  <a14:compatExt spid="_x0000_s1443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32" name="Object 2608" hidden="1">
              <a:extLst>
                <a:ext uri="{63B3BB69-23CF-44E3-9099-C40C66FF867C}">
                  <a14:compatExt spid="_x0000_s1443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33" name="Object 2609" hidden="1">
              <a:extLst>
                <a:ext uri="{63B3BB69-23CF-44E3-9099-C40C66FF867C}">
                  <a14:compatExt spid="_x0000_s1443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34" name="Object 2610" hidden="1">
              <a:extLst>
                <a:ext uri="{63B3BB69-23CF-44E3-9099-C40C66FF867C}">
                  <a14:compatExt spid="_x0000_s1443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35" name="Object 2611" hidden="1">
              <a:extLst>
                <a:ext uri="{63B3BB69-23CF-44E3-9099-C40C66FF867C}">
                  <a14:compatExt spid="_x0000_s1443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36" name="Object 2612" hidden="1">
              <a:extLst>
                <a:ext uri="{63B3BB69-23CF-44E3-9099-C40C66FF867C}">
                  <a14:compatExt spid="_x0000_s1443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37" name="Object 2613" hidden="1">
              <a:extLst>
                <a:ext uri="{63B3BB69-23CF-44E3-9099-C40C66FF867C}">
                  <a14:compatExt spid="_x0000_s1443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38" name="Object 2614" hidden="1">
              <a:extLst>
                <a:ext uri="{63B3BB69-23CF-44E3-9099-C40C66FF867C}">
                  <a14:compatExt spid="_x0000_s1443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39" name="Object 2615" hidden="1">
              <a:extLst>
                <a:ext uri="{63B3BB69-23CF-44E3-9099-C40C66FF867C}">
                  <a14:compatExt spid="_x0000_s1443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40" name="Object 2616" hidden="1">
              <a:extLst>
                <a:ext uri="{63B3BB69-23CF-44E3-9099-C40C66FF867C}">
                  <a14:compatExt spid="_x0000_s1444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41" name="Object 2617" hidden="1">
              <a:extLst>
                <a:ext uri="{63B3BB69-23CF-44E3-9099-C40C66FF867C}">
                  <a14:compatExt spid="_x0000_s1444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42" name="Object 2618" hidden="1">
              <a:extLst>
                <a:ext uri="{63B3BB69-23CF-44E3-9099-C40C66FF867C}">
                  <a14:compatExt spid="_x0000_s1444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43" name="Object 2619" hidden="1">
              <a:extLst>
                <a:ext uri="{63B3BB69-23CF-44E3-9099-C40C66FF867C}">
                  <a14:compatExt spid="_x0000_s1444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44" name="Object 2620" hidden="1">
              <a:extLst>
                <a:ext uri="{63B3BB69-23CF-44E3-9099-C40C66FF867C}">
                  <a14:compatExt spid="_x0000_s1444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45" name="Object 2621" hidden="1">
              <a:extLst>
                <a:ext uri="{63B3BB69-23CF-44E3-9099-C40C66FF867C}">
                  <a14:compatExt spid="_x0000_s1444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46" name="Object 2622" hidden="1">
              <a:extLst>
                <a:ext uri="{63B3BB69-23CF-44E3-9099-C40C66FF867C}">
                  <a14:compatExt spid="_x0000_s1444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47" name="Object 2623" hidden="1">
              <a:extLst>
                <a:ext uri="{63B3BB69-23CF-44E3-9099-C40C66FF867C}">
                  <a14:compatExt spid="_x0000_s1444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48" name="Object 2624" hidden="1">
              <a:extLst>
                <a:ext uri="{63B3BB69-23CF-44E3-9099-C40C66FF867C}">
                  <a14:compatExt spid="_x0000_s1444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49" name="Object 2625" hidden="1">
              <a:extLst>
                <a:ext uri="{63B3BB69-23CF-44E3-9099-C40C66FF867C}">
                  <a14:compatExt spid="_x0000_s1444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50" name="Object 2626" hidden="1">
              <a:extLst>
                <a:ext uri="{63B3BB69-23CF-44E3-9099-C40C66FF867C}">
                  <a14:compatExt spid="_x0000_s1445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51" name="Object 2627" hidden="1">
              <a:extLst>
                <a:ext uri="{63B3BB69-23CF-44E3-9099-C40C66FF867C}">
                  <a14:compatExt spid="_x0000_s1445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52" name="Object 2628" hidden="1">
              <a:extLst>
                <a:ext uri="{63B3BB69-23CF-44E3-9099-C40C66FF867C}">
                  <a14:compatExt spid="_x0000_s1445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53" name="Object 2629" hidden="1">
              <a:extLst>
                <a:ext uri="{63B3BB69-23CF-44E3-9099-C40C66FF867C}">
                  <a14:compatExt spid="_x0000_s1445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54" name="Object 2630" hidden="1">
              <a:extLst>
                <a:ext uri="{63B3BB69-23CF-44E3-9099-C40C66FF867C}">
                  <a14:compatExt spid="_x0000_s1445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55" name="Object 2631" hidden="1">
              <a:extLst>
                <a:ext uri="{63B3BB69-23CF-44E3-9099-C40C66FF867C}">
                  <a14:compatExt spid="_x0000_s1445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56" name="Object 2632" hidden="1">
              <a:extLst>
                <a:ext uri="{63B3BB69-23CF-44E3-9099-C40C66FF867C}">
                  <a14:compatExt spid="_x0000_s1445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57" name="Object 2633" hidden="1">
              <a:extLst>
                <a:ext uri="{63B3BB69-23CF-44E3-9099-C40C66FF867C}">
                  <a14:compatExt spid="_x0000_s1445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58" name="Object 2634" hidden="1">
              <a:extLst>
                <a:ext uri="{63B3BB69-23CF-44E3-9099-C40C66FF867C}">
                  <a14:compatExt spid="_x0000_s1445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59" name="Object 2635" hidden="1">
              <a:extLst>
                <a:ext uri="{63B3BB69-23CF-44E3-9099-C40C66FF867C}">
                  <a14:compatExt spid="_x0000_s1445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60" name="Object 2636" hidden="1">
              <a:extLst>
                <a:ext uri="{63B3BB69-23CF-44E3-9099-C40C66FF867C}">
                  <a14:compatExt spid="_x0000_s1446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61" name="Object 2637" hidden="1">
              <a:extLst>
                <a:ext uri="{63B3BB69-23CF-44E3-9099-C40C66FF867C}">
                  <a14:compatExt spid="_x0000_s1446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62" name="Object 2638" hidden="1">
              <a:extLst>
                <a:ext uri="{63B3BB69-23CF-44E3-9099-C40C66FF867C}">
                  <a14:compatExt spid="_x0000_s1446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63" name="Object 2639" hidden="1">
              <a:extLst>
                <a:ext uri="{63B3BB69-23CF-44E3-9099-C40C66FF867C}">
                  <a14:compatExt spid="_x0000_s1446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64" name="Object 2640" hidden="1">
              <a:extLst>
                <a:ext uri="{63B3BB69-23CF-44E3-9099-C40C66FF867C}">
                  <a14:compatExt spid="_x0000_s1446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65" name="Object 2641" hidden="1">
              <a:extLst>
                <a:ext uri="{63B3BB69-23CF-44E3-9099-C40C66FF867C}">
                  <a14:compatExt spid="_x0000_s1446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66" name="Object 2642" hidden="1">
              <a:extLst>
                <a:ext uri="{63B3BB69-23CF-44E3-9099-C40C66FF867C}">
                  <a14:compatExt spid="_x0000_s1446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67" name="Object 2643" hidden="1">
              <a:extLst>
                <a:ext uri="{63B3BB69-23CF-44E3-9099-C40C66FF867C}">
                  <a14:compatExt spid="_x0000_s1446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68" name="Object 2644" hidden="1">
              <a:extLst>
                <a:ext uri="{63B3BB69-23CF-44E3-9099-C40C66FF867C}">
                  <a14:compatExt spid="_x0000_s1446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69" name="Object 2645" hidden="1">
              <a:extLst>
                <a:ext uri="{63B3BB69-23CF-44E3-9099-C40C66FF867C}">
                  <a14:compatExt spid="_x0000_s1446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70" name="Object 2646" hidden="1">
              <a:extLst>
                <a:ext uri="{63B3BB69-23CF-44E3-9099-C40C66FF867C}">
                  <a14:compatExt spid="_x0000_s1447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71" name="Object 2647" hidden="1">
              <a:extLst>
                <a:ext uri="{63B3BB69-23CF-44E3-9099-C40C66FF867C}">
                  <a14:compatExt spid="_x0000_s1447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72" name="Object 2648" hidden="1">
              <a:extLst>
                <a:ext uri="{63B3BB69-23CF-44E3-9099-C40C66FF867C}">
                  <a14:compatExt spid="_x0000_s1447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73" name="Object 2649" hidden="1">
              <a:extLst>
                <a:ext uri="{63B3BB69-23CF-44E3-9099-C40C66FF867C}">
                  <a14:compatExt spid="_x0000_s1447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74" name="Object 2650" hidden="1">
              <a:extLst>
                <a:ext uri="{63B3BB69-23CF-44E3-9099-C40C66FF867C}">
                  <a14:compatExt spid="_x0000_s1447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75" name="Object 2651" hidden="1">
              <a:extLst>
                <a:ext uri="{63B3BB69-23CF-44E3-9099-C40C66FF867C}">
                  <a14:compatExt spid="_x0000_s1447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76" name="Object 2652" hidden="1">
              <a:extLst>
                <a:ext uri="{63B3BB69-23CF-44E3-9099-C40C66FF867C}">
                  <a14:compatExt spid="_x0000_s1447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77" name="Object 2653" hidden="1">
              <a:extLst>
                <a:ext uri="{63B3BB69-23CF-44E3-9099-C40C66FF867C}">
                  <a14:compatExt spid="_x0000_s1447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78" name="Object 2654" hidden="1">
              <a:extLst>
                <a:ext uri="{63B3BB69-23CF-44E3-9099-C40C66FF867C}">
                  <a14:compatExt spid="_x0000_s1447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79" name="Object 2655" hidden="1">
              <a:extLst>
                <a:ext uri="{63B3BB69-23CF-44E3-9099-C40C66FF867C}">
                  <a14:compatExt spid="_x0000_s1447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80" name="Object 2656" hidden="1">
              <a:extLst>
                <a:ext uri="{63B3BB69-23CF-44E3-9099-C40C66FF867C}">
                  <a14:compatExt spid="_x0000_s1448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81" name="Object 2657" hidden="1">
              <a:extLst>
                <a:ext uri="{63B3BB69-23CF-44E3-9099-C40C66FF867C}">
                  <a14:compatExt spid="_x0000_s1448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82" name="Object 2658" hidden="1">
              <a:extLst>
                <a:ext uri="{63B3BB69-23CF-44E3-9099-C40C66FF867C}">
                  <a14:compatExt spid="_x0000_s1448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83" name="Object 2659" hidden="1">
              <a:extLst>
                <a:ext uri="{63B3BB69-23CF-44E3-9099-C40C66FF867C}">
                  <a14:compatExt spid="_x0000_s1448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84" name="Object 2660" hidden="1">
              <a:extLst>
                <a:ext uri="{63B3BB69-23CF-44E3-9099-C40C66FF867C}">
                  <a14:compatExt spid="_x0000_s1448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85" name="Object 2661" hidden="1">
              <a:extLst>
                <a:ext uri="{63B3BB69-23CF-44E3-9099-C40C66FF867C}">
                  <a14:compatExt spid="_x0000_s1448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86" name="Object 2662" hidden="1">
              <a:extLst>
                <a:ext uri="{63B3BB69-23CF-44E3-9099-C40C66FF867C}">
                  <a14:compatExt spid="_x0000_s1448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87" name="Object 2663" hidden="1">
              <a:extLst>
                <a:ext uri="{63B3BB69-23CF-44E3-9099-C40C66FF867C}">
                  <a14:compatExt spid="_x0000_s1448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88" name="Object 2664" hidden="1">
              <a:extLst>
                <a:ext uri="{63B3BB69-23CF-44E3-9099-C40C66FF867C}">
                  <a14:compatExt spid="_x0000_s1448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89" name="Object 2665" hidden="1">
              <a:extLst>
                <a:ext uri="{63B3BB69-23CF-44E3-9099-C40C66FF867C}">
                  <a14:compatExt spid="_x0000_s1448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90" name="Object 2666" hidden="1">
              <a:extLst>
                <a:ext uri="{63B3BB69-23CF-44E3-9099-C40C66FF867C}">
                  <a14:compatExt spid="_x0000_s1449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91" name="Object 2667" hidden="1">
              <a:extLst>
                <a:ext uri="{63B3BB69-23CF-44E3-9099-C40C66FF867C}">
                  <a14:compatExt spid="_x0000_s1449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92" name="Object 2668" hidden="1">
              <a:extLst>
                <a:ext uri="{63B3BB69-23CF-44E3-9099-C40C66FF867C}">
                  <a14:compatExt spid="_x0000_s1449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93" name="Object 2669" hidden="1">
              <a:extLst>
                <a:ext uri="{63B3BB69-23CF-44E3-9099-C40C66FF867C}">
                  <a14:compatExt spid="_x0000_s1449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94" name="Object 2670" hidden="1">
              <a:extLst>
                <a:ext uri="{63B3BB69-23CF-44E3-9099-C40C66FF867C}">
                  <a14:compatExt spid="_x0000_s1449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95" name="Object 2671" hidden="1">
              <a:extLst>
                <a:ext uri="{63B3BB69-23CF-44E3-9099-C40C66FF867C}">
                  <a14:compatExt spid="_x0000_s1449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96" name="Object 2672" hidden="1">
              <a:extLst>
                <a:ext uri="{63B3BB69-23CF-44E3-9099-C40C66FF867C}">
                  <a14:compatExt spid="_x0000_s1449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497" name="Object 2673" hidden="1">
              <a:extLst>
                <a:ext uri="{63B3BB69-23CF-44E3-9099-C40C66FF867C}">
                  <a14:compatExt spid="_x0000_s1449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98" name="Object 2674" hidden="1">
              <a:extLst>
                <a:ext uri="{63B3BB69-23CF-44E3-9099-C40C66FF867C}">
                  <a14:compatExt spid="_x0000_s1449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499" name="Object 2675" hidden="1">
              <a:extLst>
                <a:ext uri="{63B3BB69-23CF-44E3-9099-C40C66FF867C}">
                  <a14:compatExt spid="_x0000_s1449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500" name="Object 2676" hidden="1">
              <a:extLst>
                <a:ext uri="{63B3BB69-23CF-44E3-9099-C40C66FF867C}">
                  <a14:compatExt spid="_x0000_s1450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01" name="Object 2677" hidden="1">
              <a:extLst>
                <a:ext uri="{63B3BB69-23CF-44E3-9099-C40C66FF867C}">
                  <a14:compatExt spid="_x0000_s1450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02" name="Object 2678" hidden="1">
              <a:extLst>
                <a:ext uri="{63B3BB69-23CF-44E3-9099-C40C66FF867C}">
                  <a14:compatExt spid="_x0000_s1450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503" name="Object 2679" hidden="1">
              <a:extLst>
                <a:ext uri="{63B3BB69-23CF-44E3-9099-C40C66FF867C}">
                  <a14:compatExt spid="_x0000_s1450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04" name="Object 2680" hidden="1">
              <a:extLst>
                <a:ext uri="{63B3BB69-23CF-44E3-9099-C40C66FF867C}">
                  <a14:compatExt spid="_x0000_s1450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05" name="Object 2681" hidden="1">
              <a:extLst>
                <a:ext uri="{63B3BB69-23CF-44E3-9099-C40C66FF867C}">
                  <a14:compatExt spid="_x0000_s1450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506" name="Object 2682" hidden="1">
              <a:extLst>
                <a:ext uri="{63B3BB69-23CF-44E3-9099-C40C66FF867C}">
                  <a14:compatExt spid="_x0000_s1450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07" name="Object 2683" hidden="1">
              <a:extLst>
                <a:ext uri="{63B3BB69-23CF-44E3-9099-C40C66FF867C}">
                  <a14:compatExt spid="_x0000_s1450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08" name="Object 2684" hidden="1">
              <a:extLst>
                <a:ext uri="{63B3BB69-23CF-44E3-9099-C40C66FF867C}">
                  <a14:compatExt spid="_x0000_s1450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509" name="Object 2685" hidden="1">
              <a:extLst>
                <a:ext uri="{63B3BB69-23CF-44E3-9099-C40C66FF867C}">
                  <a14:compatExt spid="_x0000_s1450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10" name="Object 2686" hidden="1">
              <a:extLst>
                <a:ext uri="{63B3BB69-23CF-44E3-9099-C40C66FF867C}">
                  <a14:compatExt spid="_x0000_s1451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11" name="Object 2687" hidden="1">
              <a:extLst>
                <a:ext uri="{63B3BB69-23CF-44E3-9099-C40C66FF867C}">
                  <a14:compatExt spid="_x0000_s145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12" name="Object 2688" hidden="1">
              <a:extLst>
                <a:ext uri="{63B3BB69-23CF-44E3-9099-C40C66FF867C}">
                  <a14:compatExt spid="_x0000_s1451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13" name="Object 2689" hidden="1">
              <a:extLst>
                <a:ext uri="{63B3BB69-23CF-44E3-9099-C40C66FF867C}">
                  <a14:compatExt spid="_x0000_s1451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14" name="Object 2690" hidden="1">
              <a:extLst>
                <a:ext uri="{63B3BB69-23CF-44E3-9099-C40C66FF867C}">
                  <a14:compatExt spid="_x0000_s145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15" name="Object 2691" hidden="1">
              <a:extLst>
                <a:ext uri="{63B3BB69-23CF-44E3-9099-C40C66FF867C}">
                  <a14:compatExt spid="_x0000_s1451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16" name="Object 2692" hidden="1">
              <a:extLst>
                <a:ext uri="{63B3BB69-23CF-44E3-9099-C40C66FF867C}">
                  <a14:compatExt spid="_x0000_s145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17" name="Object 2693" hidden="1">
              <a:extLst>
                <a:ext uri="{63B3BB69-23CF-44E3-9099-C40C66FF867C}">
                  <a14:compatExt spid="_x0000_s145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18" name="Object 2694" hidden="1">
              <a:extLst>
                <a:ext uri="{63B3BB69-23CF-44E3-9099-C40C66FF867C}">
                  <a14:compatExt spid="_x0000_s1451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19" name="Object 2695" hidden="1">
              <a:extLst>
                <a:ext uri="{63B3BB69-23CF-44E3-9099-C40C66FF867C}">
                  <a14:compatExt spid="_x0000_s145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20" name="Object 2696" hidden="1">
              <a:extLst>
                <a:ext uri="{63B3BB69-23CF-44E3-9099-C40C66FF867C}">
                  <a14:compatExt spid="_x0000_s145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21" name="Object 2697" hidden="1">
              <a:extLst>
                <a:ext uri="{63B3BB69-23CF-44E3-9099-C40C66FF867C}">
                  <a14:compatExt spid="_x0000_s1452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22" name="Object 2698" hidden="1">
              <a:extLst>
                <a:ext uri="{63B3BB69-23CF-44E3-9099-C40C66FF867C}">
                  <a14:compatExt spid="_x0000_s145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23" name="Object 2699" hidden="1">
              <a:extLst>
                <a:ext uri="{63B3BB69-23CF-44E3-9099-C40C66FF867C}">
                  <a14:compatExt spid="_x0000_s145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24" name="Object 2700" hidden="1">
              <a:extLst>
                <a:ext uri="{63B3BB69-23CF-44E3-9099-C40C66FF867C}">
                  <a14:compatExt spid="_x0000_s1452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25" name="Object 2701" hidden="1">
              <a:extLst>
                <a:ext uri="{63B3BB69-23CF-44E3-9099-C40C66FF867C}">
                  <a14:compatExt spid="_x0000_s145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26" name="Object 2702" hidden="1">
              <a:extLst>
                <a:ext uri="{63B3BB69-23CF-44E3-9099-C40C66FF867C}">
                  <a14:compatExt spid="_x0000_s145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27" name="Object 2703" hidden="1">
              <a:extLst>
                <a:ext uri="{63B3BB69-23CF-44E3-9099-C40C66FF867C}">
                  <a14:compatExt spid="_x0000_s1452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28" name="Object 2704" hidden="1">
              <a:extLst>
                <a:ext uri="{63B3BB69-23CF-44E3-9099-C40C66FF867C}">
                  <a14:compatExt spid="_x0000_s145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29" name="Object 2705" hidden="1">
              <a:extLst>
                <a:ext uri="{63B3BB69-23CF-44E3-9099-C40C66FF867C}">
                  <a14:compatExt spid="_x0000_s145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30" name="Object 2706" hidden="1">
              <a:extLst>
                <a:ext uri="{63B3BB69-23CF-44E3-9099-C40C66FF867C}">
                  <a14:compatExt spid="_x0000_s1453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31" name="Object 2707" hidden="1">
              <a:extLst>
                <a:ext uri="{63B3BB69-23CF-44E3-9099-C40C66FF867C}">
                  <a14:compatExt spid="_x0000_s145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32" name="Object 2708" hidden="1">
              <a:extLst>
                <a:ext uri="{63B3BB69-23CF-44E3-9099-C40C66FF867C}">
                  <a14:compatExt spid="_x0000_s145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33" name="Object 2709" hidden="1">
              <a:extLst>
                <a:ext uri="{63B3BB69-23CF-44E3-9099-C40C66FF867C}">
                  <a14:compatExt spid="_x0000_s1453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34" name="Object 2710" hidden="1">
              <a:extLst>
                <a:ext uri="{63B3BB69-23CF-44E3-9099-C40C66FF867C}">
                  <a14:compatExt spid="_x0000_s145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35" name="Object 2711" hidden="1">
              <a:extLst>
                <a:ext uri="{63B3BB69-23CF-44E3-9099-C40C66FF867C}">
                  <a14:compatExt spid="_x0000_s145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36" name="Object 2712" hidden="1">
              <a:extLst>
                <a:ext uri="{63B3BB69-23CF-44E3-9099-C40C66FF867C}">
                  <a14:compatExt spid="_x0000_s1453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37" name="Object 2713" hidden="1">
              <a:extLst>
                <a:ext uri="{63B3BB69-23CF-44E3-9099-C40C66FF867C}">
                  <a14:compatExt spid="_x0000_s145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38" name="Object 2714" hidden="1">
              <a:extLst>
                <a:ext uri="{63B3BB69-23CF-44E3-9099-C40C66FF867C}">
                  <a14:compatExt spid="_x0000_s145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39" name="Object 2715" hidden="1">
              <a:extLst>
                <a:ext uri="{63B3BB69-23CF-44E3-9099-C40C66FF867C}">
                  <a14:compatExt spid="_x0000_s1453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40" name="Object 2716" hidden="1">
              <a:extLst>
                <a:ext uri="{63B3BB69-23CF-44E3-9099-C40C66FF867C}">
                  <a14:compatExt spid="_x0000_s145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41" name="Object 2717" hidden="1">
              <a:extLst>
                <a:ext uri="{63B3BB69-23CF-44E3-9099-C40C66FF867C}">
                  <a14:compatExt spid="_x0000_s145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42" name="Object 2718" hidden="1">
              <a:extLst>
                <a:ext uri="{63B3BB69-23CF-44E3-9099-C40C66FF867C}">
                  <a14:compatExt spid="_x0000_s1454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43" name="Object 2719" hidden="1">
              <a:extLst>
                <a:ext uri="{63B3BB69-23CF-44E3-9099-C40C66FF867C}">
                  <a14:compatExt spid="_x0000_s145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44" name="Object 2720" hidden="1">
              <a:extLst>
                <a:ext uri="{63B3BB69-23CF-44E3-9099-C40C66FF867C}">
                  <a14:compatExt spid="_x0000_s145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45" name="Object 2721" hidden="1">
              <a:extLst>
                <a:ext uri="{63B3BB69-23CF-44E3-9099-C40C66FF867C}">
                  <a14:compatExt spid="_x0000_s1454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46" name="Object 2722" hidden="1">
              <a:extLst>
                <a:ext uri="{63B3BB69-23CF-44E3-9099-C40C66FF867C}">
                  <a14:compatExt spid="_x0000_s145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47" name="Object 2723" hidden="1">
              <a:extLst>
                <a:ext uri="{63B3BB69-23CF-44E3-9099-C40C66FF867C}">
                  <a14:compatExt spid="_x0000_s145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48" name="Object 2724" hidden="1">
              <a:extLst>
                <a:ext uri="{63B3BB69-23CF-44E3-9099-C40C66FF867C}">
                  <a14:compatExt spid="_x0000_s1454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49" name="Object 2725" hidden="1">
              <a:extLst>
                <a:ext uri="{63B3BB69-23CF-44E3-9099-C40C66FF867C}">
                  <a14:compatExt spid="_x0000_s145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50" name="Object 2726" hidden="1">
              <a:extLst>
                <a:ext uri="{63B3BB69-23CF-44E3-9099-C40C66FF867C}">
                  <a14:compatExt spid="_x0000_s145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51" name="Object 2727" hidden="1">
              <a:extLst>
                <a:ext uri="{63B3BB69-23CF-44E3-9099-C40C66FF867C}">
                  <a14:compatExt spid="_x0000_s1455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52" name="Object 2728" hidden="1">
              <a:extLst>
                <a:ext uri="{63B3BB69-23CF-44E3-9099-C40C66FF867C}">
                  <a14:compatExt spid="_x0000_s145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53" name="Object 2729" hidden="1">
              <a:extLst>
                <a:ext uri="{63B3BB69-23CF-44E3-9099-C40C66FF867C}">
                  <a14:compatExt spid="_x0000_s145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54" name="Object 2730" hidden="1">
              <a:extLst>
                <a:ext uri="{63B3BB69-23CF-44E3-9099-C40C66FF867C}">
                  <a14:compatExt spid="_x0000_s1455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55" name="Object 2731" hidden="1">
              <a:extLst>
                <a:ext uri="{63B3BB69-23CF-44E3-9099-C40C66FF867C}">
                  <a14:compatExt spid="_x0000_s145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56" name="Object 2732" hidden="1">
              <a:extLst>
                <a:ext uri="{63B3BB69-23CF-44E3-9099-C40C66FF867C}">
                  <a14:compatExt spid="_x0000_s145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57" name="Object 2733" hidden="1">
              <a:extLst>
                <a:ext uri="{63B3BB69-23CF-44E3-9099-C40C66FF867C}">
                  <a14:compatExt spid="_x0000_s1455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58" name="Object 2734" hidden="1">
              <a:extLst>
                <a:ext uri="{63B3BB69-23CF-44E3-9099-C40C66FF867C}">
                  <a14:compatExt spid="_x0000_s145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59" name="Object 2735" hidden="1">
              <a:extLst>
                <a:ext uri="{63B3BB69-23CF-44E3-9099-C40C66FF867C}">
                  <a14:compatExt spid="_x0000_s145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60" name="Object 2736" hidden="1">
              <a:extLst>
                <a:ext uri="{63B3BB69-23CF-44E3-9099-C40C66FF867C}">
                  <a14:compatExt spid="_x0000_s1456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61" name="Object 2737" hidden="1">
              <a:extLst>
                <a:ext uri="{63B3BB69-23CF-44E3-9099-C40C66FF867C}">
                  <a14:compatExt spid="_x0000_s145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62" name="Object 2738" hidden="1">
              <a:extLst>
                <a:ext uri="{63B3BB69-23CF-44E3-9099-C40C66FF867C}">
                  <a14:compatExt spid="_x0000_s145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63" name="Object 2739" hidden="1">
              <a:extLst>
                <a:ext uri="{63B3BB69-23CF-44E3-9099-C40C66FF867C}">
                  <a14:compatExt spid="_x0000_s1456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64" name="Object 2740" hidden="1">
              <a:extLst>
                <a:ext uri="{63B3BB69-23CF-44E3-9099-C40C66FF867C}">
                  <a14:compatExt spid="_x0000_s145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65" name="Object 2741" hidden="1">
              <a:extLst>
                <a:ext uri="{63B3BB69-23CF-44E3-9099-C40C66FF867C}">
                  <a14:compatExt spid="_x0000_s1456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66" name="Object 2742" hidden="1">
              <a:extLst>
                <a:ext uri="{63B3BB69-23CF-44E3-9099-C40C66FF867C}">
                  <a14:compatExt spid="_x0000_s1456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67" name="Object 2743" hidden="1">
              <a:extLst>
                <a:ext uri="{63B3BB69-23CF-44E3-9099-C40C66FF867C}">
                  <a14:compatExt spid="_x0000_s145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68" name="Object 2744" hidden="1">
              <a:extLst>
                <a:ext uri="{63B3BB69-23CF-44E3-9099-C40C66FF867C}">
                  <a14:compatExt spid="_x0000_s1456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69" name="Object 2745" hidden="1">
              <a:extLst>
                <a:ext uri="{63B3BB69-23CF-44E3-9099-C40C66FF867C}">
                  <a14:compatExt spid="_x0000_s1456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70" name="Object 2746" hidden="1">
              <a:extLst>
                <a:ext uri="{63B3BB69-23CF-44E3-9099-C40C66FF867C}">
                  <a14:compatExt spid="_x0000_s145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71" name="Object 2747" hidden="1">
              <a:extLst>
                <a:ext uri="{63B3BB69-23CF-44E3-9099-C40C66FF867C}">
                  <a14:compatExt spid="_x0000_s1457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72" name="Object 2748" hidden="1">
              <a:extLst>
                <a:ext uri="{63B3BB69-23CF-44E3-9099-C40C66FF867C}">
                  <a14:compatExt spid="_x0000_s1457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73" name="Object 2749" hidden="1">
              <a:extLst>
                <a:ext uri="{63B3BB69-23CF-44E3-9099-C40C66FF867C}">
                  <a14:compatExt spid="_x0000_s145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74" name="Object 2750" hidden="1">
              <a:extLst>
                <a:ext uri="{63B3BB69-23CF-44E3-9099-C40C66FF867C}">
                  <a14:compatExt spid="_x0000_s1457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75" name="Object 2751" hidden="1">
              <a:extLst>
                <a:ext uri="{63B3BB69-23CF-44E3-9099-C40C66FF867C}">
                  <a14:compatExt spid="_x0000_s1457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76" name="Object 2752" hidden="1">
              <a:extLst>
                <a:ext uri="{63B3BB69-23CF-44E3-9099-C40C66FF867C}">
                  <a14:compatExt spid="_x0000_s145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77" name="Object 2753" hidden="1">
              <a:extLst>
                <a:ext uri="{63B3BB69-23CF-44E3-9099-C40C66FF867C}">
                  <a14:compatExt spid="_x0000_s1457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78" name="Object 2754" hidden="1">
              <a:extLst>
                <a:ext uri="{63B3BB69-23CF-44E3-9099-C40C66FF867C}">
                  <a14:compatExt spid="_x0000_s1457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79" name="Object 2755" hidden="1">
              <a:extLst>
                <a:ext uri="{63B3BB69-23CF-44E3-9099-C40C66FF867C}">
                  <a14:compatExt spid="_x0000_s145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80" name="Object 2756" hidden="1">
              <a:extLst>
                <a:ext uri="{63B3BB69-23CF-44E3-9099-C40C66FF867C}">
                  <a14:compatExt spid="_x0000_s1458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81" name="Object 2757" hidden="1">
              <a:extLst>
                <a:ext uri="{63B3BB69-23CF-44E3-9099-C40C66FF867C}">
                  <a14:compatExt spid="_x0000_s1458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82" name="Object 2758" hidden="1">
              <a:extLst>
                <a:ext uri="{63B3BB69-23CF-44E3-9099-C40C66FF867C}">
                  <a14:compatExt spid="_x0000_s145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83" name="Object 2759" hidden="1">
              <a:extLst>
                <a:ext uri="{63B3BB69-23CF-44E3-9099-C40C66FF867C}">
                  <a14:compatExt spid="_x0000_s1458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84" name="Object 2760" hidden="1">
              <a:extLst>
                <a:ext uri="{63B3BB69-23CF-44E3-9099-C40C66FF867C}">
                  <a14:compatExt spid="_x0000_s1458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85" name="Object 2761" hidden="1">
              <a:extLst>
                <a:ext uri="{63B3BB69-23CF-44E3-9099-C40C66FF867C}">
                  <a14:compatExt spid="_x0000_s145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586" name="Object 2762" hidden="1">
              <a:extLst>
                <a:ext uri="{63B3BB69-23CF-44E3-9099-C40C66FF867C}">
                  <a14:compatExt spid="_x0000_s1458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587" name="Object 2763" hidden="1">
              <a:extLst>
                <a:ext uri="{63B3BB69-23CF-44E3-9099-C40C66FF867C}">
                  <a14:compatExt spid="_x0000_s1458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88" name="Object 2608" hidden="1">
              <a:extLst>
                <a:ext uri="{63B3BB69-23CF-44E3-9099-C40C66FF867C}">
                  <a14:compatExt spid="_x0000_s1458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89" name="Object 2609" hidden="1">
              <a:extLst>
                <a:ext uri="{63B3BB69-23CF-44E3-9099-C40C66FF867C}">
                  <a14:compatExt spid="_x0000_s1458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590" name="Object 2610" hidden="1">
              <a:extLst>
                <a:ext uri="{63B3BB69-23CF-44E3-9099-C40C66FF867C}">
                  <a14:compatExt spid="_x0000_s1459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91" name="Object 2611" hidden="1">
              <a:extLst>
                <a:ext uri="{63B3BB69-23CF-44E3-9099-C40C66FF867C}">
                  <a14:compatExt spid="_x0000_s1459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92" name="Object 2612" hidden="1">
              <a:extLst>
                <a:ext uri="{63B3BB69-23CF-44E3-9099-C40C66FF867C}">
                  <a14:compatExt spid="_x0000_s1459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593" name="Object 2613" hidden="1">
              <a:extLst>
                <a:ext uri="{63B3BB69-23CF-44E3-9099-C40C66FF867C}">
                  <a14:compatExt spid="_x0000_s1459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94" name="Object 2614" hidden="1">
              <a:extLst>
                <a:ext uri="{63B3BB69-23CF-44E3-9099-C40C66FF867C}">
                  <a14:compatExt spid="_x0000_s1459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95" name="Object 2615" hidden="1">
              <a:extLst>
                <a:ext uri="{63B3BB69-23CF-44E3-9099-C40C66FF867C}">
                  <a14:compatExt spid="_x0000_s1459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596" name="Object 2616" hidden="1">
              <a:extLst>
                <a:ext uri="{63B3BB69-23CF-44E3-9099-C40C66FF867C}">
                  <a14:compatExt spid="_x0000_s1459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97" name="Object 2617" hidden="1">
              <a:extLst>
                <a:ext uri="{63B3BB69-23CF-44E3-9099-C40C66FF867C}">
                  <a14:compatExt spid="_x0000_s1459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598" name="Object 2618" hidden="1">
              <a:extLst>
                <a:ext uri="{63B3BB69-23CF-44E3-9099-C40C66FF867C}">
                  <a14:compatExt spid="_x0000_s1459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599" name="Object 2619" hidden="1">
              <a:extLst>
                <a:ext uri="{63B3BB69-23CF-44E3-9099-C40C66FF867C}">
                  <a14:compatExt spid="_x0000_s1459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00" name="Object 2620" hidden="1">
              <a:extLst>
                <a:ext uri="{63B3BB69-23CF-44E3-9099-C40C66FF867C}">
                  <a14:compatExt spid="_x0000_s1460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01" name="Object 2621" hidden="1">
              <a:extLst>
                <a:ext uri="{63B3BB69-23CF-44E3-9099-C40C66FF867C}">
                  <a14:compatExt spid="_x0000_s1460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02" name="Object 2622" hidden="1">
              <a:extLst>
                <a:ext uri="{63B3BB69-23CF-44E3-9099-C40C66FF867C}">
                  <a14:compatExt spid="_x0000_s1460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03" name="Object 2623" hidden="1">
              <a:extLst>
                <a:ext uri="{63B3BB69-23CF-44E3-9099-C40C66FF867C}">
                  <a14:compatExt spid="_x0000_s1460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04" name="Object 2624" hidden="1">
              <a:extLst>
                <a:ext uri="{63B3BB69-23CF-44E3-9099-C40C66FF867C}">
                  <a14:compatExt spid="_x0000_s1460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05" name="Object 2625" hidden="1">
              <a:extLst>
                <a:ext uri="{63B3BB69-23CF-44E3-9099-C40C66FF867C}">
                  <a14:compatExt spid="_x0000_s1460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06" name="Object 2626" hidden="1">
              <a:extLst>
                <a:ext uri="{63B3BB69-23CF-44E3-9099-C40C66FF867C}">
                  <a14:compatExt spid="_x0000_s1460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07" name="Object 2627" hidden="1">
              <a:extLst>
                <a:ext uri="{63B3BB69-23CF-44E3-9099-C40C66FF867C}">
                  <a14:compatExt spid="_x0000_s1460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08" name="Object 2628" hidden="1">
              <a:extLst>
                <a:ext uri="{63B3BB69-23CF-44E3-9099-C40C66FF867C}">
                  <a14:compatExt spid="_x0000_s1460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09" name="Object 2629" hidden="1">
              <a:extLst>
                <a:ext uri="{63B3BB69-23CF-44E3-9099-C40C66FF867C}">
                  <a14:compatExt spid="_x0000_s1460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10" name="Object 2630" hidden="1">
              <a:extLst>
                <a:ext uri="{63B3BB69-23CF-44E3-9099-C40C66FF867C}">
                  <a14:compatExt spid="_x0000_s1461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11" name="Object 2631" hidden="1">
              <a:extLst>
                <a:ext uri="{63B3BB69-23CF-44E3-9099-C40C66FF867C}">
                  <a14:compatExt spid="_x0000_s1461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12" name="Object 2632" hidden="1">
              <a:extLst>
                <a:ext uri="{63B3BB69-23CF-44E3-9099-C40C66FF867C}">
                  <a14:compatExt spid="_x0000_s1461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13" name="Object 2633" hidden="1">
              <a:extLst>
                <a:ext uri="{63B3BB69-23CF-44E3-9099-C40C66FF867C}">
                  <a14:compatExt spid="_x0000_s1461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14" name="Object 2634" hidden="1">
              <a:extLst>
                <a:ext uri="{63B3BB69-23CF-44E3-9099-C40C66FF867C}">
                  <a14:compatExt spid="_x0000_s1461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15" name="Object 2635" hidden="1">
              <a:extLst>
                <a:ext uri="{63B3BB69-23CF-44E3-9099-C40C66FF867C}">
                  <a14:compatExt spid="_x0000_s1461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16" name="Object 2636" hidden="1">
              <a:extLst>
                <a:ext uri="{63B3BB69-23CF-44E3-9099-C40C66FF867C}">
                  <a14:compatExt spid="_x0000_s1461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17" name="Object 2637" hidden="1">
              <a:extLst>
                <a:ext uri="{63B3BB69-23CF-44E3-9099-C40C66FF867C}">
                  <a14:compatExt spid="_x0000_s1461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18" name="Object 2638" hidden="1">
              <a:extLst>
                <a:ext uri="{63B3BB69-23CF-44E3-9099-C40C66FF867C}">
                  <a14:compatExt spid="_x0000_s1461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19" name="Object 2639" hidden="1">
              <a:extLst>
                <a:ext uri="{63B3BB69-23CF-44E3-9099-C40C66FF867C}">
                  <a14:compatExt spid="_x0000_s1461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20" name="Object 2640" hidden="1">
              <a:extLst>
                <a:ext uri="{63B3BB69-23CF-44E3-9099-C40C66FF867C}">
                  <a14:compatExt spid="_x0000_s1462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21" name="Object 2641" hidden="1">
              <a:extLst>
                <a:ext uri="{63B3BB69-23CF-44E3-9099-C40C66FF867C}">
                  <a14:compatExt spid="_x0000_s1462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22" name="Object 2642" hidden="1">
              <a:extLst>
                <a:ext uri="{63B3BB69-23CF-44E3-9099-C40C66FF867C}">
                  <a14:compatExt spid="_x0000_s1462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23" name="Object 2643" hidden="1">
              <a:extLst>
                <a:ext uri="{63B3BB69-23CF-44E3-9099-C40C66FF867C}">
                  <a14:compatExt spid="_x0000_s1462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24" name="Object 2644" hidden="1">
              <a:extLst>
                <a:ext uri="{63B3BB69-23CF-44E3-9099-C40C66FF867C}">
                  <a14:compatExt spid="_x0000_s1462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25" name="Object 2645" hidden="1">
              <a:extLst>
                <a:ext uri="{63B3BB69-23CF-44E3-9099-C40C66FF867C}">
                  <a14:compatExt spid="_x0000_s1462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26" name="Object 2646" hidden="1">
              <a:extLst>
                <a:ext uri="{63B3BB69-23CF-44E3-9099-C40C66FF867C}">
                  <a14:compatExt spid="_x0000_s1462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27" name="Object 2647" hidden="1">
              <a:extLst>
                <a:ext uri="{63B3BB69-23CF-44E3-9099-C40C66FF867C}">
                  <a14:compatExt spid="_x0000_s1462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28" name="Object 2648" hidden="1">
              <a:extLst>
                <a:ext uri="{63B3BB69-23CF-44E3-9099-C40C66FF867C}">
                  <a14:compatExt spid="_x0000_s1462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29" name="Object 2649" hidden="1">
              <a:extLst>
                <a:ext uri="{63B3BB69-23CF-44E3-9099-C40C66FF867C}">
                  <a14:compatExt spid="_x0000_s1462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30" name="Object 2650" hidden="1">
              <a:extLst>
                <a:ext uri="{63B3BB69-23CF-44E3-9099-C40C66FF867C}">
                  <a14:compatExt spid="_x0000_s1463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31" name="Object 2651" hidden="1">
              <a:extLst>
                <a:ext uri="{63B3BB69-23CF-44E3-9099-C40C66FF867C}">
                  <a14:compatExt spid="_x0000_s1463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32" name="Object 2652" hidden="1">
              <a:extLst>
                <a:ext uri="{63B3BB69-23CF-44E3-9099-C40C66FF867C}">
                  <a14:compatExt spid="_x0000_s1463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33" name="Object 2653" hidden="1">
              <a:extLst>
                <a:ext uri="{63B3BB69-23CF-44E3-9099-C40C66FF867C}">
                  <a14:compatExt spid="_x0000_s1463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34" name="Object 2654" hidden="1">
              <a:extLst>
                <a:ext uri="{63B3BB69-23CF-44E3-9099-C40C66FF867C}">
                  <a14:compatExt spid="_x0000_s1463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35" name="Object 2655" hidden="1">
              <a:extLst>
                <a:ext uri="{63B3BB69-23CF-44E3-9099-C40C66FF867C}">
                  <a14:compatExt spid="_x0000_s1463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36" name="Object 2656" hidden="1">
              <a:extLst>
                <a:ext uri="{63B3BB69-23CF-44E3-9099-C40C66FF867C}">
                  <a14:compatExt spid="_x0000_s1463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37" name="Object 2657" hidden="1">
              <a:extLst>
                <a:ext uri="{63B3BB69-23CF-44E3-9099-C40C66FF867C}">
                  <a14:compatExt spid="_x0000_s1463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38" name="Object 2658" hidden="1">
              <a:extLst>
                <a:ext uri="{63B3BB69-23CF-44E3-9099-C40C66FF867C}">
                  <a14:compatExt spid="_x0000_s1463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39" name="Object 2659" hidden="1">
              <a:extLst>
                <a:ext uri="{63B3BB69-23CF-44E3-9099-C40C66FF867C}">
                  <a14:compatExt spid="_x0000_s1463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40" name="Object 2660" hidden="1">
              <a:extLst>
                <a:ext uri="{63B3BB69-23CF-44E3-9099-C40C66FF867C}">
                  <a14:compatExt spid="_x0000_s1464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41" name="Object 2661" hidden="1">
              <a:extLst>
                <a:ext uri="{63B3BB69-23CF-44E3-9099-C40C66FF867C}">
                  <a14:compatExt spid="_x0000_s1464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42" name="Object 2662" hidden="1">
              <a:extLst>
                <a:ext uri="{63B3BB69-23CF-44E3-9099-C40C66FF867C}">
                  <a14:compatExt spid="_x0000_s1464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43" name="Object 2663" hidden="1">
              <a:extLst>
                <a:ext uri="{63B3BB69-23CF-44E3-9099-C40C66FF867C}">
                  <a14:compatExt spid="_x0000_s1464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44" name="Object 2664" hidden="1">
              <a:extLst>
                <a:ext uri="{63B3BB69-23CF-44E3-9099-C40C66FF867C}">
                  <a14:compatExt spid="_x0000_s1464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45" name="Object 2665" hidden="1">
              <a:extLst>
                <a:ext uri="{63B3BB69-23CF-44E3-9099-C40C66FF867C}">
                  <a14:compatExt spid="_x0000_s1464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46" name="Object 2666" hidden="1">
              <a:extLst>
                <a:ext uri="{63B3BB69-23CF-44E3-9099-C40C66FF867C}">
                  <a14:compatExt spid="_x0000_s1464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47" name="Object 2667" hidden="1">
              <a:extLst>
                <a:ext uri="{63B3BB69-23CF-44E3-9099-C40C66FF867C}">
                  <a14:compatExt spid="_x0000_s1464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48" name="Object 2668" hidden="1">
              <a:extLst>
                <a:ext uri="{63B3BB69-23CF-44E3-9099-C40C66FF867C}">
                  <a14:compatExt spid="_x0000_s1464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49" name="Object 2669" hidden="1">
              <a:extLst>
                <a:ext uri="{63B3BB69-23CF-44E3-9099-C40C66FF867C}">
                  <a14:compatExt spid="_x0000_s1464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50" name="Object 2670" hidden="1">
              <a:extLst>
                <a:ext uri="{63B3BB69-23CF-44E3-9099-C40C66FF867C}">
                  <a14:compatExt spid="_x0000_s1465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51" name="Object 2671" hidden="1">
              <a:extLst>
                <a:ext uri="{63B3BB69-23CF-44E3-9099-C40C66FF867C}">
                  <a14:compatExt spid="_x0000_s1465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52" name="Object 2672" hidden="1">
              <a:extLst>
                <a:ext uri="{63B3BB69-23CF-44E3-9099-C40C66FF867C}">
                  <a14:compatExt spid="_x0000_s1465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53" name="Object 2673" hidden="1">
              <a:extLst>
                <a:ext uri="{63B3BB69-23CF-44E3-9099-C40C66FF867C}">
                  <a14:compatExt spid="_x0000_s1465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54" name="Object 2674" hidden="1">
              <a:extLst>
                <a:ext uri="{63B3BB69-23CF-44E3-9099-C40C66FF867C}">
                  <a14:compatExt spid="_x0000_s1465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55" name="Object 2675" hidden="1">
              <a:extLst>
                <a:ext uri="{63B3BB69-23CF-44E3-9099-C40C66FF867C}">
                  <a14:compatExt spid="_x0000_s1465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56" name="Object 2676" hidden="1">
              <a:extLst>
                <a:ext uri="{63B3BB69-23CF-44E3-9099-C40C66FF867C}">
                  <a14:compatExt spid="_x0000_s1465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57" name="Object 2677" hidden="1">
              <a:extLst>
                <a:ext uri="{63B3BB69-23CF-44E3-9099-C40C66FF867C}">
                  <a14:compatExt spid="_x0000_s1465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58" name="Object 2678" hidden="1">
              <a:extLst>
                <a:ext uri="{63B3BB69-23CF-44E3-9099-C40C66FF867C}">
                  <a14:compatExt spid="_x0000_s1465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59" name="Object 2679" hidden="1">
              <a:extLst>
                <a:ext uri="{63B3BB69-23CF-44E3-9099-C40C66FF867C}">
                  <a14:compatExt spid="_x0000_s1465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60" name="Object 2680" hidden="1">
              <a:extLst>
                <a:ext uri="{63B3BB69-23CF-44E3-9099-C40C66FF867C}">
                  <a14:compatExt spid="_x0000_s1466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61" name="Object 2681" hidden="1">
              <a:extLst>
                <a:ext uri="{63B3BB69-23CF-44E3-9099-C40C66FF867C}">
                  <a14:compatExt spid="_x0000_s1466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62" name="Object 2682" hidden="1">
              <a:extLst>
                <a:ext uri="{63B3BB69-23CF-44E3-9099-C40C66FF867C}">
                  <a14:compatExt spid="_x0000_s1466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63" name="Object 2683" hidden="1">
              <a:extLst>
                <a:ext uri="{63B3BB69-23CF-44E3-9099-C40C66FF867C}">
                  <a14:compatExt spid="_x0000_s1466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4664" name="Object 2684" hidden="1">
              <a:extLst>
                <a:ext uri="{63B3BB69-23CF-44E3-9099-C40C66FF867C}">
                  <a14:compatExt spid="_x0000_s1466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4665" name="Object 2685" hidden="1">
              <a:extLst>
                <a:ext uri="{63B3BB69-23CF-44E3-9099-C40C66FF867C}">
                  <a14:compatExt spid="_x0000_s1466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66" name="Object 2686" hidden="1">
              <a:extLst>
                <a:ext uri="{63B3BB69-23CF-44E3-9099-C40C66FF867C}">
                  <a14:compatExt spid="_x0000_s1466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67" name="Object 2687" hidden="1">
              <a:extLst>
                <a:ext uri="{63B3BB69-23CF-44E3-9099-C40C66FF867C}">
                  <a14:compatExt spid="_x0000_s146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668" name="Object 2688" hidden="1">
              <a:extLst>
                <a:ext uri="{63B3BB69-23CF-44E3-9099-C40C66FF867C}">
                  <a14:compatExt spid="_x0000_s1466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69" name="Object 2689" hidden="1">
              <a:extLst>
                <a:ext uri="{63B3BB69-23CF-44E3-9099-C40C66FF867C}">
                  <a14:compatExt spid="_x0000_s1466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70" name="Object 2690" hidden="1">
              <a:extLst>
                <a:ext uri="{63B3BB69-23CF-44E3-9099-C40C66FF867C}">
                  <a14:compatExt spid="_x0000_s146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671" name="Object 2691" hidden="1">
              <a:extLst>
                <a:ext uri="{63B3BB69-23CF-44E3-9099-C40C66FF867C}">
                  <a14:compatExt spid="_x0000_s1467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72" name="Object 2692" hidden="1">
              <a:extLst>
                <a:ext uri="{63B3BB69-23CF-44E3-9099-C40C66FF867C}">
                  <a14:compatExt spid="_x0000_s146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73" name="Object 2693" hidden="1">
              <a:extLst>
                <a:ext uri="{63B3BB69-23CF-44E3-9099-C40C66FF867C}">
                  <a14:compatExt spid="_x0000_s146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674" name="Object 2694" hidden="1">
              <a:extLst>
                <a:ext uri="{63B3BB69-23CF-44E3-9099-C40C66FF867C}">
                  <a14:compatExt spid="_x0000_s1467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75" name="Object 2695" hidden="1">
              <a:extLst>
                <a:ext uri="{63B3BB69-23CF-44E3-9099-C40C66FF867C}">
                  <a14:compatExt spid="_x0000_s146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76" name="Object 2696" hidden="1">
              <a:extLst>
                <a:ext uri="{63B3BB69-23CF-44E3-9099-C40C66FF867C}">
                  <a14:compatExt spid="_x0000_s146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677" name="Object 2697" hidden="1">
              <a:extLst>
                <a:ext uri="{63B3BB69-23CF-44E3-9099-C40C66FF867C}">
                  <a14:compatExt spid="_x0000_s1467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78" name="Object 2698" hidden="1">
              <a:extLst>
                <a:ext uri="{63B3BB69-23CF-44E3-9099-C40C66FF867C}">
                  <a14:compatExt spid="_x0000_s146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79" name="Object 2699" hidden="1">
              <a:extLst>
                <a:ext uri="{63B3BB69-23CF-44E3-9099-C40C66FF867C}">
                  <a14:compatExt spid="_x0000_s146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680" name="Object 2700" hidden="1">
              <a:extLst>
                <a:ext uri="{63B3BB69-23CF-44E3-9099-C40C66FF867C}">
                  <a14:compatExt spid="_x0000_s1468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81" name="Object 2701" hidden="1">
              <a:extLst>
                <a:ext uri="{63B3BB69-23CF-44E3-9099-C40C66FF867C}">
                  <a14:compatExt spid="_x0000_s146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82" name="Object 2702" hidden="1">
              <a:extLst>
                <a:ext uri="{63B3BB69-23CF-44E3-9099-C40C66FF867C}">
                  <a14:compatExt spid="_x0000_s146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683" name="Object 2703" hidden="1">
              <a:extLst>
                <a:ext uri="{63B3BB69-23CF-44E3-9099-C40C66FF867C}">
                  <a14:compatExt spid="_x0000_s1468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84" name="Object 2704" hidden="1">
              <a:extLst>
                <a:ext uri="{63B3BB69-23CF-44E3-9099-C40C66FF867C}">
                  <a14:compatExt spid="_x0000_s146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85" name="Object 2705" hidden="1">
              <a:extLst>
                <a:ext uri="{63B3BB69-23CF-44E3-9099-C40C66FF867C}">
                  <a14:compatExt spid="_x0000_s146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686" name="Object 2706" hidden="1">
              <a:extLst>
                <a:ext uri="{63B3BB69-23CF-44E3-9099-C40C66FF867C}">
                  <a14:compatExt spid="_x0000_s1468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87" name="Object 2707" hidden="1">
              <a:extLst>
                <a:ext uri="{63B3BB69-23CF-44E3-9099-C40C66FF867C}">
                  <a14:compatExt spid="_x0000_s146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88" name="Object 2708" hidden="1">
              <a:extLst>
                <a:ext uri="{63B3BB69-23CF-44E3-9099-C40C66FF867C}">
                  <a14:compatExt spid="_x0000_s146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689" name="Object 2709" hidden="1">
              <a:extLst>
                <a:ext uri="{63B3BB69-23CF-44E3-9099-C40C66FF867C}">
                  <a14:compatExt spid="_x0000_s1468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90" name="Object 2710" hidden="1">
              <a:extLst>
                <a:ext uri="{63B3BB69-23CF-44E3-9099-C40C66FF867C}">
                  <a14:compatExt spid="_x0000_s146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91" name="Object 2711" hidden="1">
              <a:extLst>
                <a:ext uri="{63B3BB69-23CF-44E3-9099-C40C66FF867C}">
                  <a14:compatExt spid="_x0000_s146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692" name="Object 2712" hidden="1">
              <a:extLst>
                <a:ext uri="{63B3BB69-23CF-44E3-9099-C40C66FF867C}">
                  <a14:compatExt spid="_x0000_s1469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93" name="Object 2713" hidden="1">
              <a:extLst>
                <a:ext uri="{63B3BB69-23CF-44E3-9099-C40C66FF867C}">
                  <a14:compatExt spid="_x0000_s146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94" name="Object 2714" hidden="1">
              <a:extLst>
                <a:ext uri="{63B3BB69-23CF-44E3-9099-C40C66FF867C}">
                  <a14:compatExt spid="_x0000_s146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695" name="Object 2715" hidden="1">
              <a:extLst>
                <a:ext uri="{63B3BB69-23CF-44E3-9099-C40C66FF867C}">
                  <a14:compatExt spid="_x0000_s1469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96" name="Object 2716" hidden="1">
              <a:extLst>
                <a:ext uri="{63B3BB69-23CF-44E3-9099-C40C66FF867C}">
                  <a14:compatExt spid="_x0000_s146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97" name="Object 2717" hidden="1">
              <a:extLst>
                <a:ext uri="{63B3BB69-23CF-44E3-9099-C40C66FF867C}">
                  <a14:compatExt spid="_x0000_s146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698" name="Object 2718" hidden="1">
              <a:extLst>
                <a:ext uri="{63B3BB69-23CF-44E3-9099-C40C66FF867C}">
                  <a14:compatExt spid="_x0000_s1469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699" name="Object 2719" hidden="1">
              <a:extLst>
                <a:ext uri="{63B3BB69-23CF-44E3-9099-C40C66FF867C}">
                  <a14:compatExt spid="_x0000_s146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00" name="Object 2720" hidden="1">
              <a:extLst>
                <a:ext uri="{63B3BB69-23CF-44E3-9099-C40C66FF867C}">
                  <a14:compatExt spid="_x0000_s147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01" name="Object 2721" hidden="1">
              <a:extLst>
                <a:ext uri="{63B3BB69-23CF-44E3-9099-C40C66FF867C}">
                  <a14:compatExt spid="_x0000_s1470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02" name="Object 2722" hidden="1">
              <a:extLst>
                <a:ext uri="{63B3BB69-23CF-44E3-9099-C40C66FF867C}">
                  <a14:compatExt spid="_x0000_s147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03" name="Object 2723" hidden="1">
              <a:extLst>
                <a:ext uri="{63B3BB69-23CF-44E3-9099-C40C66FF867C}">
                  <a14:compatExt spid="_x0000_s147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04" name="Object 2724" hidden="1">
              <a:extLst>
                <a:ext uri="{63B3BB69-23CF-44E3-9099-C40C66FF867C}">
                  <a14:compatExt spid="_x0000_s1470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05" name="Object 2725" hidden="1">
              <a:extLst>
                <a:ext uri="{63B3BB69-23CF-44E3-9099-C40C66FF867C}">
                  <a14:compatExt spid="_x0000_s147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06" name="Object 2726" hidden="1">
              <a:extLst>
                <a:ext uri="{63B3BB69-23CF-44E3-9099-C40C66FF867C}">
                  <a14:compatExt spid="_x0000_s147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07" name="Object 2727" hidden="1">
              <a:extLst>
                <a:ext uri="{63B3BB69-23CF-44E3-9099-C40C66FF867C}">
                  <a14:compatExt spid="_x0000_s1470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08" name="Object 2728" hidden="1">
              <a:extLst>
                <a:ext uri="{63B3BB69-23CF-44E3-9099-C40C66FF867C}">
                  <a14:compatExt spid="_x0000_s147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09" name="Object 2729" hidden="1">
              <a:extLst>
                <a:ext uri="{63B3BB69-23CF-44E3-9099-C40C66FF867C}">
                  <a14:compatExt spid="_x0000_s147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10" name="Object 2730" hidden="1">
              <a:extLst>
                <a:ext uri="{63B3BB69-23CF-44E3-9099-C40C66FF867C}">
                  <a14:compatExt spid="_x0000_s1471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11" name="Object 2731" hidden="1">
              <a:extLst>
                <a:ext uri="{63B3BB69-23CF-44E3-9099-C40C66FF867C}">
                  <a14:compatExt spid="_x0000_s147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12" name="Object 2732" hidden="1">
              <a:extLst>
                <a:ext uri="{63B3BB69-23CF-44E3-9099-C40C66FF867C}">
                  <a14:compatExt spid="_x0000_s147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13" name="Object 2733" hidden="1">
              <a:extLst>
                <a:ext uri="{63B3BB69-23CF-44E3-9099-C40C66FF867C}">
                  <a14:compatExt spid="_x0000_s1471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14" name="Object 2734" hidden="1">
              <a:extLst>
                <a:ext uri="{63B3BB69-23CF-44E3-9099-C40C66FF867C}">
                  <a14:compatExt spid="_x0000_s147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15" name="Object 2735" hidden="1">
              <a:extLst>
                <a:ext uri="{63B3BB69-23CF-44E3-9099-C40C66FF867C}">
                  <a14:compatExt spid="_x0000_s147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16" name="Object 2736" hidden="1">
              <a:extLst>
                <a:ext uri="{63B3BB69-23CF-44E3-9099-C40C66FF867C}">
                  <a14:compatExt spid="_x0000_s1471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17" name="Object 2737" hidden="1">
              <a:extLst>
                <a:ext uri="{63B3BB69-23CF-44E3-9099-C40C66FF867C}">
                  <a14:compatExt spid="_x0000_s147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18" name="Object 2738" hidden="1">
              <a:extLst>
                <a:ext uri="{63B3BB69-23CF-44E3-9099-C40C66FF867C}">
                  <a14:compatExt spid="_x0000_s147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19" name="Object 2739" hidden="1">
              <a:extLst>
                <a:ext uri="{63B3BB69-23CF-44E3-9099-C40C66FF867C}">
                  <a14:compatExt spid="_x0000_s1471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20" name="Object 2740" hidden="1">
              <a:extLst>
                <a:ext uri="{63B3BB69-23CF-44E3-9099-C40C66FF867C}">
                  <a14:compatExt spid="_x0000_s147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21" name="Object 2741" hidden="1">
              <a:extLst>
                <a:ext uri="{63B3BB69-23CF-44E3-9099-C40C66FF867C}">
                  <a14:compatExt spid="_x0000_s147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22" name="Object 2742" hidden="1">
              <a:extLst>
                <a:ext uri="{63B3BB69-23CF-44E3-9099-C40C66FF867C}">
                  <a14:compatExt spid="_x0000_s1472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23" name="Object 2743" hidden="1">
              <a:extLst>
                <a:ext uri="{63B3BB69-23CF-44E3-9099-C40C66FF867C}">
                  <a14:compatExt spid="_x0000_s147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24" name="Object 2744" hidden="1">
              <a:extLst>
                <a:ext uri="{63B3BB69-23CF-44E3-9099-C40C66FF867C}">
                  <a14:compatExt spid="_x0000_s147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25" name="Object 2745" hidden="1">
              <a:extLst>
                <a:ext uri="{63B3BB69-23CF-44E3-9099-C40C66FF867C}">
                  <a14:compatExt spid="_x0000_s1472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26" name="Object 2746" hidden="1">
              <a:extLst>
                <a:ext uri="{63B3BB69-23CF-44E3-9099-C40C66FF867C}">
                  <a14:compatExt spid="_x0000_s147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27" name="Object 2747" hidden="1">
              <a:extLst>
                <a:ext uri="{63B3BB69-23CF-44E3-9099-C40C66FF867C}">
                  <a14:compatExt spid="_x0000_s147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28" name="Object 2748" hidden="1">
              <a:extLst>
                <a:ext uri="{63B3BB69-23CF-44E3-9099-C40C66FF867C}">
                  <a14:compatExt spid="_x0000_s1472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29" name="Object 2749" hidden="1">
              <a:extLst>
                <a:ext uri="{63B3BB69-23CF-44E3-9099-C40C66FF867C}">
                  <a14:compatExt spid="_x0000_s147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30" name="Object 2750" hidden="1">
              <a:extLst>
                <a:ext uri="{63B3BB69-23CF-44E3-9099-C40C66FF867C}">
                  <a14:compatExt spid="_x0000_s147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31" name="Object 2751" hidden="1">
              <a:extLst>
                <a:ext uri="{63B3BB69-23CF-44E3-9099-C40C66FF867C}">
                  <a14:compatExt spid="_x0000_s1473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32" name="Object 2752" hidden="1">
              <a:extLst>
                <a:ext uri="{63B3BB69-23CF-44E3-9099-C40C66FF867C}">
                  <a14:compatExt spid="_x0000_s147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33" name="Object 2753" hidden="1">
              <a:extLst>
                <a:ext uri="{63B3BB69-23CF-44E3-9099-C40C66FF867C}">
                  <a14:compatExt spid="_x0000_s1473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34" name="Object 2754" hidden="1">
              <a:extLst>
                <a:ext uri="{63B3BB69-23CF-44E3-9099-C40C66FF867C}">
                  <a14:compatExt spid="_x0000_s1473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35" name="Object 2755" hidden="1">
              <a:extLst>
                <a:ext uri="{63B3BB69-23CF-44E3-9099-C40C66FF867C}">
                  <a14:compatExt spid="_x0000_s147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36" name="Object 2756" hidden="1">
              <a:extLst>
                <a:ext uri="{63B3BB69-23CF-44E3-9099-C40C66FF867C}">
                  <a14:compatExt spid="_x0000_s1473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37" name="Object 2757" hidden="1">
              <a:extLst>
                <a:ext uri="{63B3BB69-23CF-44E3-9099-C40C66FF867C}">
                  <a14:compatExt spid="_x0000_s1473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38" name="Object 2758" hidden="1">
              <a:extLst>
                <a:ext uri="{63B3BB69-23CF-44E3-9099-C40C66FF867C}">
                  <a14:compatExt spid="_x0000_s147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39" name="Object 2759" hidden="1">
              <a:extLst>
                <a:ext uri="{63B3BB69-23CF-44E3-9099-C40C66FF867C}">
                  <a14:compatExt spid="_x0000_s1473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40" name="Object 2760" hidden="1">
              <a:extLst>
                <a:ext uri="{63B3BB69-23CF-44E3-9099-C40C66FF867C}">
                  <a14:compatExt spid="_x0000_s1474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41" name="Object 2761" hidden="1">
              <a:extLst>
                <a:ext uri="{63B3BB69-23CF-44E3-9099-C40C66FF867C}">
                  <a14:compatExt spid="_x0000_s147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42" name="Object 2762" hidden="1">
              <a:extLst>
                <a:ext uri="{63B3BB69-23CF-44E3-9099-C40C66FF867C}">
                  <a14:compatExt spid="_x0000_s1474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43" name="Object 2763" hidden="1">
              <a:extLst>
                <a:ext uri="{63B3BB69-23CF-44E3-9099-C40C66FF867C}">
                  <a14:compatExt spid="_x0000_s1474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44" name="Object 2686" hidden="1">
              <a:extLst>
                <a:ext uri="{63B3BB69-23CF-44E3-9099-C40C66FF867C}">
                  <a14:compatExt spid="_x0000_s147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45" name="Object 2687" hidden="1">
              <a:extLst>
                <a:ext uri="{63B3BB69-23CF-44E3-9099-C40C66FF867C}">
                  <a14:compatExt spid="_x0000_s1474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46" name="Object 2688" hidden="1">
              <a:extLst>
                <a:ext uri="{63B3BB69-23CF-44E3-9099-C40C66FF867C}">
                  <a14:compatExt spid="_x0000_s1474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47" name="Object 2689" hidden="1">
              <a:extLst>
                <a:ext uri="{63B3BB69-23CF-44E3-9099-C40C66FF867C}">
                  <a14:compatExt spid="_x0000_s147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48" name="Object 2690" hidden="1">
              <a:extLst>
                <a:ext uri="{63B3BB69-23CF-44E3-9099-C40C66FF867C}">
                  <a14:compatExt spid="_x0000_s147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49" name="Object 2691" hidden="1">
              <a:extLst>
                <a:ext uri="{63B3BB69-23CF-44E3-9099-C40C66FF867C}">
                  <a14:compatExt spid="_x0000_s1474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50" name="Object 2692" hidden="1">
              <a:extLst>
                <a:ext uri="{63B3BB69-23CF-44E3-9099-C40C66FF867C}">
                  <a14:compatExt spid="_x0000_s147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51" name="Object 2693" hidden="1">
              <a:extLst>
                <a:ext uri="{63B3BB69-23CF-44E3-9099-C40C66FF867C}">
                  <a14:compatExt spid="_x0000_s147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52" name="Object 2694" hidden="1">
              <a:extLst>
                <a:ext uri="{63B3BB69-23CF-44E3-9099-C40C66FF867C}">
                  <a14:compatExt spid="_x0000_s1475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53" name="Object 2695" hidden="1">
              <a:extLst>
                <a:ext uri="{63B3BB69-23CF-44E3-9099-C40C66FF867C}">
                  <a14:compatExt spid="_x0000_s147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54" name="Object 2696" hidden="1">
              <a:extLst>
                <a:ext uri="{63B3BB69-23CF-44E3-9099-C40C66FF867C}">
                  <a14:compatExt spid="_x0000_s147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55" name="Object 2697" hidden="1">
              <a:extLst>
                <a:ext uri="{63B3BB69-23CF-44E3-9099-C40C66FF867C}">
                  <a14:compatExt spid="_x0000_s1475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56" name="Object 2698" hidden="1">
              <a:extLst>
                <a:ext uri="{63B3BB69-23CF-44E3-9099-C40C66FF867C}">
                  <a14:compatExt spid="_x0000_s147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57" name="Object 2699" hidden="1">
              <a:extLst>
                <a:ext uri="{63B3BB69-23CF-44E3-9099-C40C66FF867C}">
                  <a14:compatExt spid="_x0000_s1475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58" name="Object 2700" hidden="1">
              <a:extLst>
                <a:ext uri="{63B3BB69-23CF-44E3-9099-C40C66FF867C}">
                  <a14:compatExt spid="_x0000_s1475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59" name="Object 2701" hidden="1">
              <a:extLst>
                <a:ext uri="{63B3BB69-23CF-44E3-9099-C40C66FF867C}">
                  <a14:compatExt spid="_x0000_s147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60" name="Object 2702" hidden="1">
              <a:extLst>
                <a:ext uri="{63B3BB69-23CF-44E3-9099-C40C66FF867C}">
                  <a14:compatExt spid="_x0000_s1476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61" name="Object 2703" hidden="1">
              <a:extLst>
                <a:ext uri="{63B3BB69-23CF-44E3-9099-C40C66FF867C}">
                  <a14:compatExt spid="_x0000_s1476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62" name="Object 2704" hidden="1">
              <a:extLst>
                <a:ext uri="{63B3BB69-23CF-44E3-9099-C40C66FF867C}">
                  <a14:compatExt spid="_x0000_s147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63" name="Object 2705" hidden="1">
              <a:extLst>
                <a:ext uri="{63B3BB69-23CF-44E3-9099-C40C66FF867C}">
                  <a14:compatExt spid="_x0000_s1476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64" name="Object 2706" hidden="1">
              <a:extLst>
                <a:ext uri="{63B3BB69-23CF-44E3-9099-C40C66FF867C}">
                  <a14:compatExt spid="_x0000_s1476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65" name="Object 2707" hidden="1">
              <a:extLst>
                <a:ext uri="{63B3BB69-23CF-44E3-9099-C40C66FF867C}">
                  <a14:compatExt spid="_x0000_s1476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66" name="Object 2708" hidden="1">
              <a:extLst>
                <a:ext uri="{63B3BB69-23CF-44E3-9099-C40C66FF867C}">
                  <a14:compatExt spid="_x0000_s1476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67" name="Object 2709" hidden="1">
              <a:extLst>
                <a:ext uri="{63B3BB69-23CF-44E3-9099-C40C66FF867C}">
                  <a14:compatExt spid="_x0000_s1476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68" name="Object 2710" hidden="1">
              <a:extLst>
                <a:ext uri="{63B3BB69-23CF-44E3-9099-C40C66FF867C}">
                  <a14:compatExt spid="_x0000_s1476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69" name="Object 2711" hidden="1">
              <a:extLst>
                <a:ext uri="{63B3BB69-23CF-44E3-9099-C40C66FF867C}">
                  <a14:compatExt spid="_x0000_s1476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70" name="Object 2712" hidden="1">
              <a:extLst>
                <a:ext uri="{63B3BB69-23CF-44E3-9099-C40C66FF867C}">
                  <a14:compatExt spid="_x0000_s1477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71" name="Object 2713" hidden="1">
              <a:extLst>
                <a:ext uri="{63B3BB69-23CF-44E3-9099-C40C66FF867C}">
                  <a14:compatExt spid="_x0000_s1477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72" name="Object 2714" hidden="1">
              <a:extLst>
                <a:ext uri="{63B3BB69-23CF-44E3-9099-C40C66FF867C}">
                  <a14:compatExt spid="_x0000_s147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73" name="Object 2715" hidden="1">
              <a:extLst>
                <a:ext uri="{63B3BB69-23CF-44E3-9099-C40C66FF867C}">
                  <a14:compatExt spid="_x0000_s1477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74" name="Object 2716" hidden="1">
              <a:extLst>
                <a:ext uri="{63B3BB69-23CF-44E3-9099-C40C66FF867C}">
                  <a14:compatExt spid="_x0000_s1477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75" name="Object 2717" hidden="1">
              <a:extLst>
                <a:ext uri="{63B3BB69-23CF-44E3-9099-C40C66FF867C}">
                  <a14:compatExt spid="_x0000_s147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76" name="Object 2718" hidden="1">
              <a:extLst>
                <a:ext uri="{63B3BB69-23CF-44E3-9099-C40C66FF867C}">
                  <a14:compatExt spid="_x0000_s1477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77" name="Object 2719" hidden="1">
              <a:extLst>
                <a:ext uri="{63B3BB69-23CF-44E3-9099-C40C66FF867C}">
                  <a14:compatExt spid="_x0000_s1477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78" name="Object 2720" hidden="1">
              <a:extLst>
                <a:ext uri="{63B3BB69-23CF-44E3-9099-C40C66FF867C}">
                  <a14:compatExt spid="_x0000_s147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79" name="Object 2721" hidden="1">
              <a:extLst>
                <a:ext uri="{63B3BB69-23CF-44E3-9099-C40C66FF867C}">
                  <a14:compatExt spid="_x0000_s1477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80" name="Object 2722" hidden="1">
              <a:extLst>
                <a:ext uri="{63B3BB69-23CF-44E3-9099-C40C66FF867C}">
                  <a14:compatExt spid="_x0000_s1478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81" name="Object 2723" hidden="1">
              <a:extLst>
                <a:ext uri="{63B3BB69-23CF-44E3-9099-C40C66FF867C}">
                  <a14:compatExt spid="_x0000_s147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82" name="Object 2724" hidden="1">
              <a:extLst>
                <a:ext uri="{63B3BB69-23CF-44E3-9099-C40C66FF867C}">
                  <a14:compatExt spid="_x0000_s1478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83" name="Object 2725" hidden="1">
              <a:extLst>
                <a:ext uri="{63B3BB69-23CF-44E3-9099-C40C66FF867C}">
                  <a14:compatExt spid="_x0000_s1478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84" name="Object 2726" hidden="1">
              <a:extLst>
                <a:ext uri="{63B3BB69-23CF-44E3-9099-C40C66FF867C}">
                  <a14:compatExt spid="_x0000_s147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85" name="Object 2727" hidden="1">
              <a:extLst>
                <a:ext uri="{63B3BB69-23CF-44E3-9099-C40C66FF867C}">
                  <a14:compatExt spid="_x0000_s1478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86" name="Object 2728" hidden="1">
              <a:extLst>
                <a:ext uri="{63B3BB69-23CF-44E3-9099-C40C66FF867C}">
                  <a14:compatExt spid="_x0000_s1478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87" name="Object 2729" hidden="1">
              <a:extLst>
                <a:ext uri="{63B3BB69-23CF-44E3-9099-C40C66FF867C}">
                  <a14:compatExt spid="_x0000_s147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88" name="Object 2730" hidden="1">
              <a:extLst>
                <a:ext uri="{63B3BB69-23CF-44E3-9099-C40C66FF867C}">
                  <a14:compatExt spid="_x0000_s1478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89" name="Object 2731" hidden="1">
              <a:extLst>
                <a:ext uri="{63B3BB69-23CF-44E3-9099-C40C66FF867C}">
                  <a14:compatExt spid="_x0000_s1478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90" name="Object 2732" hidden="1">
              <a:extLst>
                <a:ext uri="{63B3BB69-23CF-44E3-9099-C40C66FF867C}">
                  <a14:compatExt spid="_x0000_s147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91" name="Object 2733" hidden="1">
              <a:extLst>
                <a:ext uri="{63B3BB69-23CF-44E3-9099-C40C66FF867C}">
                  <a14:compatExt spid="_x0000_s1479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92" name="Object 2734" hidden="1">
              <a:extLst>
                <a:ext uri="{63B3BB69-23CF-44E3-9099-C40C66FF867C}">
                  <a14:compatExt spid="_x0000_s1479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93" name="Object 2735" hidden="1">
              <a:extLst>
                <a:ext uri="{63B3BB69-23CF-44E3-9099-C40C66FF867C}">
                  <a14:compatExt spid="_x0000_s147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94" name="Object 2736" hidden="1">
              <a:extLst>
                <a:ext uri="{63B3BB69-23CF-44E3-9099-C40C66FF867C}">
                  <a14:compatExt spid="_x0000_s1479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95" name="Object 2737" hidden="1">
              <a:extLst>
                <a:ext uri="{63B3BB69-23CF-44E3-9099-C40C66FF867C}">
                  <a14:compatExt spid="_x0000_s1479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96" name="Object 2738" hidden="1">
              <a:extLst>
                <a:ext uri="{63B3BB69-23CF-44E3-9099-C40C66FF867C}">
                  <a14:compatExt spid="_x0000_s147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797" name="Object 2739" hidden="1">
              <a:extLst>
                <a:ext uri="{63B3BB69-23CF-44E3-9099-C40C66FF867C}">
                  <a14:compatExt spid="_x0000_s1479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98" name="Object 2740" hidden="1">
              <a:extLst>
                <a:ext uri="{63B3BB69-23CF-44E3-9099-C40C66FF867C}">
                  <a14:compatExt spid="_x0000_s1479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799" name="Object 2741" hidden="1">
              <a:extLst>
                <a:ext uri="{63B3BB69-23CF-44E3-9099-C40C66FF867C}">
                  <a14:compatExt spid="_x0000_s147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00" name="Object 2742" hidden="1">
              <a:extLst>
                <a:ext uri="{63B3BB69-23CF-44E3-9099-C40C66FF867C}">
                  <a14:compatExt spid="_x0000_s1480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01" name="Object 2743" hidden="1">
              <a:extLst>
                <a:ext uri="{63B3BB69-23CF-44E3-9099-C40C66FF867C}">
                  <a14:compatExt spid="_x0000_s1480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02" name="Object 2744" hidden="1">
              <a:extLst>
                <a:ext uri="{63B3BB69-23CF-44E3-9099-C40C66FF867C}">
                  <a14:compatExt spid="_x0000_s148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03" name="Object 2745" hidden="1">
              <a:extLst>
                <a:ext uri="{63B3BB69-23CF-44E3-9099-C40C66FF867C}">
                  <a14:compatExt spid="_x0000_s1480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04" name="Object 2746" hidden="1">
              <a:extLst>
                <a:ext uri="{63B3BB69-23CF-44E3-9099-C40C66FF867C}">
                  <a14:compatExt spid="_x0000_s1480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05" name="Object 2747" hidden="1">
              <a:extLst>
                <a:ext uri="{63B3BB69-23CF-44E3-9099-C40C66FF867C}">
                  <a14:compatExt spid="_x0000_s148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06" name="Object 2748" hidden="1">
              <a:extLst>
                <a:ext uri="{63B3BB69-23CF-44E3-9099-C40C66FF867C}">
                  <a14:compatExt spid="_x0000_s1480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07" name="Object 2749" hidden="1">
              <a:extLst>
                <a:ext uri="{63B3BB69-23CF-44E3-9099-C40C66FF867C}">
                  <a14:compatExt spid="_x0000_s1480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08" name="Object 2750" hidden="1">
              <a:extLst>
                <a:ext uri="{63B3BB69-23CF-44E3-9099-C40C66FF867C}">
                  <a14:compatExt spid="_x0000_s148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09" name="Object 2751" hidden="1">
              <a:extLst>
                <a:ext uri="{63B3BB69-23CF-44E3-9099-C40C66FF867C}">
                  <a14:compatExt spid="_x0000_s1480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10" name="Object 2752" hidden="1">
              <a:extLst>
                <a:ext uri="{63B3BB69-23CF-44E3-9099-C40C66FF867C}">
                  <a14:compatExt spid="_x0000_s1481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11" name="Object 2753" hidden="1">
              <a:extLst>
                <a:ext uri="{63B3BB69-23CF-44E3-9099-C40C66FF867C}">
                  <a14:compatExt spid="_x0000_s148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12" name="Object 2754" hidden="1">
              <a:extLst>
                <a:ext uri="{63B3BB69-23CF-44E3-9099-C40C66FF867C}">
                  <a14:compatExt spid="_x0000_s1481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13" name="Object 2755" hidden="1">
              <a:extLst>
                <a:ext uri="{63B3BB69-23CF-44E3-9099-C40C66FF867C}">
                  <a14:compatExt spid="_x0000_s1481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14" name="Object 2756" hidden="1">
              <a:extLst>
                <a:ext uri="{63B3BB69-23CF-44E3-9099-C40C66FF867C}">
                  <a14:compatExt spid="_x0000_s148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15" name="Object 2757" hidden="1">
              <a:extLst>
                <a:ext uri="{63B3BB69-23CF-44E3-9099-C40C66FF867C}">
                  <a14:compatExt spid="_x0000_s1481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16" name="Object 2758" hidden="1">
              <a:extLst>
                <a:ext uri="{63B3BB69-23CF-44E3-9099-C40C66FF867C}">
                  <a14:compatExt spid="_x0000_s148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17" name="Object 2759" hidden="1">
              <a:extLst>
                <a:ext uri="{63B3BB69-23CF-44E3-9099-C40C66FF867C}">
                  <a14:compatExt spid="_x0000_s148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18" name="Object 2760" hidden="1">
              <a:extLst>
                <a:ext uri="{63B3BB69-23CF-44E3-9099-C40C66FF867C}">
                  <a14:compatExt spid="_x0000_s1481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19" name="Object 2761" hidden="1">
              <a:extLst>
                <a:ext uri="{63B3BB69-23CF-44E3-9099-C40C66FF867C}">
                  <a14:compatExt spid="_x0000_s148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20" name="Object 2762" hidden="1">
              <a:extLst>
                <a:ext uri="{63B3BB69-23CF-44E3-9099-C40C66FF867C}">
                  <a14:compatExt spid="_x0000_s148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21" name="Object 2763" hidden="1">
              <a:extLst>
                <a:ext uri="{63B3BB69-23CF-44E3-9099-C40C66FF867C}">
                  <a14:compatExt spid="_x0000_s1482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22" name="Object 2686" hidden="1">
              <a:extLst>
                <a:ext uri="{63B3BB69-23CF-44E3-9099-C40C66FF867C}">
                  <a14:compatExt spid="_x0000_s148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23" name="Object 2687" hidden="1">
              <a:extLst>
                <a:ext uri="{63B3BB69-23CF-44E3-9099-C40C66FF867C}">
                  <a14:compatExt spid="_x0000_s148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24" name="Object 2688" hidden="1">
              <a:extLst>
                <a:ext uri="{63B3BB69-23CF-44E3-9099-C40C66FF867C}">
                  <a14:compatExt spid="_x0000_s1482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25" name="Object 2689" hidden="1">
              <a:extLst>
                <a:ext uri="{63B3BB69-23CF-44E3-9099-C40C66FF867C}">
                  <a14:compatExt spid="_x0000_s148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26" name="Object 2690" hidden="1">
              <a:extLst>
                <a:ext uri="{63B3BB69-23CF-44E3-9099-C40C66FF867C}">
                  <a14:compatExt spid="_x0000_s148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27" name="Object 2691" hidden="1">
              <a:extLst>
                <a:ext uri="{63B3BB69-23CF-44E3-9099-C40C66FF867C}">
                  <a14:compatExt spid="_x0000_s1482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28" name="Object 2692" hidden="1">
              <a:extLst>
                <a:ext uri="{63B3BB69-23CF-44E3-9099-C40C66FF867C}">
                  <a14:compatExt spid="_x0000_s148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29" name="Object 2693" hidden="1">
              <a:extLst>
                <a:ext uri="{63B3BB69-23CF-44E3-9099-C40C66FF867C}">
                  <a14:compatExt spid="_x0000_s148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30" name="Object 2694" hidden="1">
              <a:extLst>
                <a:ext uri="{63B3BB69-23CF-44E3-9099-C40C66FF867C}">
                  <a14:compatExt spid="_x0000_s1483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31" name="Object 2695" hidden="1">
              <a:extLst>
                <a:ext uri="{63B3BB69-23CF-44E3-9099-C40C66FF867C}">
                  <a14:compatExt spid="_x0000_s148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32" name="Object 2696" hidden="1">
              <a:extLst>
                <a:ext uri="{63B3BB69-23CF-44E3-9099-C40C66FF867C}">
                  <a14:compatExt spid="_x0000_s148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33" name="Object 2697" hidden="1">
              <a:extLst>
                <a:ext uri="{63B3BB69-23CF-44E3-9099-C40C66FF867C}">
                  <a14:compatExt spid="_x0000_s1483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34" name="Object 2698" hidden="1">
              <a:extLst>
                <a:ext uri="{63B3BB69-23CF-44E3-9099-C40C66FF867C}">
                  <a14:compatExt spid="_x0000_s148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35" name="Object 2699" hidden="1">
              <a:extLst>
                <a:ext uri="{63B3BB69-23CF-44E3-9099-C40C66FF867C}">
                  <a14:compatExt spid="_x0000_s148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36" name="Object 2700" hidden="1">
              <a:extLst>
                <a:ext uri="{63B3BB69-23CF-44E3-9099-C40C66FF867C}">
                  <a14:compatExt spid="_x0000_s1483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37" name="Object 2701" hidden="1">
              <a:extLst>
                <a:ext uri="{63B3BB69-23CF-44E3-9099-C40C66FF867C}">
                  <a14:compatExt spid="_x0000_s148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38" name="Object 2702" hidden="1">
              <a:extLst>
                <a:ext uri="{63B3BB69-23CF-44E3-9099-C40C66FF867C}">
                  <a14:compatExt spid="_x0000_s148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39" name="Object 2703" hidden="1">
              <a:extLst>
                <a:ext uri="{63B3BB69-23CF-44E3-9099-C40C66FF867C}">
                  <a14:compatExt spid="_x0000_s1483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40" name="Object 2704" hidden="1">
              <a:extLst>
                <a:ext uri="{63B3BB69-23CF-44E3-9099-C40C66FF867C}">
                  <a14:compatExt spid="_x0000_s148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41" name="Object 2705" hidden="1">
              <a:extLst>
                <a:ext uri="{63B3BB69-23CF-44E3-9099-C40C66FF867C}">
                  <a14:compatExt spid="_x0000_s148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42" name="Object 2706" hidden="1">
              <a:extLst>
                <a:ext uri="{63B3BB69-23CF-44E3-9099-C40C66FF867C}">
                  <a14:compatExt spid="_x0000_s1484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43" name="Object 2707" hidden="1">
              <a:extLst>
                <a:ext uri="{63B3BB69-23CF-44E3-9099-C40C66FF867C}">
                  <a14:compatExt spid="_x0000_s148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44" name="Object 2708" hidden="1">
              <a:extLst>
                <a:ext uri="{63B3BB69-23CF-44E3-9099-C40C66FF867C}">
                  <a14:compatExt spid="_x0000_s148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45" name="Object 2709" hidden="1">
              <a:extLst>
                <a:ext uri="{63B3BB69-23CF-44E3-9099-C40C66FF867C}">
                  <a14:compatExt spid="_x0000_s1484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46" name="Object 2710" hidden="1">
              <a:extLst>
                <a:ext uri="{63B3BB69-23CF-44E3-9099-C40C66FF867C}">
                  <a14:compatExt spid="_x0000_s148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47" name="Object 2711" hidden="1">
              <a:extLst>
                <a:ext uri="{63B3BB69-23CF-44E3-9099-C40C66FF867C}">
                  <a14:compatExt spid="_x0000_s148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48" name="Object 2712" hidden="1">
              <a:extLst>
                <a:ext uri="{63B3BB69-23CF-44E3-9099-C40C66FF867C}">
                  <a14:compatExt spid="_x0000_s1484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49" name="Object 2713" hidden="1">
              <a:extLst>
                <a:ext uri="{63B3BB69-23CF-44E3-9099-C40C66FF867C}">
                  <a14:compatExt spid="_x0000_s148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50" name="Object 2714" hidden="1">
              <a:extLst>
                <a:ext uri="{63B3BB69-23CF-44E3-9099-C40C66FF867C}">
                  <a14:compatExt spid="_x0000_s148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51" name="Object 2715" hidden="1">
              <a:extLst>
                <a:ext uri="{63B3BB69-23CF-44E3-9099-C40C66FF867C}">
                  <a14:compatExt spid="_x0000_s1485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52" name="Object 2716" hidden="1">
              <a:extLst>
                <a:ext uri="{63B3BB69-23CF-44E3-9099-C40C66FF867C}">
                  <a14:compatExt spid="_x0000_s148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53" name="Object 2717" hidden="1">
              <a:extLst>
                <a:ext uri="{63B3BB69-23CF-44E3-9099-C40C66FF867C}">
                  <a14:compatExt spid="_x0000_s148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54" name="Object 2718" hidden="1">
              <a:extLst>
                <a:ext uri="{63B3BB69-23CF-44E3-9099-C40C66FF867C}">
                  <a14:compatExt spid="_x0000_s1485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55" name="Object 2719" hidden="1">
              <a:extLst>
                <a:ext uri="{63B3BB69-23CF-44E3-9099-C40C66FF867C}">
                  <a14:compatExt spid="_x0000_s148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56" name="Object 2720" hidden="1">
              <a:extLst>
                <a:ext uri="{63B3BB69-23CF-44E3-9099-C40C66FF867C}">
                  <a14:compatExt spid="_x0000_s148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57" name="Object 2721" hidden="1">
              <a:extLst>
                <a:ext uri="{63B3BB69-23CF-44E3-9099-C40C66FF867C}">
                  <a14:compatExt spid="_x0000_s1485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58" name="Object 2722" hidden="1">
              <a:extLst>
                <a:ext uri="{63B3BB69-23CF-44E3-9099-C40C66FF867C}">
                  <a14:compatExt spid="_x0000_s148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59" name="Object 2723" hidden="1">
              <a:extLst>
                <a:ext uri="{63B3BB69-23CF-44E3-9099-C40C66FF867C}">
                  <a14:compatExt spid="_x0000_s148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60" name="Object 2724" hidden="1">
              <a:extLst>
                <a:ext uri="{63B3BB69-23CF-44E3-9099-C40C66FF867C}">
                  <a14:compatExt spid="_x0000_s1486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61" name="Object 2725" hidden="1">
              <a:extLst>
                <a:ext uri="{63B3BB69-23CF-44E3-9099-C40C66FF867C}">
                  <a14:compatExt spid="_x0000_s148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62" name="Object 2726" hidden="1">
              <a:extLst>
                <a:ext uri="{63B3BB69-23CF-44E3-9099-C40C66FF867C}">
                  <a14:compatExt spid="_x0000_s148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63" name="Object 2727" hidden="1">
              <a:extLst>
                <a:ext uri="{63B3BB69-23CF-44E3-9099-C40C66FF867C}">
                  <a14:compatExt spid="_x0000_s1486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64" name="Object 2728" hidden="1">
              <a:extLst>
                <a:ext uri="{63B3BB69-23CF-44E3-9099-C40C66FF867C}">
                  <a14:compatExt spid="_x0000_s148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65" name="Object 2729" hidden="1">
              <a:extLst>
                <a:ext uri="{63B3BB69-23CF-44E3-9099-C40C66FF867C}">
                  <a14:compatExt spid="_x0000_s1486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66" name="Object 2730" hidden="1">
              <a:extLst>
                <a:ext uri="{63B3BB69-23CF-44E3-9099-C40C66FF867C}">
                  <a14:compatExt spid="_x0000_s1486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67" name="Object 2731" hidden="1">
              <a:extLst>
                <a:ext uri="{63B3BB69-23CF-44E3-9099-C40C66FF867C}">
                  <a14:compatExt spid="_x0000_s148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68" name="Object 2732" hidden="1">
              <a:extLst>
                <a:ext uri="{63B3BB69-23CF-44E3-9099-C40C66FF867C}">
                  <a14:compatExt spid="_x0000_s1486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69" name="Object 2733" hidden="1">
              <a:extLst>
                <a:ext uri="{63B3BB69-23CF-44E3-9099-C40C66FF867C}">
                  <a14:compatExt spid="_x0000_s1486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70" name="Object 2734" hidden="1">
              <a:extLst>
                <a:ext uri="{63B3BB69-23CF-44E3-9099-C40C66FF867C}">
                  <a14:compatExt spid="_x0000_s148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71" name="Object 2735" hidden="1">
              <a:extLst>
                <a:ext uri="{63B3BB69-23CF-44E3-9099-C40C66FF867C}">
                  <a14:compatExt spid="_x0000_s1487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72" name="Object 2736" hidden="1">
              <a:extLst>
                <a:ext uri="{63B3BB69-23CF-44E3-9099-C40C66FF867C}">
                  <a14:compatExt spid="_x0000_s1487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73" name="Object 2737" hidden="1">
              <a:extLst>
                <a:ext uri="{63B3BB69-23CF-44E3-9099-C40C66FF867C}">
                  <a14:compatExt spid="_x0000_s148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74" name="Object 2738" hidden="1">
              <a:extLst>
                <a:ext uri="{63B3BB69-23CF-44E3-9099-C40C66FF867C}">
                  <a14:compatExt spid="_x0000_s1487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75" name="Object 2739" hidden="1">
              <a:extLst>
                <a:ext uri="{63B3BB69-23CF-44E3-9099-C40C66FF867C}">
                  <a14:compatExt spid="_x0000_s1487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76" name="Object 2740" hidden="1">
              <a:extLst>
                <a:ext uri="{63B3BB69-23CF-44E3-9099-C40C66FF867C}">
                  <a14:compatExt spid="_x0000_s148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77" name="Object 2741" hidden="1">
              <a:extLst>
                <a:ext uri="{63B3BB69-23CF-44E3-9099-C40C66FF867C}">
                  <a14:compatExt spid="_x0000_s1487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78" name="Object 2742" hidden="1">
              <a:extLst>
                <a:ext uri="{63B3BB69-23CF-44E3-9099-C40C66FF867C}">
                  <a14:compatExt spid="_x0000_s1487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79" name="Object 2743" hidden="1">
              <a:extLst>
                <a:ext uri="{63B3BB69-23CF-44E3-9099-C40C66FF867C}">
                  <a14:compatExt spid="_x0000_s148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80" name="Object 2744" hidden="1">
              <a:extLst>
                <a:ext uri="{63B3BB69-23CF-44E3-9099-C40C66FF867C}">
                  <a14:compatExt spid="_x0000_s1488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81" name="Object 2745" hidden="1">
              <a:extLst>
                <a:ext uri="{63B3BB69-23CF-44E3-9099-C40C66FF867C}">
                  <a14:compatExt spid="_x0000_s1488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82" name="Object 2746" hidden="1">
              <a:extLst>
                <a:ext uri="{63B3BB69-23CF-44E3-9099-C40C66FF867C}">
                  <a14:compatExt spid="_x0000_s148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83" name="Object 2747" hidden="1">
              <a:extLst>
                <a:ext uri="{63B3BB69-23CF-44E3-9099-C40C66FF867C}">
                  <a14:compatExt spid="_x0000_s1488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84" name="Object 2748" hidden="1">
              <a:extLst>
                <a:ext uri="{63B3BB69-23CF-44E3-9099-C40C66FF867C}">
                  <a14:compatExt spid="_x0000_s1488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85" name="Object 2749" hidden="1">
              <a:extLst>
                <a:ext uri="{63B3BB69-23CF-44E3-9099-C40C66FF867C}">
                  <a14:compatExt spid="_x0000_s148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86" name="Object 2750" hidden="1">
              <a:extLst>
                <a:ext uri="{63B3BB69-23CF-44E3-9099-C40C66FF867C}">
                  <a14:compatExt spid="_x0000_s1488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87" name="Object 2751" hidden="1">
              <a:extLst>
                <a:ext uri="{63B3BB69-23CF-44E3-9099-C40C66FF867C}">
                  <a14:compatExt spid="_x0000_s1488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88" name="Object 2752" hidden="1">
              <a:extLst>
                <a:ext uri="{63B3BB69-23CF-44E3-9099-C40C66FF867C}">
                  <a14:compatExt spid="_x0000_s148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89" name="Object 2753" hidden="1">
              <a:extLst>
                <a:ext uri="{63B3BB69-23CF-44E3-9099-C40C66FF867C}">
                  <a14:compatExt spid="_x0000_s1488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90" name="Object 2754" hidden="1">
              <a:extLst>
                <a:ext uri="{63B3BB69-23CF-44E3-9099-C40C66FF867C}">
                  <a14:compatExt spid="_x0000_s1489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91" name="Object 2755" hidden="1">
              <a:extLst>
                <a:ext uri="{63B3BB69-23CF-44E3-9099-C40C66FF867C}">
                  <a14:compatExt spid="_x0000_s148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92" name="Object 2756" hidden="1">
              <a:extLst>
                <a:ext uri="{63B3BB69-23CF-44E3-9099-C40C66FF867C}">
                  <a14:compatExt spid="_x0000_s1489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93" name="Object 2757" hidden="1">
              <a:extLst>
                <a:ext uri="{63B3BB69-23CF-44E3-9099-C40C66FF867C}">
                  <a14:compatExt spid="_x0000_s1489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94" name="Object 2758" hidden="1">
              <a:extLst>
                <a:ext uri="{63B3BB69-23CF-44E3-9099-C40C66FF867C}">
                  <a14:compatExt spid="_x0000_s148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95" name="Object 2759" hidden="1">
              <a:extLst>
                <a:ext uri="{63B3BB69-23CF-44E3-9099-C40C66FF867C}">
                  <a14:compatExt spid="_x0000_s1489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96" name="Object 2760" hidden="1">
              <a:extLst>
                <a:ext uri="{63B3BB69-23CF-44E3-9099-C40C66FF867C}">
                  <a14:compatExt spid="_x0000_s1489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97" name="Object 2761" hidden="1">
              <a:extLst>
                <a:ext uri="{63B3BB69-23CF-44E3-9099-C40C66FF867C}">
                  <a14:compatExt spid="_x0000_s148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898" name="Object 2762" hidden="1">
              <a:extLst>
                <a:ext uri="{63B3BB69-23CF-44E3-9099-C40C66FF867C}">
                  <a14:compatExt spid="_x0000_s1489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899" name="Object 2763" hidden="1">
              <a:extLst>
                <a:ext uri="{63B3BB69-23CF-44E3-9099-C40C66FF867C}">
                  <a14:compatExt spid="_x0000_s1489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00" name="Object 2686" hidden="1">
              <a:extLst>
                <a:ext uri="{63B3BB69-23CF-44E3-9099-C40C66FF867C}">
                  <a14:compatExt spid="_x0000_s149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01" name="Object 2687" hidden="1">
              <a:extLst>
                <a:ext uri="{63B3BB69-23CF-44E3-9099-C40C66FF867C}">
                  <a14:compatExt spid="_x0000_s1490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02" name="Object 2688" hidden="1">
              <a:extLst>
                <a:ext uri="{63B3BB69-23CF-44E3-9099-C40C66FF867C}">
                  <a14:compatExt spid="_x0000_s1490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03" name="Object 2689" hidden="1">
              <a:extLst>
                <a:ext uri="{63B3BB69-23CF-44E3-9099-C40C66FF867C}">
                  <a14:compatExt spid="_x0000_s149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04" name="Object 2690" hidden="1">
              <a:extLst>
                <a:ext uri="{63B3BB69-23CF-44E3-9099-C40C66FF867C}">
                  <a14:compatExt spid="_x0000_s1490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05" name="Object 2691" hidden="1">
              <a:extLst>
                <a:ext uri="{63B3BB69-23CF-44E3-9099-C40C66FF867C}">
                  <a14:compatExt spid="_x0000_s1490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06" name="Object 2692" hidden="1">
              <a:extLst>
                <a:ext uri="{63B3BB69-23CF-44E3-9099-C40C66FF867C}">
                  <a14:compatExt spid="_x0000_s149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07" name="Object 2693" hidden="1">
              <a:extLst>
                <a:ext uri="{63B3BB69-23CF-44E3-9099-C40C66FF867C}">
                  <a14:compatExt spid="_x0000_s1490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08" name="Object 2694" hidden="1">
              <a:extLst>
                <a:ext uri="{63B3BB69-23CF-44E3-9099-C40C66FF867C}">
                  <a14:compatExt spid="_x0000_s1490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09" name="Object 2695" hidden="1">
              <a:extLst>
                <a:ext uri="{63B3BB69-23CF-44E3-9099-C40C66FF867C}">
                  <a14:compatExt spid="_x0000_s149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10" name="Object 2696" hidden="1">
              <a:extLst>
                <a:ext uri="{63B3BB69-23CF-44E3-9099-C40C66FF867C}">
                  <a14:compatExt spid="_x0000_s1491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11" name="Object 2697" hidden="1">
              <a:extLst>
                <a:ext uri="{63B3BB69-23CF-44E3-9099-C40C66FF867C}">
                  <a14:compatExt spid="_x0000_s1491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12" name="Object 2698" hidden="1">
              <a:extLst>
                <a:ext uri="{63B3BB69-23CF-44E3-9099-C40C66FF867C}">
                  <a14:compatExt spid="_x0000_s149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13" name="Object 2699" hidden="1">
              <a:extLst>
                <a:ext uri="{63B3BB69-23CF-44E3-9099-C40C66FF867C}">
                  <a14:compatExt spid="_x0000_s1491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14" name="Object 2700" hidden="1">
              <a:extLst>
                <a:ext uri="{63B3BB69-23CF-44E3-9099-C40C66FF867C}">
                  <a14:compatExt spid="_x0000_s1491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15" name="Object 2701" hidden="1">
              <a:extLst>
                <a:ext uri="{63B3BB69-23CF-44E3-9099-C40C66FF867C}">
                  <a14:compatExt spid="_x0000_s149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16" name="Object 2702" hidden="1">
              <a:extLst>
                <a:ext uri="{63B3BB69-23CF-44E3-9099-C40C66FF867C}">
                  <a14:compatExt spid="_x0000_s149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17" name="Object 2703" hidden="1">
              <a:extLst>
                <a:ext uri="{63B3BB69-23CF-44E3-9099-C40C66FF867C}">
                  <a14:compatExt spid="_x0000_s1491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18" name="Object 2704" hidden="1">
              <a:extLst>
                <a:ext uri="{63B3BB69-23CF-44E3-9099-C40C66FF867C}">
                  <a14:compatExt spid="_x0000_s149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19" name="Object 2705" hidden="1">
              <a:extLst>
                <a:ext uri="{63B3BB69-23CF-44E3-9099-C40C66FF867C}">
                  <a14:compatExt spid="_x0000_s149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20" name="Object 2706" hidden="1">
              <a:extLst>
                <a:ext uri="{63B3BB69-23CF-44E3-9099-C40C66FF867C}">
                  <a14:compatExt spid="_x0000_s1492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21" name="Object 2707" hidden="1">
              <a:extLst>
                <a:ext uri="{63B3BB69-23CF-44E3-9099-C40C66FF867C}">
                  <a14:compatExt spid="_x0000_s149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22" name="Object 2708" hidden="1">
              <a:extLst>
                <a:ext uri="{63B3BB69-23CF-44E3-9099-C40C66FF867C}">
                  <a14:compatExt spid="_x0000_s149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23" name="Object 2709" hidden="1">
              <a:extLst>
                <a:ext uri="{63B3BB69-23CF-44E3-9099-C40C66FF867C}">
                  <a14:compatExt spid="_x0000_s1492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24" name="Object 2710" hidden="1">
              <a:extLst>
                <a:ext uri="{63B3BB69-23CF-44E3-9099-C40C66FF867C}">
                  <a14:compatExt spid="_x0000_s149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25" name="Object 2711" hidden="1">
              <a:extLst>
                <a:ext uri="{63B3BB69-23CF-44E3-9099-C40C66FF867C}">
                  <a14:compatExt spid="_x0000_s149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26" name="Object 2712" hidden="1">
              <a:extLst>
                <a:ext uri="{63B3BB69-23CF-44E3-9099-C40C66FF867C}">
                  <a14:compatExt spid="_x0000_s1492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27" name="Object 2713" hidden="1">
              <a:extLst>
                <a:ext uri="{63B3BB69-23CF-44E3-9099-C40C66FF867C}">
                  <a14:compatExt spid="_x0000_s149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28" name="Object 2714" hidden="1">
              <a:extLst>
                <a:ext uri="{63B3BB69-23CF-44E3-9099-C40C66FF867C}">
                  <a14:compatExt spid="_x0000_s149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29" name="Object 2715" hidden="1">
              <a:extLst>
                <a:ext uri="{63B3BB69-23CF-44E3-9099-C40C66FF867C}">
                  <a14:compatExt spid="_x0000_s1492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30" name="Object 2716" hidden="1">
              <a:extLst>
                <a:ext uri="{63B3BB69-23CF-44E3-9099-C40C66FF867C}">
                  <a14:compatExt spid="_x0000_s149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31" name="Object 2717" hidden="1">
              <a:extLst>
                <a:ext uri="{63B3BB69-23CF-44E3-9099-C40C66FF867C}">
                  <a14:compatExt spid="_x0000_s149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32" name="Object 2718" hidden="1">
              <a:extLst>
                <a:ext uri="{63B3BB69-23CF-44E3-9099-C40C66FF867C}">
                  <a14:compatExt spid="_x0000_s1493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33" name="Object 2719" hidden="1">
              <a:extLst>
                <a:ext uri="{63B3BB69-23CF-44E3-9099-C40C66FF867C}">
                  <a14:compatExt spid="_x0000_s1493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34" name="Object 2720" hidden="1">
              <a:extLst>
                <a:ext uri="{63B3BB69-23CF-44E3-9099-C40C66FF867C}">
                  <a14:compatExt spid="_x0000_s149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35" name="Object 2721" hidden="1">
              <a:extLst>
                <a:ext uri="{63B3BB69-23CF-44E3-9099-C40C66FF867C}">
                  <a14:compatExt spid="_x0000_s1493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36" name="Object 2722" hidden="1">
              <a:extLst>
                <a:ext uri="{63B3BB69-23CF-44E3-9099-C40C66FF867C}">
                  <a14:compatExt spid="_x0000_s1493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37" name="Object 2723" hidden="1">
              <a:extLst>
                <a:ext uri="{63B3BB69-23CF-44E3-9099-C40C66FF867C}">
                  <a14:compatExt spid="_x0000_s149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38" name="Object 2724" hidden="1">
              <a:extLst>
                <a:ext uri="{63B3BB69-23CF-44E3-9099-C40C66FF867C}">
                  <a14:compatExt spid="_x0000_s1493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39" name="Object 2725" hidden="1">
              <a:extLst>
                <a:ext uri="{63B3BB69-23CF-44E3-9099-C40C66FF867C}">
                  <a14:compatExt spid="_x0000_s1493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40" name="Object 2726" hidden="1">
              <a:extLst>
                <a:ext uri="{63B3BB69-23CF-44E3-9099-C40C66FF867C}">
                  <a14:compatExt spid="_x0000_s149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41" name="Object 2727" hidden="1">
              <a:extLst>
                <a:ext uri="{63B3BB69-23CF-44E3-9099-C40C66FF867C}">
                  <a14:compatExt spid="_x0000_s1494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42" name="Object 2728" hidden="1">
              <a:extLst>
                <a:ext uri="{63B3BB69-23CF-44E3-9099-C40C66FF867C}">
                  <a14:compatExt spid="_x0000_s1494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43" name="Object 2729" hidden="1">
              <a:extLst>
                <a:ext uri="{63B3BB69-23CF-44E3-9099-C40C66FF867C}">
                  <a14:compatExt spid="_x0000_s149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44" name="Object 2730" hidden="1">
              <a:extLst>
                <a:ext uri="{63B3BB69-23CF-44E3-9099-C40C66FF867C}">
                  <a14:compatExt spid="_x0000_s1494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45" name="Object 2731" hidden="1">
              <a:extLst>
                <a:ext uri="{63B3BB69-23CF-44E3-9099-C40C66FF867C}">
                  <a14:compatExt spid="_x0000_s1494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46" name="Object 2732" hidden="1">
              <a:extLst>
                <a:ext uri="{63B3BB69-23CF-44E3-9099-C40C66FF867C}">
                  <a14:compatExt spid="_x0000_s149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47" name="Object 2733" hidden="1">
              <a:extLst>
                <a:ext uri="{63B3BB69-23CF-44E3-9099-C40C66FF867C}">
                  <a14:compatExt spid="_x0000_s1494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48" name="Object 2734" hidden="1">
              <a:extLst>
                <a:ext uri="{63B3BB69-23CF-44E3-9099-C40C66FF867C}">
                  <a14:compatExt spid="_x0000_s149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49" name="Object 2735" hidden="1">
              <a:extLst>
                <a:ext uri="{63B3BB69-23CF-44E3-9099-C40C66FF867C}">
                  <a14:compatExt spid="_x0000_s149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50" name="Object 2736" hidden="1">
              <a:extLst>
                <a:ext uri="{63B3BB69-23CF-44E3-9099-C40C66FF867C}">
                  <a14:compatExt spid="_x0000_s1495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51" name="Object 2737" hidden="1">
              <a:extLst>
                <a:ext uri="{63B3BB69-23CF-44E3-9099-C40C66FF867C}">
                  <a14:compatExt spid="_x0000_s149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52" name="Object 2738" hidden="1">
              <a:extLst>
                <a:ext uri="{63B3BB69-23CF-44E3-9099-C40C66FF867C}">
                  <a14:compatExt spid="_x0000_s149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53" name="Object 2739" hidden="1">
              <a:extLst>
                <a:ext uri="{63B3BB69-23CF-44E3-9099-C40C66FF867C}">
                  <a14:compatExt spid="_x0000_s1495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54" name="Object 2740" hidden="1">
              <a:extLst>
                <a:ext uri="{63B3BB69-23CF-44E3-9099-C40C66FF867C}">
                  <a14:compatExt spid="_x0000_s149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55" name="Object 2741" hidden="1">
              <a:extLst>
                <a:ext uri="{63B3BB69-23CF-44E3-9099-C40C66FF867C}">
                  <a14:compatExt spid="_x0000_s149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56" name="Object 2742" hidden="1">
              <a:extLst>
                <a:ext uri="{63B3BB69-23CF-44E3-9099-C40C66FF867C}">
                  <a14:compatExt spid="_x0000_s1495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57" name="Object 2743" hidden="1">
              <a:extLst>
                <a:ext uri="{63B3BB69-23CF-44E3-9099-C40C66FF867C}">
                  <a14:compatExt spid="_x0000_s1495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58" name="Object 2744" hidden="1">
              <a:extLst>
                <a:ext uri="{63B3BB69-23CF-44E3-9099-C40C66FF867C}">
                  <a14:compatExt spid="_x0000_s149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59" name="Object 2745" hidden="1">
              <a:extLst>
                <a:ext uri="{63B3BB69-23CF-44E3-9099-C40C66FF867C}">
                  <a14:compatExt spid="_x0000_s1495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60" name="Object 2746" hidden="1">
              <a:extLst>
                <a:ext uri="{63B3BB69-23CF-44E3-9099-C40C66FF867C}">
                  <a14:compatExt spid="_x0000_s1496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61" name="Object 2747" hidden="1">
              <a:extLst>
                <a:ext uri="{63B3BB69-23CF-44E3-9099-C40C66FF867C}">
                  <a14:compatExt spid="_x0000_s149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62" name="Object 2748" hidden="1">
              <a:extLst>
                <a:ext uri="{63B3BB69-23CF-44E3-9099-C40C66FF867C}">
                  <a14:compatExt spid="_x0000_s1496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63" name="Object 2749" hidden="1">
              <a:extLst>
                <a:ext uri="{63B3BB69-23CF-44E3-9099-C40C66FF867C}">
                  <a14:compatExt spid="_x0000_s1496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64" name="Object 2750" hidden="1">
              <a:extLst>
                <a:ext uri="{63B3BB69-23CF-44E3-9099-C40C66FF867C}">
                  <a14:compatExt spid="_x0000_s149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65" name="Object 2751" hidden="1">
              <a:extLst>
                <a:ext uri="{63B3BB69-23CF-44E3-9099-C40C66FF867C}">
                  <a14:compatExt spid="_x0000_s1496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66" name="Object 2752" hidden="1">
              <a:extLst>
                <a:ext uri="{63B3BB69-23CF-44E3-9099-C40C66FF867C}">
                  <a14:compatExt spid="_x0000_s1496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67" name="Object 2753" hidden="1">
              <a:extLst>
                <a:ext uri="{63B3BB69-23CF-44E3-9099-C40C66FF867C}">
                  <a14:compatExt spid="_x0000_s149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68" name="Object 2754" hidden="1">
              <a:extLst>
                <a:ext uri="{63B3BB69-23CF-44E3-9099-C40C66FF867C}">
                  <a14:compatExt spid="_x0000_s1496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69" name="Object 2755" hidden="1">
              <a:extLst>
                <a:ext uri="{63B3BB69-23CF-44E3-9099-C40C66FF867C}">
                  <a14:compatExt spid="_x0000_s1496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70" name="Object 2756" hidden="1">
              <a:extLst>
                <a:ext uri="{63B3BB69-23CF-44E3-9099-C40C66FF867C}">
                  <a14:compatExt spid="_x0000_s149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71" name="Object 2757" hidden="1">
              <a:extLst>
                <a:ext uri="{63B3BB69-23CF-44E3-9099-C40C66FF867C}">
                  <a14:compatExt spid="_x0000_s1497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72" name="Object 2758" hidden="1">
              <a:extLst>
                <a:ext uri="{63B3BB69-23CF-44E3-9099-C40C66FF867C}">
                  <a14:compatExt spid="_x0000_s149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73" name="Object 2759" hidden="1">
              <a:extLst>
                <a:ext uri="{63B3BB69-23CF-44E3-9099-C40C66FF867C}">
                  <a14:compatExt spid="_x0000_s149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74" name="Object 2760" hidden="1">
              <a:extLst>
                <a:ext uri="{63B3BB69-23CF-44E3-9099-C40C66FF867C}">
                  <a14:compatExt spid="_x0000_s1497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75" name="Object 2761" hidden="1">
              <a:extLst>
                <a:ext uri="{63B3BB69-23CF-44E3-9099-C40C66FF867C}">
                  <a14:compatExt spid="_x0000_s149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76" name="Object 2762" hidden="1">
              <a:extLst>
                <a:ext uri="{63B3BB69-23CF-44E3-9099-C40C66FF867C}">
                  <a14:compatExt spid="_x0000_s149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77" name="Object 2763" hidden="1">
              <a:extLst>
                <a:ext uri="{63B3BB69-23CF-44E3-9099-C40C66FF867C}">
                  <a14:compatExt spid="_x0000_s1497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78" name="Object 2686" hidden="1">
              <a:extLst>
                <a:ext uri="{63B3BB69-23CF-44E3-9099-C40C66FF867C}">
                  <a14:compatExt spid="_x0000_s149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79" name="Object 2687" hidden="1">
              <a:extLst>
                <a:ext uri="{63B3BB69-23CF-44E3-9099-C40C66FF867C}">
                  <a14:compatExt spid="_x0000_s149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80" name="Object 2688" hidden="1">
              <a:extLst>
                <a:ext uri="{63B3BB69-23CF-44E3-9099-C40C66FF867C}">
                  <a14:compatExt spid="_x0000_s1498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81" name="Object 2689" hidden="1">
              <a:extLst>
                <a:ext uri="{63B3BB69-23CF-44E3-9099-C40C66FF867C}">
                  <a14:compatExt spid="_x0000_s149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82" name="Object 2690" hidden="1">
              <a:extLst>
                <a:ext uri="{63B3BB69-23CF-44E3-9099-C40C66FF867C}">
                  <a14:compatExt spid="_x0000_s149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83" name="Object 2691" hidden="1">
              <a:extLst>
                <a:ext uri="{63B3BB69-23CF-44E3-9099-C40C66FF867C}">
                  <a14:compatExt spid="_x0000_s1498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84" name="Object 2692" hidden="1">
              <a:extLst>
                <a:ext uri="{63B3BB69-23CF-44E3-9099-C40C66FF867C}">
                  <a14:compatExt spid="_x0000_s149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85" name="Object 2693" hidden="1">
              <a:extLst>
                <a:ext uri="{63B3BB69-23CF-44E3-9099-C40C66FF867C}">
                  <a14:compatExt spid="_x0000_s149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86" name="Object 2694" hidden="1">
              <a:extLst>
                <a:ext uri="{63B3BB69-23CF-44E3-9099-C40C66FF867C}">
                  <a14:compatExt spid="_x0000_s1498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87" name="Object 2695" hidden="1">
              <a:extLst>
                <a:ext uri="{63B3BB69-23CF-44E3-9099-C40C66FF867C}">
                  <a14:compatExt spid="_x0000_s149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88" name="Object 2696" hidden="1">
              <a:extLst>
                <a:ext uri="{63B3BB69-23CF-44E3-9099-C40C66FF867C}">
                  <a14:compatExt spid="_x0000_s149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89" name="Object 2697" hidden="1">
              <a:extLst>
                <a:ext uri="{63B3BB69-23CF-44E3-9099-C40C66FF867C}">
                  <a14:compatExt spid="_x0000_s1498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90" name="Object 2698" hidden="1">
              <a:extLst>
                <a:ext uri="{63B3BB69-23CF-44E3-9099-C40C66FF867C}">
                  <a14:compatExt spid="_x0000_s149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91" name="Object 2699" hidden="1">
              <a:extLst>
                <a:ext uri="{63B3BB69-23CF-44E3-9099-C40C66FF867C}">
                  <a14:compatExt spid="_x0000_s149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92" name="Object 2700" hidden="1">
              <a:extLst>
                <a:ext uri="{63B3BB69-23CF-44E3-9099-C40C66FF867C}">
                  <a14:compatExt spid="_x0000_s1499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93" name="Object 2701" hidden="1">
              <a:extLst>
                <a:ext uri="{63B3BB69-23CF-44E3-9099-C40C66FF867C}">
                  <a14:compatExt spid="_x0000_s149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94" name="Object 2702" hidden="1">
              <a:extLst>
                <a:ext uri="{63B3BB69-23CF-44E3-9099-C40C66FF867C}">
                  <a14:compatExt spid="_x0000_s149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95" name="Object 2703" hidden="1">
              <a:extLst>
                <a:ext uri="{63B3BB69-23CF-44E3-9099-C40C66FF867C}">
                  <a14:compatExt spid="_x0000_s1499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96" name="Object 2704" hidden="1">
              <a:extLst>
                <a:ext uri="{63B3BB69-23CF-44E3-9099-C40C66FF867C}">
                  <a14:compatExt spid="_x0000_s149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97" name="Object 2705" hidden="1">
              <a:extLst>
                <a:ext uri="{63B3BB69-23CF-44E3-9099-C40C66FF867C}">
                  <a14:compatExt spid="_x0000_s149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4998" name="Object 2706" hidden="1">
              <a:extLst>
                <a:ext uri="{63B3BB69-23CF-44E3-9099-C40C66FF867C}">
                  <a14:compatExt spid="_x0000_s1499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4999" name="Object 2707" hidden="1">
              <a:extLst>
                <a:ext uri="{63B3BB69-23CF-44E3-9099-C40C66FF867C}">
                  <a14:compatExt spid="_x0000_s149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00" name="Object 2708" hidden="1">
              <a:extLst>
                <a:ext uri="{63B3BB69-23CF-44E3-9099-C40C66FF867C}">
                  <a14:compatExt spid="_x0000_s150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01" name="Object 2709" hidden="1">
              <a:extLst>
                <a:ext uri="{63B3BB69-23CF-44E3-9099-C40C66FF867C}">
                  <a14:compatExt spid="_x0000_s1500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02" name="Object 2710" hidden="1">
              <a:extLst>
                <a:ext uri="{63B3BB69-23CF-44E3-9099-C40C66FF867C}">
                  <a14:compatExt spid="_x0000_s150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03" name="Object 2711" hidden="1">
              <a:extLst>
                <a:ext uri="{63B3BB69-23CF-44E3-9099-C40C66FF867C}">
                  <a14:compatExt spid="_x0000_s150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04" name="Object 2712" hidden="1">
              <a:extLst>
                <a:ext uri="{63B3BB69-23CF-44E3-9099-C40C66FF867C}">
                  <a14:compatExt spid="_x0000_s1500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05" name="Object 2713" hidden="1">
              <a:extLst>
                <a:ext uri="{63B3BB69-23CF-44E3-9099-C40C66FF867C}">
                  <a14:compatExt spid="_x0000_s150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06" name="Object 2714" hidden="1">
              <a:extLst>
                <a:ext uri="{63B3BB69-23CF-44E3-9099-C40C66FF867C}">
                  <a14:compatExt spid="_x0000_s150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07" name="Object 2715" hidden="1">
              <a:extLst>
                <a:ext uri="{63B3BB69-23CF-44E3-9099-C40C66FF867C}">
                  <a14:compatExt spid="_x0000_s1500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08" name="Object 2716" hidden="1">
              <a:extLst>
                <a:ext uri="{63B3BB69-23CF-44E3-9099-C40C66FF867C}">
                  <a14:compatExt spid="_x0000_s150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09" name="Object 2717" hidden="1">
              <a:extLst>
                <a:ext uri="{63B3BB69-23CF-44E3-9099-C40C66FF867C}">
                  <a14:compatExt spid="_x0000_s150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10" name="Object 2718" hidden="1">
              <a:extLst>
                <a:ext uri="{63B3BB69-23CF-44E3-9099-C40C66FF867C}">
                  <a14:compatExt spid="_x0000_s1501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11" name="Object 2719" hidden="1">
              <a:extLst>
                <a:ext uri="{63B3BB69-23CF-44E3-9099-C40C66FF867C}">
                  <a14:compatExt spid="_x0000_s150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12" name="Object 2720" hidden="1">
              <a:extLst>
                <a:ext uri="{63B3BB69-23CF-44E3-9099-C40C66FF867C}">
                  <a14:compatExt spid="_x0000_s150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13" name="Object 2721" hidden="1">
              <a:extLst>
                <a:ext uri="{63B3BB69-23CF-44E3-9099-C40C66FF867C}">
                  <a14:compatExt spid="_x0000_s1501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14" name="Object 2722" hidden="1">
              <a:extLst>
                <a:ext uri="{63B3BB69-23CF-44E3-9099-C40C66FF867C}">
                  <a14:compatExt spid="_x0000_s150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15" name="Object 2723" hidden="1">
              <a:extLst>
                <a:ext uri="{63B3BB69-23CF-44E3-9099-C40C66FF867C}">
                  <a14:compatExt spid="_x0000_s150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16" name="Object 2724" hidden="1">
              <a:extLst>
                <a:ext uri="{63B3BB69-23CF-44E3-9099-C40C66FF867C}">
                  <a14:compatExt spid="_x0000_s1501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17" name="Object 2725" hidden="1">
              <a:extLst>
                <a:ext uri="{63B3BB69-23CF-44E3-9099-C40C66FF867C}">
                  <a14:compatExt spid="_x0000_s150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18" name="Object 2726" hidden="1">
              <a:extLst>
                <a:ext uri="{63B3BB69-23CF-44E3-9099-C40C66FF867C}">
                  <a14:compatExt spid="_x0000_s150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19" name="Object 2727" hidden="1">
              <a:extLst>
                <a:ext uri="{63B3BB69-23CF-44E3-9099-C40C66FF867C}">
                  <a14:compatExt spid="_x0000_s1501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20" name="Object 2728" hidden="1">
              <a:extLst>
                <a:ext uri="{63B3BB69-23CF-44E3-9099-C40C66FF867C}">
                  <a14:compatExt spid="_x0000_s150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21" name="Object 2729" hidden="1">
              <a:extLst>
                <a:ext uri="{63B3BB69-23CF-44E3-9099-C40C66FF867C}">
                  <a14:compatExt spid="_x0000_s150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22" name="Object 2730" hidden="1">
              <a:extLst>
                <a:ext uri="{63B3BB69-23CF-44E3-9099-C40C66FF867C}">
                  <a14:compatExt spid="_x0000_s1502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23" name="Object 2731" hidden="1">
              <a:extLst>
                <a:ext uri="{63B3BB69-23CF-44E3-9099-C40C66FF867C}">
                  <a14:compatExt spid="_x0000_s150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24" name="Object 2732" hidden="1">
              <a:extLst>
                <a:ext uri="{63B3BB69-23CF-44E3-9099-C40C66FF867C}">
                  <a14:compatExt spid="_x0000_s150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25" name="Object 2733" hidden="1">
              <a:extLst>
                <a:ext uri="{63B3BB69-23CF-44E3-9099-C40C66FF867C}">
                  <a14:compatExt spid="_x0000_s1502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26" name="Object 2734" hidden="1">
              <a:extLst>
                <a:ext uri="{63B3BB69-23CF-44E3-9099-C40C66FF867C}">
                  <a14:compatExt spid="_x0000_s150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27" name="Object 2735" hidden="1">
              <a:extLst>
                <a:ext uri="{63B3BB69-23CF-44E3-9099-C40C66FF867C}">
                  <a14:compatExt spid="_x0000_s150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28" name="Object 2736" hidden="1">
              <a:extLst>
                <a:ext uri="{63B3BB69-23CF-44E3-9099-C40C66FF867C}">
                  <a14:compatExt spid="_x0000_s1502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29" name="Object 2737" hidden="1">
              <a:extLst>
                <a:ext uri="{63B3BB69-23CF-44E3-9099-C40C66FF867C}">
                  <a14:compatExt spid="_x0000_s150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30" name="Object 2738" hidden="1">
              <a:extLst>
                <a:ext uri="{63B3BB69-23CF-44E3-9099-C40C66FF867C}">
                  <a14:compatExt spid="_x0000_s150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31" name="Object 2739" hidden="1">
              <a:extLst>
                <a:ext uri="{63B3BB69-23CF-44E3-9099-C40C66FF867C}">
                  <a14:compatExt spid="_x0000_s1503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32" name="Object 2740" hidden="1">
              <a:extLst>
                <a:ext uri="{63B3BB69-23CF-44E3-9099-C40C66FF867C}">
                  <a14:compatExt spid="_x0000_s150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33" name="Object 2741" hidden="1">
              <a:extLst>
                <a:ext uri="{63B3BB69-23CF-44E3-9099-C40C66FF867C}">
                  <a14:compatExt spid="_x0000_s1503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34" name="Object 2742" hidden="1">
              <a:extLst>
                <a:ext uri="{63B3BB69-23CF-44E3-9099-C40C66FF867C}">
                  <a14:compatExt spid="_x0000_s1503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35" name="Object 2743" hidden="1">
              <a:extLst>
                <a:ext uri="{63B3BB69-23CF-44E3-9099-C40C66FF867C}">
                  <a14:compatExt spid="_x0000_s150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36" name="Object 2744" hidden="1">
              <a:extLst>
                <a:ext uri="{63B3BB69-23CF-44E3-9099-C40C66FF867C}">
                  <a14:compatExt spid="_x0000_s1503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37" name="Object 2745" hidden="1">
              <a:extLst>
                <a:ext uri="{63B3BB69-23CF-44E3-9099-C40C66FF867C}">
                  <a14:compatExt spid="_x0000_s1503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38" name="Object 2746" hidden="1">
              <a:extLst>
                <a:ext uri="{63B3BB69-23CF-44E3-9099-C40C66FF867C}">
                  <a14:compatExt spid="_x0000_s150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39" name="Object 2747" hidden="1">
              <a:extLst>
                <a:ext uri="{63B3BB69-23CF-44E3-9099-C40C66FF867C}">
                  <a14:compatExt spid="_x0000_s1503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40" name="Object 2748" hidden="1">
              <a:extLst>
                <a:ext uri="{63B3BB69-23CF-44E3-9099-C40C66FF867C}">
                  <a14:compatExt spid="_x0000_s1504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41" name="Object 2749" hidden="1">
              <a:extLst>
                <a:ext uri="{63B3BB69-23CF-44E3-9099-C40C66FF867C}">
                  <a14:compatExt spid="_x0000_s150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42" name="Object 2750" hidden="1">
              <a:extLst>
                <a:ext uri="{63B3BB69-23CF-44E3-9099-C40C66FF867C}">
                  <a14:compatExt spid="_x0000_s1504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43" name="Object 2751" hidden="1">
              <a:extLst>
                <a:ext uri="{63B3BB69-23CF-44E3-9099-C40C66FF867C}">
                  <a14:compatExt spid="_x0000_s1504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44" name="Object 2752" hidden="1">
              <a:extLst>
                <a:ext uri="{63B3BB69-23CF-44E3-9099-C40C66FF867C}">
                  <a14:compatExt spid="_x0000_s150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45" name="Object 2753" hidden="1">
              <a:extLst>
                <a:ext uri="{63B3BB69-23CF-44E3-9099-C40C66FF867C}">
                  <a14:compatExt spid="_x0000_s1504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46" name="Object 2754" hidden="1">
              <a:extLst>
                <a:ext uri="{63B3BB69-23CF-44E3-9099-C40C66FF867C}">
                  <a14:compatExt spid="_x0000_s1504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47" name="Object 2755" hidden="1">
              <a:extLst>
                <a:ext uri="{63B3BB69-23CF-44E3-9099-C40C66FF867C}">
                  <a14:compatExt spid="_x0000_s150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48" name="Object 2756" hidden="1">
              <a:extLst>
                <a:ext uri="{63B3BB69-23CF-44E3-9099-C40C66FF867C}">
                  <a14:compatExt spid="_x0000_s150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49" name="Object 2757" hidden="1">
              <a:extLst>
                <a:ext uri="{63B3BB69-23CF-44E3-9099-C40C66FF867C}">
                  <a14:compatExt spid="_x0000_s1504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50" name="Object 2758" hidden="1">
              <a:extLst>
                <a:ext uri="{63B3BB69-23CF-44E3-9099-C40C66FF867C}">
                  <a14:compatExt spid="_x0000_s150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51" name="Object 2759" hidden="1">
              <a:extLst>
                <a:ext uri="{63B3BB69-23CF-44E3-9099-C40C66FF867C}">
                  <a14:compatExt spid="_x0000_s150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52" name="Object 2760" hidden="1">
              <a:extLst>
                <a:ext uri="{63B3BB69-23CF-44E3-9099-C40C66FF867C}">
                  <a14:compatExt spid="_x0000_s1505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53" name="Object 2761" hidden="1">
              <a:extLst>
                <a:ext uri="{63B3BB69-23CF-44E3-9099-C40C66FF867C}">
                  <a14:compatExt spid="_x0000_s150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5054" name="Object 2762" hidden="1">
              <a:extLst>
                <a:ext uri="{63B3BB69-23CF-44E3-9099-C40C66FF867C}">
                  <a14:compatExt spid="_x0000_s150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5055" name="Object 2763" hidden="1">
              <a:extLst>
                <a:ext uri="{63B3BB69-23CF-44E3-9099-C40C66FF867C}">
                  <a14:compatExt spid="_x0000_s1505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56" name="Object 2608" hidden="1">
              <a:extLst>
                <a:ext uri="{63B3BB69-23CF-44E3-9099-C40C66FF867C}">
                  <a14:compatExt spid="_x0000_s1505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57" name="Object 2609" hidden="1">
              <a:extLst>
                <a:ext uri="{63B3BB69-23CF-44E3-9099-C40C66FF867C}">
                  <a14:compatExt spid="_x0000_s1505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58" name="Object 2610" hidden="1">
              <a:extLst>
                <a:ext uri="{63B3BB69-23CF-44E3-9099-C40C66FF867C}">
                  <a14:compatExt spid="_x0000_s1505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59" name="Object 2611" hidden="1">
              <a:extLst>
                <a:ext uri="{63B3BB69-23CF-44E3-9099-C40C66FF867C}">
                  <a14:compatExt spid="_x0000_s1505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60" name="Object 2612" hidden="1">
              <a:extLst>
                <a:ext uri="{63B3BB69-23CF-44E3-9099-C40C66FF867C}">
                  <a14:compatExt spid="_x0000_s1506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61" name="Object 2613" hidden="1">
              <a:extLst>
                <a:ext uri="{63B3BB69-23CF-44E3-9099-C40C66FF867C}">
                  <a14:compatExt spid="_x0000_s1506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62" name="Object 2614" hidden="1">
              <a:extLst>
                <a:ext uri="{63B3BB69-23CF-44E3-9099-C40C66FF867C}">
                  <a14:compatExt spid="_x0000_s1506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63" name="Object 2615" hidden="1">
              <a:extLst>
                <a:ext uri="{63B3BB69-23CF-44E3-9099-C40C66FF867C}">
                  <a14:compatExt spid="_x0000_s1506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64" name="Object 2616" hidden="1">
              <a:extLst>
                <a:ext uri="{63B3BB69-23CF-44E3-9099-C40C66FF867C}">
                  <a14:compatExt spid="_x0000_s1506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65" name="Object 2617" hidden="1">
              <a:extLst>
                <a:ext uri="{63B3BB69-23CF-44E3-9099-C40C66FF867C}">
                  <a14:compatExt spid="_x0000_s1506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66" name="Object 2618" hidden="1">
              <a:extLst>
                <a:ext uri="{63B3BB69-23CF-44E3-9099-C40C66FF867C}">
                  <a14:compatExt spid="_x0000_s1506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67" name="Object 2619" hidden="1">
              <a:extLst>
                <a:ext uri="{63B3BB69-23CF-44E3-9099-C40C66FF867C}">
                  <a14:compatExt spid="_x0000_s1506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68" name="Object 2620" hidden="1">
              <a:extLst>
                <a:ext uri="{63B3BB69-23CF-44E3-9099-C40C66FF867C}">
                  <a14:compatExt spid="_x0000_s1506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69" name="Object 2621" hidden="1">
              <a:extLst>
                <a:ext uri="{63B3BB69-23CF-44E3-9099-C40C66FF867C}">
                  <a14:compatExt spid="_x0000_s1506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70" name="Object 2622" hidden="1">
              <a:extLst>
                <a:ext uri="{63B3BB69-23CF-44E3-9099-C40C66FF867C}">
                  <a14:compatExt spid="_x0000_s1507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71" name="Object 2623" hidden="1">
              <a:extLst>
                <a:ext uri="{63B3BB69-23CF-44E3-9099-C40C66FF867C}">
                  <a14:compatExt spid="_x0000_s1507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72" name="Object 2624" hidden="1">
              <a:extLst>
                <a:ext uri="{63B3BB69-23CF-44E3-9099-C40C66FF867C}">
                  <a14:compatExt spid="_x0000_s1507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73" name="Object 2625" hidden="1">
              <a:extLst>
                <a:ext uri="{63B3BB69-23CF-44E3-9099-C40C66FF867C}">
                  <a14:compatExt spid="_x0000_s1507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74" name="Object 2626" hidden="1">
              <a:extLst>
                <a:ext uri="{63B3BB69-23CF-44E3-9099-C40C66FF867C}">
                  <a14:compatExt spid="_x0000_s1507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75" name="Object 2627" hidden="1">
              <a:extLst>
                <a:ext uri="{63B3BB69-23CF-44E3-9099-C40C66FF867C}">
                  <a14:compatExt spid="_x0000_s1507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76" name="Object 2628" hidden="1">
              <a:extLst>
                <a:ext uri="{63B3BB69-23CF-44E3-9099-C40C66FF867C}">
                  <a14:compatExt spid="_x0000_s1507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77" name="Object 2629" hidden="1">
              <a:extLst>
                <a:ext uri="{63B3BB69-23CF-44E3-9099-C40C66FF867C}">
                  <a14:compatExt spid="_x0000_s1507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78" name="Object 2630" hidden="1">
              <a:extLst>
                <a:ext uri="{63B3BB69-23CF-44E3-9099-C40C66FF867C}">
                  <a14:compatExt spid="_x0000_s1507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79" name="Object 2631" hidden="1">
              <a:extLst>
                <a:ext uri="{63B3BB69-23CF-44E3-9099-C40C66FF867C}">
                  <a14:compatExt spid="_x0000_s1507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80" name="Object 2632" hidden="1">
              <a:extLst>
                <a:ext uri="{63B3BB69-23CF-44E3-9099-C40C66FF867C}">
                  <a14:compatExt spid="_x0000_s1508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81" name="Object 2633" hidden="1">
              <a:extLst>
                <a:ext uri="{63B3BB69-23CF-44E3-9099-C40C66FF867C}">
                  <a14:compatExt spid="_x0000_s1508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82" name="Object 2634" hidden="1">
              <a:extLst>
                <a:ext uri="{63B3BB69-23CF-44E3-9099-C40C66FF867C}">
                  <a14:compatExt spid="_x0000_s1508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83" name="Object 2635" hidden="1">
              <a:extLst>
                <a:ext uri="{63B3BB69-23CF-44E3-9099-C40C66FF867C}">
                  <a14:compatExt spid="_x0000_s1508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84" name="Object 2636" hidden="1">
              <a:extLst>
                <a:ext uri="{63B3BB69-23CF-44E3-9099-C40C66FF867C}">
                  <a14:compatExt spid="_x0000_s1508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85" name="Object 2637" hidden="1">
              <a:extLst>
                <a:ext uri="{63B3BB69-23CF-44E3-9099-C40C66FF867C}">
                  <a14:compatExt spid="_x0000_s1508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86" name="Object 2638" hidden="1">
              <a:extLst>
                <a:ext uri="{63B3BB69-23CF-44E3-9099-C40C66FF867C}">
                  <a14:compatExt spid="_x0000_s1508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87" name="Object 2639" hidden="1">
              <a:extLst>
                <a:ext uri="{63B3BB69-23CF-44E3-9099-C40C66FF867C}">
                  <a14:compatExt spid="_x0000_s1508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88" name="Object 2640" hidden="1">
              <a:extLst>
                <a:ext uri="{63B3BB69-23CF-44E3-9099-C40C66FF867C}">
                  <a14:compatExt spid="_x0000_s1508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89" name="Object 2641" hidden="1">
              <a:extLst>
                <a:ext uri="{63B3BB69-23CF-44E3-9099-C40C66FF867C}">
                  <a14:compatExt spid="_x0000_s1508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90" name="Object 2642" hidden="1">
              <a:extLst>
                <a:ext uri="{63B3BB69-23CF-44E3-9099-C40C66FF867C}">
                  <a14:compatExt spid="_x0000_s1509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91" name="Object 2643" hidden="1">
              <a:extLst>
                <a:ext uri="{63B3BB69-23CF-44E3-9099-C40C66FF867C}">
                  <a14:compatExt spid="_x0000_s1509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92" name="Object 2644" hidden="1">
              <a:extLst>
                <a:ext uri="{63B3BB69-23CF-44E3-9099-C40C66FF867C}">
                  <a14:compatExt spid="_x0000_s1509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93" name="Object 2645" hidden="1">
              <a:extLst>
                <a:ext uri="{63B3BB69-23CF-44E3-9099-C40C66FF867C}">
                  <a14:compatExt spid="_x0000_s1509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94" name="Object 2646" hidden="1">
              <a:extLst>
                <a:ext uri="{63B3BB69-23CF-44E3-9099-C40C66FF867C}">
                  <a14:compatExt spid="_x0000_s1509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95" name="Object 2647" hidden="1">
              <a:extLst>
                <a:ext uri="{63B3BB69-23CF-44E3-9099-C40C66FF867C}">
                  <a14:compatExt spid="_x0000_s1509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96" name="Object 2648" hidden="1">
              <a:extLst>
                <a:ext uri="{63B3BB69-23CF-44E3-9099-C40C66FF867C}">
                  <a14:compatExt spid="_x0000_s1509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97" name="Object 2649" hidden="1">
              <a:extLst>
                <a:ext uri="{63B3BB69-23CF-44E3-9099-C40C66FF867C}">
                  <a14:compatExt spid="_x0000_s1509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98" name="Object 2650" hidden="1">
              <a:extLst>
                <a:ext uri="{63B3BB69-23CF-44E3-9099-C40C66FF867C}">
                  <a14:compatExt spid="_x0000_s1509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099" name="Object 2651" hidden="1">
              <a:extLst>
                <a:ext uri="{63B3BB69-23CF-44E3-9099-C40C66FF867C}">
                  <a14:compatExt spid="_x0000_s1509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00" name="Object 2652" hidden="1">
              <a:extLst>
                <a:ext uri="{63B3BB69-23CF-44E3-9099-C40C66FF867C}">
                  <a14:compatExt spid="_x0000_s1510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01" name="Object 2653" hidden="1">
              <a:extLst>
                <a:ext uri="{63B3BB69-23CF-44E3-9099-C40C66FF867C}">
                  <a14:compatExt spid="_x0000_s1510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02" name="Object 2654" hidden="1">
              <a:extLst>
                <a:ext uri="{63B3BB69-23CF-44E3-9099-C40C66FF867C}">
                  <a14:compatExt spid="_x0000_s1510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03" name="Object 2655" hidden="1">
              <a:extLst>
                <a:ext uri="{63B3BB69-23CF-44E3-9099-C40C66FF867C}">
                  <a14:compatExt spid="_x0000_s1510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04" name="Object 2656" hidden="1">
              <a:extLst>
                <a:ext uri="{63B3BB69-23CF-44E3-9099-C40C66FF867C}">
                  <a14:compatExt spid="_x0000_s1510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05" name="Object 2657" hidden="1">
              <a:extLst>
                <a:ext uri="{63B3BB69-23CF-44E3-9099-C40C66FF867C}">
                  <a14:compatExt spid="_x0000_s1510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06" name="Object 2658" hidden="1">
              <a:extLst>
                <a:ext uri="{63B3BB69-23CF-44E3-9099-C40C66FF867C}">
                  <a14:compatExt spid="_x0000_s1510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07" name="Object 2659" hidden="1">
              <a:extLst>
                <a:ext uri="{63B3BB69-23CF-44E3-9099-C40C66FF867C}">
                  <a14:compatExt spid="_x0000_s1510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08" name="Object 2660" hidden="1">
              <a:extLst>
                <a:ext uri="{63B3BB69-23CF-44E3-9099-C40C66FF867C}">
                  <a14:compatExt spid="_x0000_s1510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09" name="Object 2661" hidden="1">
              <a:extLst>
                <a:ext uri="{63B3BB69-23CF-44E3-9099-C40C66FF867C}">
                  <a14:compatExt spid="_x0000_s1510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10" name="Object 2662" hidden="1">
              <a:extLst>
                <a:ext uri="{63B3BB69-23CF-44E3-9099-C40C66FF867C}">
                  <a14:compatExt spid="_x0000_s1511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11" name="Object 2663" hidden="1">
              <a:extLst>
                <a:ext uri="{63B3BB69-23CF-44E3-9099-C40C66FF867C}">
                  <a14:compatExt spid="_x0000_s1511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12" name="Object 2664" hidden="1">
              <a:extLst>
                <a:ext uri="{63B3BB69-23CF-44E3-9099-C40C66FF867C}">
                  <a14:compatExt spid="_x0000_s1511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13" name="Object 2665" hidden="1">
              <a:extLst>
                <a:ext uri="{63B3BB69-23CF-44E3-9099-C40C66FF867C}">
                  <a14:compatExt spid="_x0000_s1511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14" name="Object 2666" hidden="1">
              <a:extLst>
                <a:ext uri="{63B3BB69-23CF-44E3-9099-C40C66FF867C}">
                  <a14:compatExt spid="_x0000_s1511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15" name="Object 2667" hidden="1">
              <a:extLst>
                <a:ext uri="{63B3BB69-23CF-44E3-9099-C40C66FF867C}">
                  <a14:compatExt spid="_x0000_s1511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16" name="Object 2668" hidden="1">
              <a:extLst>
                <a:ext uri="{63B3BB69-23CF-44E3-9099-C40C66FF867C}">
                  <a14:compatExt spid="_x0000_s1511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17" name="Object 2669" hidden="1">
              <a:extLst>
                <a:ext uri="{63B3BB69-23CF-44E3-9099-C40C66FF867C}">
                  <a14:compatExt spid="_x0000_s1511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18" name="Object 2670" hidden="1">
              <a:extLst>
                <a:ext uri="{63B3BB69-23CF-44E3-9099-C40C66FF867C}">
                  <a14:compatExt spid="_x0000_s1511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19" name="Object 2671" hidden="1">
              <a:extLst>
                <a:ext uri="{63B3BB69-23CF-44E3-9099-C40C66FF867C}">
                  <a14:compatExt spid="_x0000_s1511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20" name="Object 2672" hidden="1">
              <a:extLst>
                <a:ext uri="{63B3BB69-23CF-44E3-9099-C40C66FF867C}">
                  <a14:compatExt spid="_x0000_s1512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21" name="Object 2673" hidden="1">
              <a:extLst>
                <a:ext uri="{63B3BB69-23CF-44E3-9099-C40C66FF867C}">
                  <a14:compatExt spid="_x0000_s1512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22" name="Object 2674" hidden="1">
              <a:extLst>
                <a:ext uri="{63B3BB69-23CF-44E3-9099-C40C66FF867C}">
                  <a14:compatExt spid="_x0000_s1512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23" name="Object 2675" hidden="1">
              <a:extLst>
                <a:ext uri="{63B3BB69-23CF-44E3-9099-C40C66FF867C}">
                  <a14:compatExt spid="_x0000_s1512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24" name="Object 2676" hidden="1">
              <a:extLst>
                <a:ext uri="{63B3BB69-23CF-44E3-9099-C40C66FF867C}">
                  <a14:compatExt spid="_x0000_s1512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25" name="Object 2677" hidden="1">
              <a:extLst>
                <a:ext uri="{63B3BB69-23CF-44E3-9099-C40C66FF867C}">
                  <a14:compatExt spid="_x0000_s1512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26" name="Object 2678" hidden="1">
              <a:extLst>
                <a:ext uri="{63B3BB69-23CF-44E3-9099-C40C66FF867C}">
                  <a14:compatExt spid="_x0000_s1512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27" name="Object 2679" hidden="1">
              <a:extLst>
                <a:ext uri="{63B3BB69-23CF-44E3-9099-C40C66FF867C}">
                  <a14:compatExt spid="_x0000_s1512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28" name="Object 2680" hidden="1">
              <a:extLst>
                <a:ext uri="{63B3BB69-23CF-44E3-9099-C40C66FF867C}">
                  <a14:compatExt spid="_x0000_s1512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29" name="Object 2681" hidden="1">
              <a:extLst>
                <a:ext uri="{63B3BB69-23CF-44E3-9099-C40C66FF867C}">
                  <a14:compatExt spid="_x0000_s1512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30" name="Object 2682" hidden="1">
              <a:extLst>
                <a:ext uri="{63B3BB69-23CF-44E3-9099-C40C66FF867C}">
                  <a14:compatExt spid="_x0000_s1513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31" name="Object 2683" hidden="1">
              <a:extLst>
                <a:ext uri="{63B3BB69-23CF-44E3-9099-C40C66FF867C}">
                  <a14:compatExt spid="_x0000_s1513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32" name="Object 2684" hidden="1">
              <a:extLst>
                <a:ext uri="{63B3BB69-23CF-44E3-9099-C40C66FF867C}">
                  <a14:compatExt spid="_x0000_s1513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133" name="Object 2685" hidden="1">
              <a:extLst>
                <a:ext uri="{63B3BB69-23CF-44E3-9099-C40C66FF867C}">
                  <a14:compatExt spid="_x0000_s1513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34" name="Object 2686" hidden="1">
              <a:extLst>
                <a:ext uri="{63B3BB69-23CF-44E3-9099-C40C66FF867C}">
                  <a14:compatExt spid="_x0000_s1513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35" name="Object 2687" hidden="1">
              <a:extLst>
                <a:ext uri="{63B3BB69-23CF-44E3-9099-C40C66FF867C}">
                  <a14:compatExt spid="_x0000_s1513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36" name="Object 2688" hidden="1">
              <a:extLst>
                <a:ext uri="{63B3BB69-23CF-44E3-9099-C40C66FF867C}">
                  <a14:compatExt spid="_x0000_s1513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37" name="Object 2689" hidden="1">
              <a:extLst>
                <a:ext uri="{63B3BB69-23CF-44E3-9099-C40C66FF867C}">
                  <a14:compatExt spid="_x0000_s1513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38" name="Object 2690" hidden="1">
              <a:extLst>
                <a:ext uri="{63B3BB69-23CF-44E3-9099-C40C66FF867C}">
                  <a14:compatExt spid="_x0000_s1513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39" name="Object 2691" hidden="1">
              <a:extLst>
                <a:ext uri="{63B3BB69-23CF-44E3-9099-C40C66FF867C}">
                  <a14:compatExt spid="_x0000_s1513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40" name="Object 2692" hidden="1">
              <a:extLst>
                <a:ext uri="{63B3BB69-23CF-44E3-9099-C40C66FF867C}">
                  <a14:compatExt spid="_x0000_s1514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41" name="Object 2693" hidden="1">
              <a:extLst>
                <a:ext uri="{63B3BB69-23CF-44E3-9099-C40C66FF867C}">
                  <a14:compatExt spid="_x0000_s1514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42" name="Object 2694" hidden="1">
              <a:extLst>
                <a:ext uri="{63B3BB69-23CF-44E3-9099-C40C66FF867C}">
                  <a14:compatExt spid="_x0000_s1514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43" name="Object 2695" hidden="1">
              <a:extLst>
                <a:ext uri="{63B3BB69-23CF-44E3-9099-C40C66FF867C}">
                  <a14:compatExt spid="_x0000_s1514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44" name="Object 2696" hidden="1">
              <a:extLst>
                <a:ext uri="{63B3BB69-23CF-44E3-9099-C40C66FF867C}">
                  <a14:compatExt spid="_x0000_s1514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45" name="Object 2697" hidden="1">
              <a:extLst>
                <a:ext uri="{63B3BB69-23CF-44E3-9099-C40C66FF867C}">
                  <a14:compatExt spid="_x0000_s1514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46" name="Object 2698" hidden="1">
              <a:extLst>
                <a:ext uri="{63B3BB69-23CF-44E3-9099-C40C66FF867C}">
                  <a14:compatExt spid="_x0000_s1514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47" name="Object 2699" hidden="1">
              <a:extLst>
                <a:ext uri="{63B3BB69-23CF-44E3-9099-C40C66FF867C}">
                  <a14:compatExt spid="_x0000_s1514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48" name="Object 2700" hidden="1">
              <a:extLst>
                <a:ext uri="{63B3BB69-23CF-44E3-9099-C40C66FF867C}">
                  <a14:compatExt spid="_x0000_s1514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49" name="Object 2701" hidden="1">
              <a:extLst>
                <a:ext uri="{63B3BB69-23CF-44E3-9099-C40C66FF867C}">
                  <a14:compatExt spid="_x0000_s1514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50" name="Object 2702" hidden="1">
              <a:extLst>
                <a:ext uri="{63B3BB69-23CF-44E3-9099-C40C66FF867C}">
                  <a14:compatExt spid="_x0000_s1515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51" name="Object 2703" hidden="1">
              <a:extLst>
                <a:ext uri="{63B3BB69-23CF-44E3-9099-C40C66FF867C}">
                  <a14:compatExt spid="_x0000_s1515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52" name="Object 2704" hidden="1">
              <a:extLst>
                <a:ext uri="{63B3BB69-23CF-44E3-9099-C40C66FF867C}">
                  <a14:compatExt spid="_x0000_s1515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53" name="Object 2705" hidden="1">
              <a:extLst>
                <a:ext uri="{63B3BB69-23CF-44E3-9099-C40C66FF867C}">
                  <a14:compatExt spid="_x0000_s1515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54" name="Object 2706" hidden="1">
              <a:extLst>
                <a:ext uri="{63B3BB69-23CF-44E3-9099-C40C66FF867C}">
                  <a14:compatExt spid="_x0000_s1515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55" name="Object 2707" hidden="1">
              <a:extLst>
                <a:ext uri="{63B3BB69-23CF-44E3-9099-C40C66FF867C}">
                  <a14:compatExt spid="_x0000_s1515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56" name="Object 2708" hidden="1">
              <a:extLst>
                <a:ext uri="{63B3BB69-23CF-44E3-9099-C40C66FF867C}">
                  <a14:compatExt spid="_x0000_s1515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57" name="Object 2709" hidden="1">
              <a:extLst>
                <a:ext uri="{63B3BB69-23CF-44E3-9099-C40C66FF867C}">
                  <a14:compatExt spid="_x0000_s1515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58" name="Object 2710" hidden="1">
              <a:extLst>
                <a:ext uri="{63B3BB69-23CF-44E3-9099-C40C66FF867C}">
                  <a14:compatExt spid="_x0000_s1515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59" name="Object 2711" hidden="1">
              <a:extLst>
                <a:ext uri="{63B3BB69-23CF-44E3-9099-C40C66FF867C}">
                  <a14:compatExt spid="_x0000_s1515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60" name="Object 2712" hidden="1">
              <a:extLst>
                <a:ext uri="{63B3BB69-23CF-44E3-9099-C40C66FF867C}">
                  <a14:compatExt spid="_x0000_s1516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61" name="Object 2713" hidden="1">
              <a:extLst>
                <a:ext uri="{63B3BB69-23CF-44E3-9099-C40C66FF867C}">
                  <a14:compatExt spid="_x0000_s1516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62" name="Object 2714" hidden="1">
              <a:extLst>
                <a:ext uri="{63B3BB69-23CF-44E3-9099-C40C66FF867C}">
                  <a14:compatExt spid="_x0000_s1516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63" name="Object 2715" hidden="1">
              <a:extLst>
                <a:ext uri="{63B3BB69-23CF-44E3-9099-C40C66FF867C}">
                  <a14:compatExt spid="_x0000_s1516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64" name="Object 2716" hidden="1">
              <a:extLst>
                <a:ext uri="{63B3BB69-23CF-44E3-9099-C40C66FF867C}">
                  <a14:compatExt spid="_x0000_s1516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65" name="Object 2717" hidden="1">
              <a:extLst>
                <a:ext uri="{63B3BB69-23CF-44E3-9099-C40C66FF867C}">
                  <a14:compatExt spid="_x0000_s1516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66" name="Object 2718" hidden="1">
              <a:extLst>
                <a:ext uri="{63B3BB69-23CF-44E3-9099-C40C66FF867C}">
                  <a14:compatExt spid="_x0000_s1516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67" name="Object 2719" hidden="1">
              <a:extLst>
                <a:ext uri="{63B3BB69-23CF-44E3-9099-C40C66FF867C}">
                  <a14:compatExt spid="_x0000_s1516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68" name="Object 2720" hidden="1">
              <a:extLst>
                <a:ext uri="{63B3BB69-23CF-44E3-9099-C40C66FF867C}">
                  <a14:compatExt spid="_x0000_s1516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69" name="Object 2721" hidden="1">
              <a:extLst>
                <a:ext uri="{63B3BB69-23CF-44E3-9099-C40C66FF867C}">
                  <a14:compatExt spid="_x0000_s1516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70" name="Object 2722" hidden="1">
              <a:extLst>
                <a:ext uri="{63B3BB69-23CF-44E3-9099-C40C66FF867C}">
                  <a14:compatExt spid="_x0000_s1517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71" name="Object 2723" hidden="1">
              <a:extLst>
                <a:ext uri="{63B3BB69-23CF-44E3-9099-C40C66FF867C}">
                  <a14:compatExt spid="_x0000_s1517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72" name="Object 2724" hidden="1">
              <a:extLst>
                <a:ext uri="{63B3BB69-23CF-44E3-9099-C40C66FF867C}">
                  <a14:compatExt spid="_x0000_s1517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73" name="Object 2725" hidden="1">
              <a:extLst>
                <a:ext uri="{63B3BB69-23CF-44E3-9099-C40C66FF867C}">
                  <a14:compatExt spid="_x0000_s1517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74" name="Object 2726" hidden="1">
              <a:extLst>
                <a:ext uri="{63B3BB69-23CF-44E3-9099-C40C66FF867C}">
                  <a14:compatExt spid="_x0000_s1517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75" name="Object 2727" hidden="1">
              <a:extLst>
                <a:ext uri="{63B3BB69-23CF-44E3-9099-C40C66FF867C}">
                  <a14:compatExt spid="_x0000_s1517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76" name="Object 2728" hidden="1">
              <a:extLst>
                <a:ext uri="{63B3BB69-23CF-44E3-9099-C40C66FF867C}">
                  <a14:compatExt spid="_x0000_s1517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77" name="Object 2729" hidden="1">
              <a:extLst>
                <a:ext uri="{63B3BB69-23CF-44E3-9099-C40C66FF867C}">
                  <a14:compatExt spid="_x0000_s1517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78" name="Object 2730" hidden="1">
              <a:extLst>
                <a:ext uri="{63B3BB69-23CF-44E3-9099-C40C66FF867C}">
                  <a14:compatExt spid="_x0000_s1517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79" name="Object 2731" hidden="1">
              <a:extLst>
                <a:ext uri="{63B3BB69-23CF-44E3-9099-C40C66FF867C}">
                  <a14:compatExt spid="_x0000_s1517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80" name="Object 2732" hidden="1">
              <a:extLst>
                <a:ext uri="{63B3BB69-23CF-44E3-9099-C40C66FF867C}">
                  <a14:compatExt spid="_x0000_s1518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81" name="Object 2733" hidden="1">
              <a:extLst>
                <a:ext uri="{63B3BB69-23CF-44E3-9099-C40C66FF867C}">
                  <a14:compatExt spid="_x0000_s1518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82" name="Object 2734" hidden="1">
              <a:extLst>
                <a:ext uri="{63B3BB69-23CF-44E3-9099-C40C66FF867C}">
                  <a14:compatExt spid="_x0000_s1518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83" name="Object 2735" hidden="1">
              <a:extLst>
                <a:ext uri="{63B3BB69-23CF-44E3-9099-C40C66FF867C}">
                  <a14:compatExt spid="_x0000_s1518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84" name="Object 2736" hidden="1">
              <a:extLst>
                <a:ext uri="{63B3BB69-23CF-44E3-9099-C40C66FF867C}">
                  <a14:compatExt spid="_x0000_s1518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85" name="Object 2737" hidden="1">
              <a:extLst>
                <a:ext uri="{63B3BB69-23CF-44E3-9099-C40C66FF867C}">
                  <a14:compatExt spid="_x0000_s1518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86" name="Object 2738" hidden="1">
              <a:extLst>
                <a:ext uri="{63B3BB69-23CF-44E3-9099-C40C66FF867C}">
                  <a14:compatExt spid="_x0000_s1518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87" name="Object 2739" hidden="1">
              <a:extLst>
                <a:ext uri="{63B3BB69-23CF-44E3-9099-C40C66FF867C}">
                  <a14:compatExt spid="_x0000_s1518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88" name="Object 2740" hidden="1">
              <a:extLst>
                <a:ext uri="{63B3BB69-23CF-44E3-9099-C40C66FF867C}">
                  <a14:compatExt spid="_x0000_s1518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89" name="Object 2741" hidden="1">
              <a:extLst>
                <a:ext uri="{63B3BB69-23CF-44E3-9099-C40C66FF867C}">
                  <a14:compatExt spid="_x0000_s1518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90" name="Object 2742" hidden="1">
              <a:extLst>
                <a:ext uri="{63B3BB69-23CF-44E3-9099-C40C66FF867C}">
                  <a14:compatExt spid="_x0000_s1519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91" name="Object 2743" hidden="1">
              <a:extLst>
                <a:ext uri="{63B3BB69-23CF-44E3-9099-C40C66FF867C}">
                  <a14:compatExt spid="_x0000_s1519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92" name="Object 2744" hidden="1">
              <a:extLst>
                <a:ext uri="{63B3BB69-23CF-44E3-9099-C40C66FF867C}">
                  <a14:compatExt spid="_x0000_s1519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93" name="Object 2745" hidden="1">
              <a:extLst>
                <a:ext uri="{63B3BB69-23CF-44E3-9099-C40C66FF867C}">
                  <a14:compatExt spid="_x0000_s1519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94" name="Object 2746" hidden="1">
              <a:extLst>
                <a:ext uri="{63B3BB69-23CF-44E3-9099-C40C66FF867C}">
                  <a14:compatExt spid="_x0000_s1519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95" name="Object 2747" hidden="1">
              <a:extLst>
                <a:ext uri="{63B3BB69-23CF-44E3-9099-C40C66FF867C}">
                  <a14:compatExt spid="_x0000_s1519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96" name="Object 2748" hidden="1">
              <a:extLst>
                <a:ext uri="{63B3BB69-23CF-44E3-9099-C40C66FF867C}">
                  <a14:compatExt spid="_x0000_s1519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97" name="Object 2749" hidden="1">
              <a:extLst>
                <a:ext uri="{63B3BB69-23CF-44E3-9099-C40C66FF867C}">
                  <a14:compatExt spid="_x0000_s1519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98" name="Object 2750" hidden="1">
              <a:extLst>
                <a:ext uri="{63B3BB69-23CF-44E3-9099-C40C66FF867C}">
                  <a14:compatExt spid="_x0000_s1519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199" name="Object 2751" hidden="1">
              <a:extLst>
                <a:ext uri="{63B3BB69-23CF-44E3-9099-C40C66FF867C}">
                  <a14:compatExt spid="_x0000_s1519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00" name="Object 2752" hidden="1">
              <a:extLst>
                <a:ext uri="{63B3BB69-23CF-44E3-9099-C40C66FF867C}">
                  <a14:compatExt spid="_x0000_s1520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01" name="Object 2753" hidden="1">
              <a:extLst>
                <a:ext uri="{63B3BB69-23CF-44E3-9099-C40C66FF867C}">
                  <a14:compatExt spid="_x0000_s1520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02" name="Object 2754" hidden="1">
              <a:extLst>
                <a:ext uri="{63B3BB69-23CF-44E3-9099-C40C66FF867C}">
                  <a14:compatExt spid="_x0000_s1520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03" name="Object 2755" hidden="1">
              <a:extLst>
                <a:ext uri="{63B3BB69-23CF-44E3-9099-C40C66FF867C}">
                  <a14:compatExt spid="_x0000_s1520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04" name="Object 2756" hidden="1">
              <a:extLst>
                <a:ext uri="{63B3BB69-23CF-44E3-9099-C40C66FF867C}">
                  <a14:compatExt spid="_x0000_s1520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05" name="Object 2757" hidden="1">
              <a:extLst>
                <a:ext uri="{63B3BB69-23CF-44E3-9099-C40C66FF867C}">
                  <a14:compatExt spid="_x0000_s1520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06" name="Object 2758" hidden="1">
              <a:extLst>
                <a:ext uri="{63B3BB69-23CF-44E3-9099-C40C66FF867C}">
                  <a14:compatExt spid="_x0000_s1520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07" name="Object 2759" hidden="1">
              <a:extLst>
                <a:ext uri="{63B3BB69-23CF-44E3-9099-C40C66FF867C}">
                  <a14:compatExt spid="_x0000_s1520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08" name="Object 2760" hidden="1">
              <a:extLst>
                <a:ext uri="{63B3BB69-23CF-44E3-9099-C40C66FF867C}">
                  <a14:compatExt spid="_x0000_s1520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09" name="Object 2761" hidden="1">
              <a:extLst>
                <a:ext uri="{63B3BB69-23CF-44E3-9099-C40C66FF867C}">
                  <a14:compatExt spid="_x0000_s1520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10" name="Object 2762" hidden="1">
              <a:extLst>
                <a:ext uri="{63B3BB69-23CF-44E3-9099-C40C66FF867C}">
                  <a14:compatExt spid="_x0000_s1521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11" name="Object 2763" hidden="1">
              <a:extLst>
                <a:ext uri="{63B3BB69-23CF-44E3-9099-C40C66FF867C}">
                  <a14:compatExt spid="_x0000_s1521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12" name="Object 2608" hidden="1">
              <a:extLst>
                <a:ext uri="{63B3BB69-23CF-44E3-9099-C40C66FF867C}">
                  <a14:compatExt spid="_x0000_s1521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13" name="Object 2609" hidden="1">
              <a:extLst>
                <a:ext uri="{63B3BB69-23CF-44E3-9099-C40C66FF867C}">
                  <a14:compatExt spid="_x0000_s1521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14" name="Object 2610" hidden="1">
              <a:extLst>
                <a:ext uri="{63B3BB69-23CF-44E3-9099-C40C66FF867C}">
                  <a14:compatExt spid="_x0000_s1521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15" name="Object 2611" hidden="1">
              <a:extLst>
                <a:ext uri="{63B3BB69-23CF-44E3-9099-C40C66FF867C}">
                  <a14:compatExt spid="_x0000_s1521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16" name="Object 2612" hidden="1">
              <a:extLst>
                <a:ext uri="{63B3BB69-23CF-44E3-9099-C40C66FF867C}">
                  <a14:compatExt spid="_x0000_s1521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17" name="Object 2613" hidden="1">
              <a:extLst>
                <a:ext uri="{63B3BB69-23CF-44E3-9099-C40C66FF867C}">
                  <a14:compatExt spid="_x0000_s1521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18" name="Object 2614" hidden="1">
              <a:extLst>
                <a:ext uri="{63B3BB69-23CF-44E3-9099-C40C66FF867C}">
                  <a14:compatExt spid="_x0000_s1521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19" name="Object 2615" hidden="1">
              <a:extLst>
                <a:ext uri="{63B3BB69-23CF-44E3-9099-C40C66FF867C}">
                  <a14:compatExt spid="_x0000_s1521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20" name="Object 2616" hidden="1">
              <a:extLst>
                <a:ext uri="{63B3BB69-23CF-44E3-9099-C40C66FF867C}">
                  <a14:compatExt spid="_x0000_s1522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21" name="Object 2617" hidden="1">
              <a:extLst>
                <a:ext uri="{63B3BB69-23CF-44E3-9099-C40C66FF867C}">
                  <a14:compatExt spid="_x0000_s1522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22" name="Object 2618" hidden="1">
              <a:extLst>
                <a:ext uri="{63B3BB69-23CF-44E3-9099-C40C66FF867C}">
                  <a14:compatExt spid="_x0000_s1522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23" name="Object 2619" hidden="1">
              <a:extLst>
                <a:ext uri="{63B3BB69-23CF-44E3-9099-C40C66FF867C}">
                  <a14:compatExt spid="_x0000_s1522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24" name="Object 2620" hidden="1">
              <a:extLst>
                <a:ext uri="{63B3BB69-23CF-44E3-9099-C40C66FF867C}">
                  <a14:compatExt spid="_x0000_s1522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25" name="Object 2621" hidden="1">
              <a:extLst>
                <a:ext uri="{63B3BB69-23CF-44E3-9099-C40C66FF867C}">
                  <a14:compatExt spid="_x0000_s1522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26" name="Object 2622" hidden="1">
              <a:extLst>
                <a:ext uri="{63B3BB69-23CF-44E3-9099-C40C66FF867C}">
                  <a14:compatExt spid="_x0000_s1522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27" name="Object 2623" hidden="1">
              <a:extLst>
                <a:ext uri="{63B3BB69-23CF-44E3-9099-C40C66FF867C}">
                  <a14:compatExt spid="_x0000_s1522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28" name="Object 2624" hidden="1">
              <a:extLst>
                <a:ext uri="{63B3BB69-23CF-44E3-9099-C40C66FF867C}">
                  <a14:compatExt spid="_x0000_s1522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29" name="Object 2625" hidden="1">
              <a:extLst>
                <a:ext uri="{63B3BB69-23CF-44E3-9099-C40C66FF867C}">
                  <a14:compatExt spid="_x0000_s1522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30" name="Object 2626" hidden="1">
              <a:extLst>
                <a:ext uri="{63B3BB69-23CF-44E3-9099-C40C66FF867C}">
                  <a14:compatExt spid="_x0000_s1523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31" name="Object 2627" hidden="1">
              <a:extLst>
                <a:ext uri="{63B3BB69-23CF-44E3-9099-C40C66FF867C}">
                  <a14:compatExt spid="_x0000_s1523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32" name="Object 2628" hidden="1">
              <a:extLst>
                <a:ext uri="{63B3BB69-23CF-44E3-9099-C40C66FF867C}">
                  <a14:compatExt spid="_x0000_s1523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33" name="Object 2629" hidden="1">
              <a:extLst>
                <a:ext uri="{63B3BB69-23CF-44E3-9099-C40C66FF867C}">
                  <a14:compatExt spid="_x0000_s1523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34" name="Object 2630" hidden="1">
              <a:extLst>
                <a:ext uri="{63B3BB69-23CF-44E3-9099-C40C66FF867C}">
                  <a14:compatExt spid="_x0000_s1523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35" name="Object 2631" hidden="1">
              <a:extLst>
                <a:ext uri="{63B3BB69-23CF-44E3-9099-C40C66FF867C}">
                  <a14:compatExt spid="_x0000_s1523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36" name="Object 2632" hidden="1">
              <a:extLst>
                <a:ext uri="{63B3BB69-23CF-44E3-9099-C40C66FF867C}">
                  <a14:compatExt spid="_x0000_s1523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37" name="Object 2633" hidden="1">
              <a:extLst>
                <a:ext uri="{63B3BB69-23CF-44E3-9099-C40C66FF867C}">
                  <a14:compatExt spid="_x0000_s1523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38" name="Object 2634" hidden="1">
              <a:extLst>
                <a:ext uri="{63B3BB69-23CF-44E3-9099-C40C66FF867C}">
                  <a14:compatExt spid="_x0000_s1523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39" name="Object 2635" hidden="1">
              <a:extLst>
                <a:ext uri="{63B3BB69-23CF-44E3-9099-C40C66FF867C}">
                  <a14:compatExt spid="_x0000_s1523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40" name="Object 2636" hidden="1">
              <a:extLst>
                <a:ext uri="{63B3BB69-23CF-44E3-9099-C40C66FF867C}">
                  <a14:compatExt spid="_x0000_s1524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41" name="Object 2637" hidden="1">
              <a:extLst>
                <a:ext uri="{63B3BB69-23CF-44E3-9099-C40C66FF867C}">
                  <a14:compatExt spid="_x0000_s1524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42" name="Object 2638" hidden="1">
              <a:extLst>
                <a:ext uri="{63B3BB69-23CF-44E3-9099-C40C66FF867C}">
                  <a14:compatExt spid="_x0000_s1524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43" name="Object 2639" hidden="1">
              <a:extLst>
                <a:ext uri="{63B3BB69-23CF-44E3-9099-C40C66FF867C}">
                  <a14:compatExt spid="_x0000_s1524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44" name="Object 2640" hidden="1">
              <a:extLst>
                <a:ext uri="{63B3BB69-23CF-44E3-9099-C40C66FF867C}">
                  <a14:compatExt spid="_x0000_s1524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45" name="Object 2641" hidden="1">
              <a:extLst>
                <a:ext uri="{63B3BB69-23CF-44E3-9099-C40C66FF867C}">
                  <a14:compatExt spid="_x0000_s1524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46" name="Object 2642" hidden="1">
              <a:extLst>
                <a:ext uri="{63B3BB69-23CF-44E3-9099-C40C66FF867C}">
                  <a14:compatExt spid="_x0000_s1524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47" name="Object 2643" hidden="1">
              <a:extLst>
                <a:ext uri="{63B3BB69-23CF-44E3-9099-C40C66FF867C}">
                  <a14:compatExt spid="_x0000_s1524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48" name="Object 2644" hidden="1">
              <a:extLst>
                <a:ext uri="{63B3BB69-23CF-44E3-9099-C40C66FF867C}">
                  <a14:compatExt spid="_x0000_s1524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49" name="Object 2645" hidden="1">
              <a:extLst>
                <a:ext uri="{63B3BB69-23CF-44E3-9099-C40C66FF867C}">
                  <a14:compatExt spid="_x0000_s1524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50" name="Object 2646" hidden="1">
              <a:extLst>
                <a:ext uri="{63B3BB69-23CF-44E3-9099-C40C66FF867C}">
                  <a14:compatExt spid="_x0000_s1525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51" name="Object 2647" hidden="1">
              <a:extLst>
                <a:ext uri="{63B3BB69-23CF-44E3-9099-C40C66FF867C}">
                  <a14:compatExt spid="_x0000_s1525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52" name="Object 2648" hidden="1">
              <a:extLst>
                <a:ext uri="{63B3BB69-23CF-44E3-9099-C40C66FF867C}">
                  <a14:compatExt spid="_x0000_s1525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53" name="Object 2649" hidden="1">
              <a:extLst>
                <a:ext uri="{63B3BB69-23CF-44E3-9099-C40C66FF867C}">
                  <a14:compatExt spid="_x0000_s1525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54" name="Object 2650" hidden="1">
              <a:extLst>
                <a:ext uri="{63B3BB69-23CF-44E3-9099-C40C66FF867C}">
                  <a14:compatExt spid="_x0000_s1525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55" name="Object 2651" hidden="1">
              <a:extLst>
                <a:ext uri="{63B3BB69-23CF-44E3-9099-C40C66FF867C}">
                  <a14:compatExt spid="_x0000_s1525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56" name="Object 2652" hidden="1">
              <a:extLst>
                <a:ext uri="{63B3BB69-23CF-44E3-9099-C40C66FF867C}">
                  <a14:compatExt spid="_x0000_s1525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57" name="Object 2653" hidden="1">
              <a:extLst>
                <a:ext uri="{63B3BB69-23CF-44E3-9099-C40C66FF867C}">
                  <a14:compatExt spid="_x0000_s1525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58" name="Object 2654" hidden="1">
              <a:extLst>
                <a:ext uri="{63B3BB69-23CF-44E3-9099-C40C66FF867C}">
                  <a14:compatExt spid="_x0000_s1525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59" name="Object 2655" hidden="1">
              <a:extLst>
                <a:ext uri="{63B3BB69-23CF-44E3-9099-C40C66FF867C}">
                  <a14:compatExt spid="_x0000_s1525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60" name="Object 2656" hidden="1">
              <a:extLst>
                <a:ext uri="{63B3BB69-23CF-44E3-9099-C40C66FF867C}">
                  <a14:compatExt spid="_x0000_s1526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61" name="Object 2657" hidden="1">
              <a:extLst>
                <a:ext uri="{63B3BB69-23CF-44E3-9099-C40C66FF867C}">
                  <a14:compatExt spid="_x0000_s1526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62" name="Object 2658" hidden="1">
              <a:extLst>
                <a:ext uri="{63B3BB69-23CF-44E3-9099-C40C66FF867C}">
                  <a14:compatExt spid="_x0000_s1526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63" name="Object 2659" hidden="1">
              <a:extLst>
                <a:ext uri="{63B3BB69-23CF-44E3-9099-C40C66FF867C}">
                  <a14:compatExt spid="_x0000_s1526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64" name="Object 2660" hidden="1">
              <a:extLst>
                <a:ext uri="{63B3BB69-23CF-44E3-9099-C40C66FF867C}">
                  <a14:compatExt spid="_x0000_s1526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65" name="Object 2661" hidden="1">
              <a:extLst>
                <a:ext uri="{63B3BB69-23CF-44E3-9099-C40C66FF867C}">
                  <a14:compatExt spid="_x0000_s1526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66" name="Object 2662" hidden="1">
              <a:extLst>
                <a:ext uri="{63B3BB69-23CF-44E3-9099-C40C66FF867C}">
                  <a14:compatExt spid="_x0000_s1526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67" name="Object 2663" hidden="1">
              <a:extLst>
                <a:ext uri="{63B3BB69-23CF-44E3-9099-C40C66FF867C}">
                  <a14:compatExt spid="_x0000_s1526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68" name="Object 2664" hidden="1">
              <a:extLst>
                <a:ext uri="{63B3BB69-23CF-44E3-9099-C40C66FF867C}">
                  <a14:compatExt spid="_x0000_s1526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69" name="Object 2665" hidden="1">
              <a:extLst>
                <a:ext uri="{63B3BB69-23CF-44E3-9099-C40C66FF867C}">
                  <a14:compatExt spid="_x0000_s1526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70" name="Object 2666" hidden="1">
              <a:extLst>
                <a:ext uri="{63B3BB69-23CF-44E3-9099-C40C66FF867C}">
                  <a14:compatExt spid="_x0000_s1527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71" name="Object 2667" hidden="1">
              <a:extLst>
                <a:ext uri="{63B3BB69-23CF-44E3-9099-C40C66FF867C}">
                  <a14:compatExt spid="_x0000_s1527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72" name="Object 2668" hidden="1">
              <a:extLst>
                <a:ext uri="{63B3BB69-23CF-44E3-9099-C40C66FF867C}">
                  <a14:compatExt spid="_x0000_s1527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73" name="Object 2669" hidden="1">
              <a:extLst>
                <a:ext uri="{63B3BB69-23CF-44E3-9099-C40C66FF867C}">
                  <a14:compatExt spid="_x0000_s1527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74" name="Object 2670" hidden="1">
              <a:extLst>
                <a:ext uri="{63B3BB69-23CF-44E3-9099-C40C66FF867C}">
                  <a14:compatExt spid="_x0000_s1527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75" name="Object 2671" hidden="1">
              <a:extLst>
                <a:ext uri="{63B3BB69-23CF-44E3-9099-C40C66FF867C}">
                  <a14:compatExt spid="_x0000_s1527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76" name="Object 2672" hidden="1">
              <a:extLst>
                <a:ext uri="{63B3BB69-23CF-44E3-9099-C40C66FF867C}">
                  <a14:compatExt spid="_x0000_s1527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77" name="Object 2673" hidden="1">
              <a:extLst>
                <a:ext uri="{63B3BB69-23CF-44E3-9099-C40C66FF867C}">
                  <a14:compatExt spid="_x0000_s1527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78" name="Object 2674" hidden="1">
              <a:extLst>
                <a:ext uri="{63B3BB69-23CF-44E3-9099-C40C66FF867C}">
                  <a14:compatExt spid="_x0000_s1527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79" name="Object 2675" hidden="1">
              <a:extLst>
                <a:ext uri="{63B3BB69-23CF-44E3-9099-C40C66FF867C}">
                  <a14:compatExt spid="_x0000_s1527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80" name="Object 2676" hidden="1">
              <a:extLst>
                <a:ext uri="{63B3BB69-23CF-44E3-9099-C40C66FF867C}">
                  <a14:compatExt spid="_x0000_s1528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81" name="Object 2677" hidden="1">
              <a:extLst>
                <a:ext uri="{63B3BB69-23CF-44E3-9099-C40C66FF867C}">
                  <a14:compatExt spid="_x0000_s1528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82" name="Object 2678" hidden="1">
              <a:extLst>
                <a:ext uri="{63B3BB69-23CF-44E3-9099-C40C66FF867C}">
                  <a14:compatExt spid="_x0000_s1528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83" name="Object 2679" hidden="1">
              <a:extLst>
                <a:ext uri="{63B3BB69-23CF-44E3-9099-C40C66FF867C}">
                  <a14:compatExt spid="_x0000_s1528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84" name="Object 2680" hidden="1">
              <a:extLst>
                <a:ext uri="{63B3BB69-23CF-44E3-9099-C40C66FF867C}">
                  <a14:compatExt spid="_x0000_s1528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85" name="Object 2681" hidden="1">
              <a:extLst>
                <a:ext uri="{63B3BB69-23CF-44E3-9099-C40C66FF867C}">
                  <a14:compatExt spid="_x0000_s1528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86" name="Object 2682" hidden="1">
              <a:extLst>
                <a:ext uri="{63B3BB69-23CF-44E3-9099-C40C66FF867C}">
                  <a14:compatExt spid="_x0000_s1528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87" name="Object 2683" hidden="1">
              <a:extLst>
                <a:ext uri="{63B3BB69-23CF-44E3-9099-C40C66FF867C}">
                  <a14:compatExt spid="_x0000_s1528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88" name="Object 2684" hidden="1">
              <a:extLst>
                <a:ext uri="{63B3BB69-23CF-44E3-9099-C40C66FF867C}">
                  <a14:compatExt spid="_x0000_s1528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289" name="Object 2685" hidden="1">
              <a:extLst>
                <a:ext uri="{63B3BB69-23CF-44E3-9099-C40C66FF867C}">
                  <a14:compatExt spid="_x0000_s1528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90" name="Object 2686" hidden="1">
              <a:extLst>
                <a:ext uri="{63B3BB69-23CF-44E3-9099-C40C66FF867C}">
                  <a14:compatExt spid="_x0000_s1529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91" name="Object 2687" hidden="1">
              <a:extLst>
                <a:ext uri="{63B3BB69-23CF-44E3-9099-C40C66FF867C}">
                  <a14:compatExt spid="_x0000_s1529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92" name="Object 2688" hidden="1">
              <a:extLst>
                <a:ext uri="{63B3BB69-23CF-44E3-9099-C40C66FF867C}">
                  <a14:compatExt spid="_x0000_s1529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93" name="Object 2689" hidden="1">
              <a:extLst>
                <a:ext uri="{63B3BB69-23CF-44E3-9099-C40C66FF867C}">
                  <a14:compatExt spid="_x0000_s1529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94" name="Object 2690" hidden="1">
              <a:extLst>
                <a:ext uri="{63B3BB69-23CF-44E3-9099-C40C66FF867C}">
                  <a14:compatExt spid="_x0000_s1529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95" name="Object 2691" hidden="1">
              <a:extLst>
                <a:ext uri="{63B3BB69-23CF-44E3-9099-C40C66FF867C}">
                  <a14:compatExt spid="_x0000_s1529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96" name="Object 2692" hidden="1">
              <a:extLst>
                <a:ext uri="{63B3BB69-23CF-44E3-9099-C40C66FF867C}">
                  <a14:compatExt spid="_x0000_s1529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97" name="Object 2693" hidden="1">
              <a:extLst>
                <a:ext uri="{63B3BB69-23CF-44E3-9099-C40C66FF867C}">
                  <a14:compatExt spid="_x0000_s1529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98" name="Object 2694" hidden="1">
              <a:extLst>
                <a:ext uri="{63B3BB69-23CF-44E3-9099-C40C66FF867C}">
                  <a14:compatExt spid="_x0000_s1529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299" name="Object 2695" hidden="1">
              <a:extLst>
                <a:ext uri="{63B3BB69-23CF-44E3-9099-C40C66FF867C}">
                  <a14:compatExt spid="_x0000_s1529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00" name="Object 2696" hidden="1">
              <a:extLst>
                <a:ext uri="{63B3BB69-23CF-44E3-9099-C40C66FF867C}">
                  <a14:compatExt spid="_x0000_s1530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01" name="Object 2697" hidden="1">
              <a:extLst>
                <a:ext uri="{63B3BB69-23CF-44E3-9099-C40C66FF867C}">
                  <a14:compatExt spid="_x0000_s1530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02" name="Object 2698" hidden="1">
              <a:extLst>
                <a:ext uri="{63B3BB69-23CF-44E3-9099-C40C66FF867C}">
                  <a14:compatExt spid="_x0000_s1530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03" name="Object 2699" hidden="1">
              <a:extLst>
                <a:ext uri="{63B3BB69-23CF-44E3-9099-C40C66FF867C}">
                  <a14:compatExt spid="_x0000_s1530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04" name="Object 2700" hidden="1">
              <a:extLst>
                <a:ext uri="{63B3BB69-23CF-44E3-9099-C40C66FF867C}">
                  <a14:compatExt spid="_x0000_s1530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05" name="Object 2701" hidden="1">
              <a:extLst>
                <a:ext uri="{63B3BB69-23CF-44E3-9099-C40C66FF867C}">
                  <a14:compatExt spid="_x0000_s1530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06" name="Object 2702" hidden="1">
              <a:extLst>
                <a:ext uri="{63B3BB69-23CF-44E3-9099-C40C66FF867C}">
                  <a14:compatExt spid="_x0000_s1530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07" name="Object 2703" hidden="1">
              <a:extLst>
                <a:ext uri="{63B3BB69-23CF-44E3-9099-C40C66FF867C}">
                  <a14:compatExt spid="_x0000_s1530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08" name="Object 2704" hidden="1">
              <a:extLst>
                <a:ext uri="{63B3BB69-23CF-44E3-9099-C40C66FF867C}">
                  <a14:compatExt spid="_x0000_s1530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09" name="Object 2705" hidden="1">
              <a:extLst>
                <a:ext uri="{63B3BB69-23CF-44E3-9099-C40C66FF867C}">
                  <a14:compatExt spid="_x0000_s1530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10" name="Object 2706" hidden="1">
              <a:extLst>
                <a:ext uri="{63B3BB69-23CF-44E3-9099-C40C66FF867C}">
                  <a14:compatExt spid="_x0000_s1531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11" name="Object 2707" hidden="1">
              <a:extLst>
                <a:ext uri="{63B3BB69-23CF-44E3-9099-C40C66FF867C}">
                  <a14:compatExt spid="_x0000_s1531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12" name="Object 2708" hidden="1">
              <a:extLst>
                <a:ext uri="{63B3BB69-23CF-44E3-9099-C40C66FF867C}">
                  <a14:compatExt spid="_x0000_s1531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13" name="Object 2709" hidden="1">
              <a:extLst>
                <a:ext uri="{63B3BB69-23CF-44E3-9099-C40C66FF867C}">
                  <a14:compatExt spid="_x0000_s1531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14" name="Object 2710" hidden="1">
              <a:extLst>
                <a:ext uri="{63B3BB69-23CF-44E3-9099-C40C66FF867C}">
                  <a14:compatExt spid="_x0000_s1531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15" name="Object 2711" hidden="1">
              <a:extLst>
                <a:ext uri="{63B3BB69-23CF-44E3-9099-C40C66FF867C}">
                  <a14:compatExt spid="_x0000_s1531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16" name="Object 2712" hidden="1">
              <a:extLst>
                <a:ext uri="{63B3BB69-23CF-44E3-9099-C40C66FF867C}">
                  <a14:compatExt spid="_x0000_s1531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17" name="Object 2713" hidden="1">
              <a:extLst>
                <a:ext uri="{63B3BB69-23CF-44E3-9099-C40C66FF867C}">
                  <a14:compatExt spid="_x0000_s1531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18" name="Object 2714" hidden="1">
              <a:extLst>
                <a:ext uri="{63B3BB69-23CF-44E3-9099-C40C66FF867C}">
                  <a14:compatExt spid="_x0000_s1531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19" name="Object 2715" hidden="1">
              <a:extLst>
                <a:ext uri="{63B3BB69-23CF-44E3-9099-C40C66FF867C}">
                  <a14:compatExt spid="_x0000_s1531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20" name="Object 2716" hidden="1">
              <a:extLst>
                <a:ext uri="{63B3BB69-23CF-44E3-9099-C40C66FF867C}">
                  <a14:compatExt spid="_x0000_s1532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21" name="Object 2717" hidden="1">
              <a:extLst>
                <a:ext uri="{63B3BB69-23CF-44E3-9099-C40C66FF867C}">
                  <a14:compatExt spid="_x0000_s1532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22" name="Object 2718" hidden="1">
              <a:extLst>
                <a:ext uri="{63B3BB69-23CF-44E3-9099-C40C66FF867C}">
                  <a14:compatExt spid="_x0000_s1532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23" name="Object 2719" hidden="1">
              <a:extLst>
                <a:ext uri="{63B3BB69-23CF-44E3-9099-C40C66FF867C}">
                  <a14:compatExt spid="_x0000_s1532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24" name="Object 2720" hidden="1">
              <a:extLst>
                <a:ext uri="{63B3BB69-23CF-44E3-9099-C40C66FF867C}">
                  <a14:compatExt spid="_x0000_s1532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25" name="Object 2721" hidden="1">
              <a:extLst>
                <a:ext uri="{63B3BB69-23CF-44E3-9099-C40C66FF867C}">
                  <a14:compatExt spid="_x0000_s1532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26" name="Object 2722" hidden="1">
              <a:extLst>
                <a:ext uri="{63B3BB69-23CF-44E3-9099-C40C66FF867C}">
                  <a14:compatExt spid="_x0000_s1532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27" name="Object 2723" hidden="1">
              <a:extLst>
                <a:ext uri="{63B3BB69-23CF-44E3-9099-C40C66FF867C}">
                  <a14:compatExt spid="_x0000_s1532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28" name="Object 2724" hidden="1">
              <a:extLst>
                <a:ext uri="{63B3BB69-23CF-44E3-9099-C40C66FF867C}">
                  <a14:compatExt spid="_x0000_s1532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29" name="Object 2725" hidden="1">
              <a:extLst>
                <a:ext uri="{63B3BB69-23CF-44E3-9099-C40C66FF867C}">
                  <a14:compatExt spid="_x0000_s1532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30" name="Object 2726" hidden="1">
              <a:extLst>
                <a:ext uri="{63B3BB69-23CF-44E3-9099-C40C66FF867C}">
                  <a14:compatExt spid="_x0000_s1533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31" name="Object 2727" hidden="1">
              <a:extLst>
                <a:ext uri="{63B3BB69-23CF-44E3-9099-C40C66FF867C}">
                  <a14:compatExt spid="_x0000_s1533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32" name="Object 2728" hidden="1">
              <a:extLst>
                <a:ext uri="{63B3BB69-23CF-44E3-9099-C40C66FF867C}">
                  <a14:compatExt spid="_x0000_s1533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33" name="Object 2729" hidden="1">
              <a:extLst>
                <a:ext uri="{63B3BB69-23CF-44E3-9099-C40C66FF867C}">
                  <a14:compatExt spid="_x0000_s1533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34" name="Object 2730" hidden="1">
              <a:extLst>
                <a:ext uri="{63B3BB69-23CF-44E3-9099-C40C66FF867C}">
                  <a14:compatExt spid="_x0000_s1533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35" name="Object 2731" hidden="1">
              <a:extLst>
                <a:ext uri="{63B3BB69-23CF-44E3-9099-C40C66FF867C}">
                  <a14:compatExt spid="_x0000_s1533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36" name="Object 2732" hidden="1">
              <a:extLst>
                <a:ext uri="{63B3BB69-23CF-44E3-9099-C40C66FF867C}">
                  <a14:compatExt spid="_x0000_s1533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37" name="Object 2733" hidden="1">
              <a:extLst>
                <a:ext uri="{63B3BB69-23CF-44E3-9099-C40C66FF867C}">
                  <a14:compatExt spid="_x0000_s1533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38" name="Object 2734" hidden="1">
              <a:extLst>
                <a:ext uri="{63B3BB69-23CF-44E3-9099-C40C66FF867C}">
                  <a14:compatExt spid="_x0000_s1533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39" name="Object 2735" hidden="1">
              <a:extLst>
                <a:ext uri="{63B3BB69-23CF-44E3-9099-C40C66FF867C}">
                  <a14:compatExt spid="_x0000_s1533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40" name="Object 2736" hidden="1">
              <a:extLst>
                <a:ext uri="{63B3BB69-23CF-44E3-9099-C40C66FF867C}">
                  <a14:compatExt spid="_x0000_s1534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41" name="Object 2737" hidden="1">
              <a:extLst>
                <a:ext uri="{63B3BB69-23CF-44E3-9099-C40C66FF867C}">
                  <a14:compatExt spid="_x0000_s1534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42" name="Object 2738" hidden="1">
              <a:extLst>
                <a:ext uri="{63B3BB69-23CF-44E3-9099-C40C66FF867C}">
                  <a14:compatExt spid="_x0000_s1534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43" name="Object 2739" hidden="1">
              <a:extLst>
                <a:ext uri="{63B3BB69-23CF-44E3-9099-C40C66FF867C}">
                  <a14:compatExt spid="_x0000_s1534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44" name="Object 2740" hidden="1">
              <a:extLst>
                <a:ext uri="{63B3BB69-23CF-44E3-9099-C40C66FF867C}">
                  <a14:compatExt spid="_x0000_s1534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45" name="Object 2741" hidden="1">
              <a:extLst>
                <a:ext uri="{63B3BB69-23CF-44E3-9099-C40C66FF867C}">
                  <a14:compatExt spid="_x0000_s1534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46" name="Object 2742" hidden="1">
              <a:extLst>
                <a:ext uri="{63B3BB69-23CF-44E3-9099-C40C66FF867C}">
                  <a14:compatExt spid="_x0000_s1534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47" name="Object 2743" hidden="1">
              <a:extLst>
                <a:ext uri="{63B3BB69-23CF-44E3-9099-C40C66FF867C}">
                  <a14:compatExt spid="_x0000_s1534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48" name="Object 2744" hidden="1">
              <a:extLst>
                <a:ext uri="{63B3BB69-23CF-44E3-9099-C40C66FF867C}">
                  <a14:compatExt spid="_x0000_s1534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49" name="Object 2745" hidden="1">
              <a:extLst>
                <a:ext uri="{63B3BB69-23CF-44E3-9099-C40C66FF867C}">
                  <a14:compatExt spid="_x0000_s1534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50" name="Object 2746" hidden="1">
              <a:extLst>
                <a:ext uri="{63B3BB69-23CF-44E3-9099-C40C66FF867C}">
                  <a14:compatExt spid="_x0000_s1535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51" name="Object 2747" hidden="1">
              <a:extLst>
                <a:ext uri="{63B3BB69-23CF-44E3-9099-C40C66FF867C}">
                  <a14:compatExt spid="_x0000_s1535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52" name="Object 2748" hidden="1">
              <a:extLst>
                <a:ext uri="{63B3BB69-23CF-44E3-9099-C40C66FF867C}">
                  <a14:compatExt spid="_x0000_s1535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53" name="Object 2749" hidden="1">
              <a:extLst>
                <a:ext uri="{63B3BB69-23CF-44E3-9099-C40C66FF867C}">
                  <a14:compatExt spid="_x0000_s1535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54" name="Object 2750" hidden="1">
              <a:extLst>
                <a:ext uri="{63B3BB69-23CF-44E3-9099-C40C66FF867C}">
                  <a14:compatExt spid="_x0000_s1535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55" name="Object 2751" hidden="1">
              <a:extLst>
                <a:ext uri="{63B3BB69-23CF-44E3-9099-C40C66FF867C}">
                  <a14:compatExt spid="_x0000_s1535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56" name="Object 2752" hidden="1">
              <a:extLst>
                <a:ext uri="{63B3BB69-23CF-44E3-9099-C40C66FF867C}">
                  <a14:compatExt spid="_x0000_s1535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57" name="Object 2753" hidden="1">
              <a:extLst>
                <a:ext uri="{63B3BB69-23CF-44E3-9099-C40C66FF867C}">
                  <a14:compatExt spid="_x0000_s1535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58" name="Object 2754" hidden="1">
              <a:extLst>
                <a:ext uri="{63B3BB69-23CF-44E3-9099-C40C66FF867C}">
                  <a14:compatExt spid="_x0000_s1535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59" name="Object 2755" hidden="1">
              <a:extLst>
                <a:ext uri="{63B3BB69-23CF-44E3-9099-C40C66FF867C}">
                  <a14:compatExt spid="_x0000_s1535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60" name="Object 2756" hidden="1">
              <a:extLst>
                <a:ext uri="{63B3BB69-23CF-44E3-9099-C40C66FF867C}">
                  <a14:compatExt spid="_x0000_s1536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61" name="Object 2757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62" name="Object 2758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63" name="Object 2759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64" name="Object 2760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65" name="Object 2761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66" name="Object 2762" hidden="1">
              <a:extLst>
                <a:ext uri="{63B3BB69-23CF-44E3-9099-C40C66FF867C}">
                  <a14:compatExt spid="_x0000_s1536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67" name="Object 2763" hidden="1">
              <a:extLst>
                <a:ext uri="{63B3BB69-23CF-44E3-9099-C40C66FF867C}">
                  <a14:compatExt spid="_x0000_s1536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68" name="Object 2686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69" name="Object 2687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70" name="Object 2688" hidden="1">
              <a:extLst>
                <a:ext uri="{63B3BB69-23CF-44E3-9099-C40C66FF867C}">
                  <a14:compatExt spid="_x0000_s1537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71" name="Object 2689" hidden="1">
              <a:extLst>
                <a:ext uri="{63B3BB69-23CF-44E3-9099-C40C66FF867C}">
                  <a14:compatExt spid="_x0000_s1537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72" name="Object 2690" hidden="1">
              <a:extLst>
                <a:ext uri="{63B3BB69-23CF-44E3-9099-C40C66FF867C}">
                  <a14:compatExt spid="_x0000_s1537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73" name="Object 2691" hidden="1">
              <a:extLst>
                <a:ext uri="{63B3BB69-23CF-44E3-9099-C40C66FF867C}">
                  <a14:compatExt spid="_x0000_s1537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74" name="Object 2692" hidden="1">
              <a:extLst>
                <a:ext uri="{63B3BB69-23CF-44E3-9099-C40C66FF867C}">
                  <a14:compatExt spid="_x0000_s1537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75" name="Object 2693" hidden="1">
              <a:extLst>
                <a:ext uri="{63B3BB69-23CF-44E3-9099-C40C66FF867C}">
                  <a14:compatExt spid="_x0000_s1537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76" name="Object 2694" hidden="1">
              <a:extLst>
                <a:ext uri="{63B3BB69-23CF-44E3-9099-C40C66FF867C}">
                  <a14:compatExt spid="_x0000_s1537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77" name="Object 2695" hidden="1">
              <a:extLst>
                <a:ext uri="{63B3BB69-23CF-44E3-9099-C40C66FF867C}">
                  <a14:compatExt spid="_x0000_s1537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78" name="Object 2696" hidden="1">
              <a:extLst>
                <a:ext uri="{63B3BB69-23CF-44E3-9099-C40C66FF867C}">
                  <a14:compatExt spid="_x0000_s1537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79" name="Object 2697" hidden="1">
              <a:extLst>
                <a:ext uri="{63B3BB69-23CF-44E3-9099-C40C66FF867C}">
                  <a14:compatExt spid="_x0000_s1537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80" name="Object 2698" hidden="1">
              <a:extLst>
                <a:ext uri="{63B3BB69-23CF-44E3-9099-C40C66FF867C}">
                  <a14:compatExt spid="_x0000_s1538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81" name="Object 2699" hidden="1">
              <a:extLst>
                <a:ext uri="{63B3BB69-23CF-44E3-9099-C40C66FF867C}">
                  <a14:compatExt spid="_x0000_s1538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82" name="Object 2700" hidden="1">
              <a:extLst>
                <a:ext uri="{63B3BB69-23CF-44E3-9099-C40C66FF867C}">
                  <a14:compatExt spid="_x0000_s1538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83" name="Object 2701" hidden="1">
              <a:extLst>
                <a:ext uri="{63B3BB69-23CF-44E3-9099-C40C66FF867C}">
                  <a14:compatExt spid="_x0000_s1538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84" name="Object 2702" hidden="1">
              <a:extLst>
                <a:ext uri="{63B3BB69-23CF-44E3-9099-C40C66FF867C}">
                  <a14:compatExt spid="_x0000_s1538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85" name="Object 2703" hidden="1">
              <a:extLst>
                <a:ext uri="{63B3BB69-23CF-44E3-9099-C40C66FF867C}">
                  <a14:compatExt spid="_x0000_s1538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86" name="Object 2704" hidden="1">
              <a:extLst>
                <a:ext uri="{63B3BB69-23CF-44E3-9099-C40C66FF867C}">
                  <a14:compatExt spid="_x0000_s1538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87" name="Object 2705" hidden="1">
              <a:extLst>
                <a:ext uri="{63B3BB69-23CF-44E3-9099-C40C66FF867C}">
                  <a14:compatExt spid="_x0000_s1538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88" name="Object 2706" hidden="1">
              <a:extLst>
                <a:ext uri="{63B3BB69-23CF-44E3-9099-C40C66FF867C}">
                  <a14:compatExt spid="_x0000_s1538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89" name="Object 2707" hidden="1">
              <a:extLst>
                <a:ext uri="{63B3BB69-23CF-44E3-9099-C40C66FF867C}">
                  <a14:compatExt spid="_x0000_s1538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90" name="Object 2708" hidden="1">
              <a:extLst>
                <a:ext uri="{63B3BB69-23CF-44E3-9099-C40C66FF867C}">
                  <a14:compatExt spid="_x0000_s1539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91" name="Object 2709" hidden="1">
              <a:extLst>
                <a:ext uri="{63B3BB69-23CF-44E3-9099-C40C66FF867C}">
                  <a14:compatExt spid="_x0000_s1539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92" name="Object 2710" hidden="1">
              <a:extLst>
                <a:ext uri="{63B3BB69-23CF-44E3-9099-C40C66FF867C}">
                  <a14:compatExt spid="_x0000_s1539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93" name="Object 2711" hidden="1">
              <a:extLst>
                <a:ext uri="{63B3BB69-23CF-44E3-9099-C40C66FF867C}">
                  <a14:compatExt spid="_x0000_s1539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94" name="Object 2712" hidden="1">
              <a:extLst>
                <a:ext uri="{63B3BB69-23CF-44E3-9099-C40C66FF867C}">
                  <a14:compatExt spid="_x0000_s1539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95" name="Object 2713" hidden="1">
              <a:extLst>
                <a:ext uri="{63B3BB69-23CF-44E3-9099-C40C66FF867C}">
                  <a14:compatExt spid="_x0000_s1539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96" name="Object 2714" hidden="1">
              <a:extLst>
                <a:ext uri="{63B3BB69-23CF-44E3-9099-C40C66FF867C}">
                  <a14:compatExt spid="_x0000_s1539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97" name="Object 2715" hidden="1">
              <a:extLst>
                <a:ext uri="{63B3BB69-23CF-44E3-9099-C40C66FF867C}">
                  <a14:compatExt spid="_x0000_s1539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98" name="Object 2716" hidden="1">
              <a:extLst>
                <a:ext uri="{63B3BB69-23CF-44E3-9099-C40C66FF867C}">
                  <a14:compatExt spid="_x0000_s1539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399" name="Object 2717" hidden="1">
              <a:extLst>
                <a:ext uri="{63B3BB69-23CF-44E3-9099-C40C66FF867C}">
                  <a14:compatExt spid="_x0000_s1539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00" name="Object 2718" hidden="1">
              <a:extLst>
                <a:ext uri="{63B3BB69-23CF-44E3-9099-C40C66FF867C}">
                  <a14:compatExt spid="_x0000_s1540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01" name="Object 2719" hidden="1">
              <a:extLst>
                <a:ext uri="{63B3BB69-23CF-44E3-9099-C40C66FF867C}">
                  <a14:compatExt spid="_x0000_s1540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02" name="Object 2720" hidden="1">
              <a:extLst>
                <a:ext uri="{63B3BB69-23CF-44E3-9099-C40C66FF867C}">
                  <a14:compatExt spid="_x0000_s1540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03" name="Object 2721" hidden="1">
              <a:extLst>
                <a:ext uri="{63B3BB69-23CF-44E3-9099-C40C66FF867C}">
                  <a14:compatExt spid="_x0000_s1540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04" name="Object 2722" hidden="1">
              <a:extLst>
                <a:ext uri="{63B3BB69-23CF-44E3-9099-C40C66FF867C}">
                  <a14:compatExt spid="_x0000_s1540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05" name="Object 2723" hidden="1">
              <a:extLst>
                <a:ext uri="{63B3BB69-23CF-44E3-9099-C40C66FF867C}">
                  <a14:compatExt spid="_x0000_s1540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06" name="Object 2724" hidden="1">
              <a:extLst>
                <a:ext uri="{63B3BB69-23CF-44E3-9099-C40C66FF867C}">
                  <a14:compatExt spid="_x0000_s1540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07" name="Object 2725" hidden="1">
              <a:extLst>
                <a:ext uri="{63B3BB69-23CF-44E3-9099-C40C66FF867C}">
                  <a14:compatExt spid="_x0000_s1540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08" name="Object 2726" hidden="1">
              <a:extLst>
                <a:ext uri="{63B3BB69-23CF-44E3-9099-C40C66FF867C}">
                  <a14:compatExt spid="_x0000_s1540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09" name="Object 2727" hidden="1">
              <a:extLst>
                <a:ext uri="{63B3BB69-23CF-44E3-9099-C40C66FF867C}">
                  <a14:compatExt spid="_x0000_s1540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10" name="Object 2728" hidden="1">
              <a:extLst>
                <a:ext uri="{63B3BB69-23CF-44E3-9099-C40C66FF867C}">
                  <a14:compatExt spid="_x0000_s1541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11" name="Object 2729" hidden="1">
              <a:extLst>
                <a:ext uri="{63B3BB69-23CF-44E3-9099-C40C66FF867C}">
                  <a14:compatExt spid="_x0000_s1541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12" name="Object 2730" hidden="1">
              <a:extLst>
                <a:ext uri="{63B3BB69-23CF-44E3-9099-C40C66FF867C}">
                  <a14:compatExt spid="_x0000_s1541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13" name="Object 2731" hidden="1">
              <a:extLst>
                <a:ext uri="{63B3BB69-23CF-44E3-9099-C40C66FF867C}">
                  <a14:compatExt spid="_x0000_s1541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14" name="Object 2732" hidden="1">
              <a:extLst>
                <a:ext uri="{63B3BB69-23CF-44E3-9099-C40C66FF867C}">
                  <a14:compatExt spid="_x0000_s1541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15" name="Object 2733" hidden="1">
              <a:extLst>
                <a:ext uri="{63B3BB69-23CF-44E3-9099-C40C66FF867C}">
                  <a14:compatExt spid="_x0000_s1541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16" name="Object 2734" hidden="1">
              <a:extLst>
                <a:ext uri="{63B3BB69-23CF-44E3-9099-C40C66FF867C}">
                  <a14:compatExt spid="_x0000_s1541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17" name="Object 2735" hidden="1">
              <a:extLst>
                <a:ext uri="{63B3BB69-23CF-44E3-9099-C40C66FF867C}">
                  <a14:compatExt spid="_x0000_s1541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18" name="Object 2736" hidden="1">
              <a:extLst>
                <a:ext uri="{63B3BB69-23CF-44E3-9099-C40C66FF867C}">
                  <a14:compatExt spid="_x0000_s1541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19" name="Object 2737" hidden="1">
              <a:extLst>
                <a:ext uri="{63B3BB69-23CF-44E3-9099-C40C66FF867C}">
                  <a14:compatExt spid="_x0000_s1541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20" name="Object 2738" hidden="1">
              <a:extLst>
                <a:ext uri="{63B3BB69-23CF-44E3-9099-C40C66FF867C}">
                  <a14:compatExt spid="_x0000_s1542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21" name="Object 2739" hidden="1">
              <a:extLst>
                <a:ext uri="{63B3BB69-23CF-44E3-9099-C40C66FF867C}">
                  <a14:compatExt spid="_x0000_s1542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22" name="Object 2740" hidden="1">
              <a:extLst>
                <a:ext uri="{63B3BB69-23CF-44E3-9099-C40C66FF867C}">
                  <a14:compatExt spid="_x0000_s1542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23" name="Object 2741" hidden="1">
              <a:extLst>
                <a:ext uri="{63B3BB69-23CF-44E3-9099-C40C66FF867C}">
                  <a14:compatExt spid="_x0000_s1542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24" name="Object 2742" hidden="1">
              <a:extLst>
                <a:ext uri="{63B3BB69-23CF-44E3-9099-C40C66FF867C}">
                  <a14:compatExt spid="_x0000_s1542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25" name="Object 2743" hidden="1">
              <a:extLst>
                <a:ext uri="{63B3BB69-23CF-44E3-9099-C40C66FF867C}">
                  <a14:compatExt spid="_x0000_s1542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26" name="Object 2744" hidden="1">
              <a:extLst>
                <a:ext uri="{63B3BB69-23CF-44E3-9099-C40C66FF867C}">
                  <a14:compatExt spid="_x0000_s1542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27" name="Object 2745" hidden="1">
              <a:extLst>
                <a:ext uri="{63B3BB69-23CF-44E3-9099-C40C66FF867C}">
                  <a14:compatExt spid="_x0000_s1542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28" name="Object 2746" hidden="1">
              <a:extLst>
                <a:ext uri="{63B3BB69-23CF-44E3-9099-C40C66FF867C}">
                  <a14:compatExt spid="_x0000_s1542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29" name="Object 2747" hidden="1">
              <a:extLst>
                <a:ext uri="{63B3BB69-23CF-44E3-9099-C40C66FF867C}">
                  <a14:compatExt spid="_x0000_s1542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30" name="Object 2748" hidden="1">
              <a:extLst>
                <a:ext uri="{63B3BB69-23CF-44E3-9099-C40C66FF867C}">
                  <a14:compatExt spid="_x0000_s1543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31" name="Object 2749" hidden="1">
              <a:extLst>
                <a:ext uri="{63B3BB69-23CF-44E3-9099-C40C66FF867C}">
                  <a14:compatExt spid="_x0000_s1543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32" name="Object 2750" hidden="1">
              <a:extLst>
                <a:ext uri="{63B3BB69-23CF-44E3-9099-C40C66FF867C}">
                  <a14:compatExt spid="_x0000_s1543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33" name="Object 2751" hidden="1">
              <a:extLst>
                <a:ext uri="{63B3BB69-23CF-44E3-9099-C40C66FF867C}">
                  <a14:compatExt spid="_x0000_s1543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34" name="Object 2752" hidden="1">
              <a:extLst>
                <a:ext uri="{63B3BB69-23CF-44E3-9099-C40C66FF867C}">
                  <a14:compatExt spid="_x0000_s1543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35" name="Object 2753" hidden="1">
              <a:extLst>
                <a:ext uri="{63B3BB69-23CF-44E3-9099-C40C66FF867C}">
                  <a14:compatExt spid="_x0000_s1543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36" name="Object 2754" hidden="1">
              <a:extLst>
                <a:ext uri="{63B3BB69-23CF-44E3-9099-C40C66FF867C}">
                  <a14:compatExt spid="_x0000_s1543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37" name="Object 2755" hidden="1">
              <a:extLst>
                <a:ext uri="{63B3BB69-23CF-44E3-9099-C40C66FF867C}">
                  <a14:compatExt spid="_x0000_s1543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38" name="Object 2756" hidden="1">
              <a:extLst>
                <a:ext uri="{63B3BB69-23CF-44E3-9099-C40C66FF867C}">
                  <a14:compatExt spid="_x0000_s1543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39" name="Object 2757" hidden="1">
              <a:extLst>
                <a:ext uri="{63B3BB69-23CF-44E3-9099-C40C66FF867C}">
                  <a14:compatExt spid="_x0000_s1543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40" name="Object 2758" hidden="1">
              <a:extLst>
                <a:ext uri="{63B3BB69-23CF-44E3-9099-C40C66FF867C}">
                  <a14:compatExt spid="_x0000_s1544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41" name="Object 2759" hidden="1">
              <a:extLst>
                <a:ext uri="{63B3BB69-23CF-44E3-9099-C40C66FF867C}">
                  <a14:compatExt spid="_x0000_s1544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42" name="Object 2760" hidden="1">
              <a:extLst>
                <a:ext uri="{63B3BB69-23CF-44E3-9099-C40C66FF867C}">
                  <a14:compatExt spid="_x0000_s1544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43" name="Object 2761" hidden="1">
              <a:extLst>
                <a:ext uri="{63B3BB69-23CF-44E3-9099-C40C66FF867C}">
                  <a14:compatExt spid="_x0000_s1544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44" name="Object 2762" hidden="1">
              <a:extLst>
                <a:ext uri="{63B3BB69-23CF-44E3-9099-C40C66FF867C}">
                  <a14:compatExt spid="_x0000_s1544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45" name="Object 2763" hidden="1">
              <a:extLst>
                <a:ext uri="{63B3BB69-23CF-44E3-9099-C40C66FF867C}">
                  <a14:compatExt spid="_x0000_s1544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46" name="Object 2686" hidden="1">
              <a:extLst>
                <a:ext uri="{63B3BB69-23CF-44E3-9099-C40C66FF867C}">
                  <a14:compatExt spid="_x0000_s1544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47" name="Object 2687" hidden="1">
              <a:extLst>
                <a:ext uri="{63B3BB69-23CF-44E3-9099-C40C66FF867C}">
                  <a14:compatExt spid="_x0000_s1544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48" name="Object 2688" hidden="1">
              <a:extLst>
                <a:ext uri="{63B3BB69-23CF-44E3-9099-C40C66FF867C}">
                  <a14:compatExt spid="_x0000_s1544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49" name="Object 2689" hidden="1">
              <a:extLst>
                <a:ext uri="{63B3BB69-23CF-44E3-9099-C40C66FF867C}">
                  <a14:compatExt spid="_x0000_s1544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50" name="Object 2690" hidden="1">
              <a:extLst>
                <a:ext uri="{63B3BB69-23CF-44E3-9099-C40C66FF867C}">
                  <a14:compatExt spid="_x0000_s1545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51" name="Object 2691" hidden="1">
              <a:extLst>
                <a:ext uri="{63B3BB69-23CF-44E3-9099-C40C66FF867C}">
                  <a14:compatExt spid="_x0000_s1545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52" name="Object 2692" hidden="1">
              <a:extLst>
                <a:ext uri="{63B3BB69-23CF-44E3-9099-C40C66FF867C}">
                  <a14:compatExt spid="_x0000_s1545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53" name="Object 2693" hidden="1">
              <a:extLst>
                <a:ext uri="{63B3BB69-23CF-44E3-9099-C40C66FF867C}">
                  <a14:compatExt spid="_x0000_s1545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54" name="Object 2694" hidden="1">
              <a:extLst>
                <a:ext uri="{63B3BB69-23CF-44E3-9099-C40C66FF867C}">
                  <a14:compatExt spid="_x0000_s1545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55" name="Object 2695" hidden="1">
              <a:extLst>
                <a:ext uri="{63B3BB69-23CF-44E3-9099-C40C66FF867C}">
                  <a14:compatExt spid="_x0000_s1545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56" name="Object 2696" hidden="1">
              <a:extLst>
                <a:ext uri="{63B3BB69-23CF-44E3-9099-C40C66FF867C}">
                  <a14:compatExt spid="_x0000_s1545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57" name="Object 2697" hidden="1">
              <a:extLst>
                <a:ext uri="{63B3BB69-23CF-44E3-9099-C40C66FF867C}">
                  <a14:compatExt spid="_x0000_s1545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58" name="Object 2698" hidden="1">
              <a:extLst>
                <a:ext uri="{63B3BB69-23CF-44E3-9099-C40C66FF867C}">
                  <a14:compatExt spid="_x0000_s1545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59" name="Object 2699" hidden="1">
              <a:extLst>
                <a:ext uri="{63B3BB69-23CF-44E3-9099-C40C66FF867C}">
                  <a14:compatExt spid="_x0000_s1545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60" name="Object 2700" hidden="1">
              <a:extLst>
                <a:ext uri="{63B3BB69-23CF-44E3-9099-C40C66FF867C}">
                  <a14:compatExt spid="_x0000_s1546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61" name="Object 2701" hidden="1">
              <a:extLst>
                <a:ext uri="{63B3BB69-23CF-44E3-9099-C40C66FF867C}">
                  <a14:compatExt spid="_x0000_s1546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62" name="Object 2702" hidden="1">
              <a:extLst>
                <a:ext uri="{63B3BB69-23CF-44E3-9099-C40C66FF867C}">
                  <a14:compatExt spid="_x0000_s1546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63" name="Object 2703" hidden="1">
              <a:extLst>
                <a:ext uri="{63B3BB69-23CF-44E3-9099-C40C66FF867C}">
                  <a14:compatExt spid="_x0000_s1546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64" name="Object 2704" hidden="1">
              <a:extLst>
                <a:ext uri="{63B3BB69-23CF-44E3-9099-C40C66FF867C}">
                  <a14:compatExt spid="_x0000_s1546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65" name="Object 2705" hidden="1">
              <a:extLst>
                <a:ext uri="{63B3BB69-23CF-44E3-9099-C40C66FF867C}">
                  <a14:compatExt spid="_x0000_s1546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66" name="Object 2706" hidden="1">
              <a:extLst>
                <a:ext uri="{63B3BB69-23CF-44E3-9099-C40C66FF867C}">
                  <a14:compatExt spid="_x0000_s1546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67" name="Object 2707" hidden="1">
              <a:extLst>
                <a:ext uri="{63B3BB69-23CF-44E3-9099-C40C66FF867C}">
                  <a14:compatExt spid="_x0000_s1546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68" name="Object 2708" hidden="1">
              <a:extLst>
                <a:ext uri="{63B3BB69-23CF-44E3-9099-C40C66FF867C}">
                  <a14:compatExt spid="_x0000_s1546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69" name="Object 2709" hidden="1">
              <a:extLst>
                <a:ext uri="{63B3BB69-23CF-44E3-9099-C40C66FF867C}">
                  <a14:compatExt spid="_x0000_s1546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70" name="Object 2710" hidden="1">
              <a:extLst>
                <a:ext uri="{63B3BB69-23CF-44E3-9099-C40C66FF867C}">
                  <a14:compatExt spid="_x0000_s1547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71" name="Object 2711" hidden="1">
              <a:extLst>
                <a:ext uri="{63B3BB69-23CF-44E3-9099-C40C66FF867C}">
                  <a14:compatExt spid="_x0000_s1547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72" name="Object 2712" hidden="1">
              <a:extLst>
                <a:ext uri="{63B3BB69-23CF-44E3-9099-C40C66FF867C}">
                  <a14:compatExt spid="_x0000_s1547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73" name="Object 2713" hidden="1">
              <a:extLst>
                <a:ext uri="{63B3BB69-23CF-44E3-9099-C40C66FF867C}">
                  <a14:compatExt spid="_x0000_s1547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74" name="Object 2714" hidden="1">
              <a:extLst>
                <a:ext uri="{63B3BB69-23CF-44E3-9099-C40C66FF867C}">
                  <a14:compatExt spid="_x0000_s1547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75" name="Object 2715" hidden="1">
              <a:extLst>
                <a:ext uri="{63B3BB69-23CF-44E3-9099-C40C66FF867C}">
                  <a14:compatExt spid="_x0000_s1547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76" name="Object 2716" hidden="1">
              <a:extLst>
                <a:ext uri="{63B3BB69-23CF-44E3-9099-C40C66FF867C}">
                  <a14:compatExt spid="_x0000_s1547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77" name="Object 2717" hidden="1">
              <a:extLst>
                <a:ext uri="{63B3BB69-23CF-44E3-9099-C40C66FF867C}">
                  <a14:compatExt spid="_x0000_s1547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78" name="Object 2718" hidden="1">
              <a:extLst>
                <a:ext uri="{63B3BB69-23CF-44E3-9099-C40C66FF867C}">
                  <a14:compatExt spid="_x0000_s1547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79" name="Object 2719" hidden="1">
              <a:extLst>
                <a:ext uri="{63B3BB69-23CF-44E3-9099-C40C66FF867C}">
                  <a14:compatExt spid="_x0000_s1547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80" name="Object 2720" hidden="1">
              <a:extLst>
                <a:ext uri="{63B3BB69-23CF-44E3-9099-C40C66FF867C}">
                  <a14:compatExt spid="_x0000_s1548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81" name="Object 2721" hidden="1">
              <a:extLst>
                <a:ext uri="{63B3BB69-23CF-44E3-9099-C40C66FF867C}">
                  <a14:compatExt spid="_x0000_s1548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82" name="Object 2722" hidden="1">
              <a:extLst>
                <a:ext uri="{63B3BB69-23CF-44E3-9099-C40C66FF867C}">
                  <a14:compatExt spid="_x0000_s1548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83" name="Object 2723" hidden="1">
              <a:extLst>
                <a:ext uri="{63B3BB69-23CF-44E3-9099-C40C66FF867C}">
                  <a14:compatExt spid="_x0000_s1548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84" name="Object 2724" hidden="1">
              <a:extLst>
                <a:ext uri="{63B3BB69-23CF-44E3-9099-C40C66FF867C}">
                  <a14:compatExt spid="_x0000_s1548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85" name="Object 2725" hidden="1">
              <a:extLst>
                <a:ext uri="{63B3BB69-23CF-44E3-9099-C40C66FF867C}">
                  <a14:compatExt spid="_x0000_s1548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86" name="Object 2726" hidden="1">
              <a:extLst>
                <a:ext uri="{63B3BB69-23CF-44E3-9099-C40C66FF867C}">
                  <a14:compatExt spid="_x0000_s1548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87" name="Object 2727" hidden="1">
              <a:extLst>
                <a:ext uri="{63B3BB69-23CF-44E3-9099-C40C66FF867C}">
                  <a14:compatExt spid="_x0000_s1548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88" name="Object 2728" hidden="1">
              <a:extLst>
                <a:ext uri="{63B3BB69-23CF-44E3-9099-C40C66FF867C}">
                  <a14:compatExt spid="_x0000_s1548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89" name="Object 2729" hidden="1">
              <a:extLst>
                <a:ext uri="{63B3BB69-23CF-44E3-9099-C40C66FF867C}">
                  <a14:compatExt spid="_x0000_s1548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90" name="Object 2730" hidden="1">
              <a:extLst>
                <a:ext uri="{63B3BB69-23CF-44E3-9099-C40C66FF867C}">
                  <a14:compatExt spid="_x0000_s1549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91" name="Object 2731" hidden="1">
              <a:extLst>
                <a:ext uri="{63B3BB69-23CF-44E3-9099-C40C66FF867C}">
                  <a14:compatExt spid="_x0000_s1549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92" name="Object 2732" hidden="1">
              <a:extLst>
                <a:ext uri="{63B3BB69-23CF-44E3-9099-C40C66FF867C}">
                  <a14:compatExt spid="_x0000_s1549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93" name="Object 2733" hidden="1">
              <a:extLst>
                <a:ext uri="{63B3BB69-23CF-44E3-9099-C40C66FF867C}">
                  <a14:compatExt spid="_x0000_s1549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94" name="Object 2734" hidden="1">
              <a:extLst>
                <a:ext uri="{63B3BB69-23CF-44E3-9099-C40C66FF867C}">
                  <a14:compatExt spid="_x0000_s1549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95" name="Object 2735" hidden="1">
              <a:extLst>
                <a:ext uri="{63B3BB69-23CF-44E3-9099-C40C66FF867C}">
                  <a14:compatExt spid="_x0000_s1549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96" name="Object 2736" hidden="1">
              <a:extLst>
                <a:ext uri="{63B3BB69-23CF-44E3-9099-C40C66FF867C}">
                  <a14:compatExt spid="_x0000_s1549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97" name="Object 2737" hidden="1">
              <a:extLst>
                <a:ext uri="{63B3BB69-23CF-44E3-9099-C40C66FF867C}">
                  <a14:compatExt spid="_x0000_s1549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98" name="Object 2738" hidden="1">
              <a:extLst>
                <a:ext uri="{63B3BB69-23CF-44E3-9099-C40C66FF867C}">
                  <a14:compatExt spid="_x0000_s1549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499" name="Object 2739" hidden="1">
              <a:extLst>
                <a:ext uri="{63B3BB69-23CF-44E3-9099-C40C66FF867C}">
                  <a14:compatExt spid="_x0000_s1549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00" name="Object 2740" hidden="1">
              <a:extLst>
                <a:ext uri="{63B3BB69-23CF-44E3-9099-C40C66FF867C}">
                  <a14:compatExt spid="_x0000_s1550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01" name="Object 2741" hidden="1">
              <a:extLst>
                <a:ext uri="{63B3BB69-23CF-44E3-9099-C40C66FF867C}">
                  <a14:compatExt spid="_x0000_s1550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02" name="Object 2742" hidden="1">
              <a:extLst>
                <a:ext uri="{63B3BB69-23CF-44E3-9099-C40C66FF867C}">
                  <a14:compatExt spid="_x0000_s1550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03" name="Object 2743" hidden="1">
              <a:extLst>
                <a:ext uri="{63B3BB69-23CF-44E3-9099-C40C66FF867C}">
                  <a14:compatExt spid="_x0000_s1550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04" name="Object 2744" hidden="1">
              <a:extLst>
                <a:ext uri="{63B3BB69-23CF-44E3-9099-C40C66FF867C}">
                  <a14:compatExt spid="_x0000_s1550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05" name="Object 2745" hidden="1">
              <a:extLst>
                <a:ext uri="{63B3BB69-23CF-44E3-9099-C40C66FF867C}">
                  <a14:compatExt spid="_x0000_s1550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06" name="Object 2746" hidden="1">
              <a:extLst>
                <a:ext uri="{63B3BB69-23CF-44E3-9099-C40C66FF867C}">
                  <a14:compatExt spid="_x0000_s1550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07" name="Object 2747" hidden="1">
              <a:extLst>
                <a:ext uri="{63B3BB69-23CF-44E3-9099-C40C66FF867C}">
                  <a14:compatExt spid="_x0000_s1550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08" name="Object 2748" hidden="1">
              <a:extLst>
                <a:ext uri="{63B3BB69-23CF-44E3-9099-C40C66FF867C}">
                  <a14:compatExt spid="_x0000_s1550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09" name="Object 2749" hidden="1">
              <a:extLst>
                <a:ext uri="{63B3BB69-23CF-44E3-9099-C40C66FF867C}">
                  <a14:compatExt spid="_x0000_s1550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10" name="Object 2750" hidden="1">
              <a:extLst>
                <a:ext uri="{63B3BB69-23CF-44E3-9099-C40C66FF867C}">
                  <a14:compatExt spid="_x0000_s1551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11" name="Object 2751" hidden="1">
              <a:extLst>
                <a:ext uri="{63B3BB69-23CF-44E3-9099-C40C66FF867C}">
                  <a14:compatExt spid="_x0000_s1551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12" name="Object 2752" hidden="1">
              <a:extLst>
                <a:ext uri="{63B3BB69-23CF-44E3-9099-C40C66FF867C}">
                  <a14:compatExt spid="_x0000_s1551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13" name="Object 2753" hidden="1">
              <a:extLst>
                <a:ext uri="{63B3BB69-23CF-44E3-9099-C40C66FF867C}">
                  <a14:compatExt spid="_x0000_s1551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14" name="Object 2754" hidden="1">
              <a:extLst>
                <a:ext uri="{63B3BB69-23CF-44E3-9099-C40C66FF867C}">
                  <a14:compatExt spid="_x0000_s1551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15" name="Object 2755" hidden="1">
              <a:extLst>
                <a:ext uri="{63B3BB69-23CF-44E3-9099-C40C66FF867C}">
                  <a14:compatExt spid="_x0000_s1551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16" name="Object 2756" hidden="1">
              <a:extLst>
                <a:ext uri="{63B3BB69-23CF-44E3-9099-C40C66FF867C}">
                  <a14:compatExt spid="_x0000_s1551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17" name="Object 2757" hidden="1">
              <a:extLst>
                <a:ext uri="{63B3BB69-23CF-44E3-9099-C40C66FF867C}">
                  <a14:compatExt spid="_x0000_s1551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18" name="Object 2758" hidden="1">
              <a:extLst>
                <a:ext uri="{63B3BB69-23CF-44E3-9099-C40C66FF867C}">
                  <a14:compatExt spid="_x0000_s1551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19" name="Object 2759" hidden="1">
              <a:extLst>
                <a:ext uri="{63B3BB69-23CF-44E3-9099-C40C66FF867C}">
                  <a14:compatExt spid="_x0000_s1551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20" name="Object 2760" hidden="1">
              <a:extLst>
                <a:ext uri="{63B3BB69-23CF-44E3-9099-C40C66FF867C}">
                  <a14:compatExt spid="_x0000_s1552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21" name="Object 2761" hidden="1">
              <a:extLst>
                <a:ext uri="{63B3BB69-23CF-44E3-9099-C40C66FF867C}">
                  <a14:compatExt spid="_x0000_s1552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22" name="Object 2762" hidden="1">
              <a:extLst>
                <a:ext uri="{63B3BB69-23CF-44E3-9099-C40C66FF867C}">
                  <a14:compatExt spid="_x0000_s1552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23" name="Object 2763" hidden="1">
              <a:extLst>
                <a:ext uri="{63B3BB69-23CF-44E3-9099-C40C66FF867C}">
                  <a14:compatExt spid="_x0000_s1552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24" name="Object 2686" hidden="1">
              <a:extLst>
                <a:ext uri="{63B3BB69-23CF-44E3-9099-C40C66FF867C}">
                  <a14:compatExt spid="_x0000_s1552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25" name="Object 2687" hidden="1">
              <a:extLst>
                <a:ext uri="{63B3BB69-23CF-44E3-9099-C40C66FF867C}">
                  <a14:compatExt spid="_x0000_s1552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26" name="Object 2688" hidden="1">
              <a:extLst>
                <a:ext uri="{63B3BB69-23CF-44E3-9099-C40C66FF867C}">
                  <a14:compatExt spid="_x0000_s1552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27" name="Object 2689" hidden="1">
              <a:extLst>
                <a:ext uri="{63B3BB69-23CF-44E3-9099-C40C66FF867C}">
                  <a14:compatExt spid="_x0000_s1552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28" name="Object 2690" hidden="1">
              <a:extLst>
                <a:ext uri="{63B3BB69-23CF-44E3-9099-C40C66FF867C}">
                  <a14:compatExt spid="_x0000_s1552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29" name="Object 2691" hidden="1">
              <a:extLst>
                <a:ext uri="{63B3BB69-23CF-44E3-9099-C40C66FF867C}">
                  <a14:compatExt spid="_x0000_s1552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30" name="Object 2692" hidden="1">
              <a:extLst>
                <a:ext uri="{63B3BB69-23CF-44E3-9099-C40C66FF867C}">
                  <a14:compatExt spid="_x0000_s1553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31" name="Object 2693" hidden="1">
              <a:extLst>
                <a:ext uri="{63B3BB69-23CF-44E3-9099-C40C66FF867C}">
                  <a14:compatExt spid="_x0000_s1553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32" name="Object 2694" hidden="1">
              <a:extLst>
                <a:ext uri="{63B3BB69-23CF-44E3-9099-C40C66FF867C}">
                  <a14:compatExt spid="_x0000_s1553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33" name="Object 2695" hidden="1">
              <a:extLst>
                <a:ext uri="{63B3BB69-23CF-44E3-9099-C40C66FF867C}">
                  <a14:compatExt spid="_x0000_s1553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34" name="Object 2696" hidden="1">
              <a:extLst>
                <a:ext uri="{63B3BB69-23CF-44E3-9099-C40C66FF867C}">
                  <a14:compatExt spid="_x0000_s1553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35" name="Object 2697" hidden="1">
              <a:extLst>
                <a:ext uri="{63B3BB69-23CF-44E3-9099-C40C66FF867C}">
                  <a14:compatExt spid="_x0000_s1553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36" name="Object 2698" hidden="1">
              <a:extLst>
                <a:ext uri="{63B3BB69-23CF-44E3-9099-C40C66FF867C}">
                  <a14:compatExt spid="_x0000_s1553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37" name="Object 2699" hidden="1">
              <a:extLst>
                <a:ext uri="{63B3BB69-23CF-44E3-9099-C40C66FF867C}">
                  <a14:compatExt spid="_x0000_s1553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38" name="Object 2700" hidden="1">
              <a:extLst>
                <a:ext uri="{63B3BB69-23CF-44E3-9099-C40C66FF867C}">
                  <a14:compatExt spid="_x0000_s1553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39" name="Object 2701" hidden="1">
              <a:extLst>
                <a:ext uri="{63B3BB69-23CF-44E3-9099-C40C66FF867C}">
                  <a14:compatExt spid="_x0000_s1553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40" name="Object 2702" hidden="1">
              <a:extLst>
                <a:ext uri="{63B3BB69-23CF-44E3-9099-C40C66FF867C}">
                  <a14:compatExt spid="_x0000_s1554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41" name="Object 2703" hidden="1">
              <a:extLst>
                <a:ext uri="{63B3BB69-23CF-44E3-9099-C40C66FF867C}">
                  <a14:compatExt spid="_x0000_s1554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42" name="Object 2704" hidden="1">
              <a:extLst>
                <a:ext uri="{63B3BB69-23CF-44E3-9099-C40C66FF867C}">
                  <a14:compatExt spid="_x0000_s1554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43" name="Object 2705" hidden="1">
              <a:extLst>
                <a:ext uri="{63B3BB69-23CF-44E3-9099-C40C66FF867C}">
                  <a14:compatExt spid="_x0000_s1554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44" name="Object 2706" hidden="1">
              <a:extLst>
                <a:ext uri="{63B3BB69-23CF-44E3-9099-C40C66FF867C}">
                  <a14:compatExt spid="_x0000_s1554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45" name="Object 2707" hidden="1">
              <a:extLst>
                <a:ext uri="{63B3BB69-23CF-44E3-9099-C40C66FF867C}">
                  <a14:compatExt spid="_x0000_s1554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46" name="Object 2708" hidden="1">
              <a:extLst>
                <a:ext uri="{63B3BB69-23CF-44E3-9099-C40C66FF867C}">
                  <a14:compatExt spid="_x0000_s1554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47" name="Object 2709" hidden="1">
              <a:extLst>
                <a:ext uri="{63B3BB69-23CF-44E3-9099-C40C66FF867C}">
                  <a14:compatExt spid="_x0000_s1554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48" name="Object 2710" hidden="1">
              <a:extLst>
                <a:ext uri="{63B3BB69-23CF-44E3-9099-C40C66FF867C}">
                  <a14:compatExt spid="_x0000_s1554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49" name="Object 2711" hidden="1">
              <a:extLst>
                <a:ext uri="{63B3BB69-23CF-44E3-9099-C40C66FF867C}">
                  <a14:compatExt spid="_x0000_s1554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50" name="Object 2712" hidden="1">
              <a:extLst>
                <a:ext uri="{63B3BB69-23CF-44E3-9099-C40C66FF867C}">
                  <a14:compatExt spid="_x0000_s1555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51" name="Object 2713" hidden="1">
              <a:extLst>
                <a:ext uri="{63B3BB69-23CF-44E3-9099-C40C66FF867C}">
                  <a14:compatExt spid="_x0000_s1555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52" name="Object 2714" hidden="1">
              <a:extLst>
                <a:ext uri="{63B3BB69-23CF-44E3-9099-C40C66FF867C}">
                  <a14:compatExt spid="_x0000_s1555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53" name="Object 2715" hidden="1">
              <a:extLst>
                <a:ext uri="{63B3BB69-23CF-44E3-9099-C40C66FF867C}">
                  <a14:compatExt spid="_x0000_s1555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54" name="Object 2716" hidden="1">
              <a:extLst>
                <a:ext uri="{63B3BB69-23CF-44E3-9099-C40C66FF867C}">
                  <a14:compatExt spid="_x0000_s1555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55" name="Object 2717" hidden="1">
              <a:extLst>
                <a:ext uri="{63B3BB69-23CF-44E3-9099-C40C66FF867C}">
                  <a14:compatExt spid="_x0000_s1555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56" name="Object 2718" hidden="1">
              <a:extLst>
                <a:ext uri="{63B3BB69-23CF-44E3-9099-C40C66FF867C}">
                  <a14:compatExt spid="_x0000_s1555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57" name="Object 2719" hidden="1">
              <a:extLst>
                <a:ext uri="{63B3BB69-23CF-44E3-9099-C40C66FF867C}">
                  <a14:compatExt spid="_x0000_s1555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58" name="Object 2720" hidden="1">
              <a:extLst>
                <a:ext uri="{63B3BB69-23CF-44E3-9099-C40C66FF867C}">
                  <a14:compatExt spid="_x0000_s1555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59" name="Object 2721" hidden="1">
              <a:extLst>
                <a:ext uri="{63B3BB69-23CF-44E3-9099-C40C66FF867C}">
                  <a14:compatExt spid="_x0000_s1555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60" name="Object 2722" hidden="1">
              <a:extLst>
                <a:ext uri="{63B3BB69-23CF-44E3-9099-C40C66FF867C}">
                  <a14:compatExt spid="_x0000_s1556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61" name="Object 2723" hidden="1">
              <a:extLst>
                <a:ext uri="{63B3BB69-23CF-44E3-9099-C40C66FF867C}">
                  <a14:compatExt spid="_x0000_s1556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62" name="Object 2724" hidden="1">
              <a:extLst>
                <a:ext uri="{63B3BB69-23CF-44E3-9099-C40C66FF867C}">
                  <a14:compatExt spid="_x0000_s1556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63" name="Object 2725" hidden="1">
              <a:extLst>
                <a:ext uri="{63B3BB69-23CF-44E3-9099-C40C66FF867C}">
                  <a14:compatExt spid="_x0000_s1556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64" name="Object 2726" hidden="1">
              <a:extLst>
                <a:ext uri="{63B3BB69-23CF-44E3-9099-C40C66FF867C}">
                  <a14:compatExt spid="_x0000_s1556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65" name="Object 2727" hidden="1">
              <a:extLst>
                <a:ext uri="{63B3BB69-23CF-44E3-9099-C40C66FF867C}">
                  <a14:compatExt spid="_x0000_s1556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66" name="Object 2728" hidden="1">
              <a:extLst>
                <a:ext uri="{63B3BB69-23CF-44E3-9099-C40C66FF867C}">
                  <a14:compatExt spid="_x0000_s1556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67" name="Object 2729" hidden="1">
              <a:extLst>
                <a:ext uri="{63B3BB69-23CF-44E3-9099-C40C66FF867C}">
                  <a14:compatExt spid="_x0000_s1556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68" name="Object 2730" hidden="1">
              <a:extLst>
                <a:ext uri="{63B3BB69-23CF-44E3-9099-C40C66FF867C}">
                  <a14:compatExt spid="_x0000_s1556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69" name="Object 2731" hidden="1">
              <a:extLst>
                <a:ext uri="{63B3BB69-23CF-44E3-9099-C40C66FF867C}">
                  <a14:compatExt spid="_x0000_s1556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70" name="Object 2732" hidden="1">
              <a:extLst>
                <a:ext uri="{63B3BB69-23CF-44E3-9099-C40C66FF867C}">
                  <a14:compatExt spid="_x0000_s1557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71" name="Object 2733" hidden="1">
              <a:extLst>
                <a:ext uri="{63B3BB69-23CF-44E3-9099-C40C66FF867C}">
                  <a14:compatExt spid="_x0000_s1557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72" name="Object 2734" hidden="1">
              <a:extLst>
                <a:ext uri="{63B3BB69-23CF-44E3-9099-C40C66FF867C}">
                  <a14:compatExt spid="_x0000_s1557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73" name="Object 2735" hidden="1">
              <a:extLst>
                <a:ext uri="{63B3BB69-23CF-44E3-9099-C40C66FF867C}">
                  <a14:compatExt spid="_x0000_s1557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74" name="Object 2736" hidden="1">
              <a:extLst>
                <a:ext uri="{63B3BB69-23CF-44E3-9099-C40C66FF867C}">
                  <a14:compatExt spid="_x0000_s1557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75" name="Object 2737" hidden="1">
              <a:extLst>
                <a:ext uri="{63B3BB69-23CF-44E3-9099-C40C66FF867C}">
                  <a14:compatExt spid="_x0000_s1557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76" name="Object 2738" hidden="1">
              <a:extLst>
                <a:ext uri="{63B3BB69-23CF-44E3-9099-C40C66FF867C}">
                  <a14:compatExt spid="_x0000_s1557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77" name="Object 2739" hidden="1">
              <a:extLst>
                <a:ext uri="{63B3BB69-23CF-44E3-9099-C40C66FF867C}">
                  <a14:compatExt spid="_x0000_s1557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78" name="Object 2740" hidden="1">
              <a:extLst>
                <a:ext uri="{63B3BB69-23CF-44E3-9099-C40C66FF867C}">
                  <a14:compatExt spid="_x0000_s1557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79" name="Object 2741" hidden="1">
              <a:extLst>
                <a:ext uri="{63B3BB69-23CF-44E3-9099-C40C66FF867C}">
                  <a14:compatExt spid="_x0000_s1557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80" name="Object 2742" hidden="1">
              <a:extLst>
                <a:ext uri="{63B3BB69-23CF-44E3-9099-C40C66FF867C}">
                  <a14:compatExt spid="_x0000_s1558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81" name="Object 2743" hidden="1">
              <a:extLst>
                <a:ext uri="{63B3BB69-23CF-44E3-9099-C40C66FF867C}">
                  <a14:compatExt spid="_x0000_s1558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82" name="Object 2744" hidden="1">
              <a:extLst>
                <a:ext uri="{63B3BB69-23CF-44E3-9099-C40C66FF867C}">
                  <a14:compatExt spid="_x0000_s1558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83" name="Object 2745" hidden="1">
              <a:extLst>
                <a:ext uri="{63B3BB69-23CF-44E3-9099-C40C66FF867C}">
                  <a14:compatExt spid="_x0000_s1558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84" name="Object 2746" hidden="1">
              <a:extLst>
                <a:ext uri="{63B3BB69-23CF-44E3-9099-C40C66FF867C}">
                  <a14:compatExt spid="_x0000_s1558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85" name="Object 2747" hidden="1">
              <a:extLst>
                <a:ext uri="{63B3BB69-23CF-44E3-9099-C40C66FF867C}">
                  <a14:compatExt spid="_x0000_s1558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86" name="Object 2748" hidden="1">
              <a:extLst>
                <a:ext uri="{63B3BB69-23CF-44E3-9099-C40C66FF867C}">
                  <a14:compatExt spid="_x0000_s1558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87" name="Object 2749" hidden="1">
              <a:extLst>
                <a:ext uri="{63B3BB69-23CF-44E3-9099-C40C66FF867C}">
                  <a14:compatExt spid="_x0000_s1558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88" name="Object 2750" hidden="1">
              <a:extLst>
                <a:ext uri="{63B3BB69-23CF-44E3-9099-C40C66FF867C}">
                  <a14:compatExt spid="_x0000_s1558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89" name="Object 2751" hidden="1">
              <a:extLst>
                <a:ext uri="{63B3BB69-23CF-44E3-9099-C40C66FF867C}">
                  <a14:compatExt spid="_x0000_s1558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90" name="Object 2752" hidden="1">
              <a:extLst>
                <a:ext uri="{63B3BB69-23CF-44E3-9099-C40C66FF867C}">
                  <a14:compatExt spid="_x0000_s1559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91" name="Object 2753" hidden="1">
              <a:extLst>
                <a:ext uri="{63B3BB69-23CF-44E3-9099-C40C66FF867C}">
                  <a14:compatExt spid="_x0000_s1559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92" name="Object 2754" hidden="1">
              <a:extLst>
                <a:ext uri="{63B3BB69-23CF-44E3-9099-C40C66FF867C}">
                  <a14:compatExt spid="_x0000_s1559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93" name="Object 2755" hidden="1">
              <a:extLst>
                <a:ext uri="{63B3BB69-23CF-44E3-9099-C40C66FF867C}">
                  <a14:compatExt spid="_x0000_s1559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94" name="Object 2756" hidden="1">
              <a:extLst>
                <a:ext uri="{63B3BB69-23CF-44E3-9099-C40C66FF867C}">
                  <a14:compatExt spid="_x0000_s1559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95" name="Object 2757" hidden="1">
              <a:extLst>
                <a:ext uri="{63B3BB69-23CF-44E3-9099-C40C66FF867C}">
                  <a14:compatExt spid="_x0000_s1559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96" name="Object 2758" hidden="1">
              <a:extLst>
                <a:ext uri="{63B3BB69-23CF-44E3-9099-C40C66FF867C}">
                  <a14:compatExt spid="_x0000_s1559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97" name="Object 2759" hidden="1">
              <a:extLst>
                <a:ext uri="{63B3BB69-23CF-44E3-9099-C40C66FF867C}">
                  <a14:compatExt spid="_x0000_s1559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98" name="Object 2760" hidden="1">
              <a:extLst>
                <a:ext uri="{63B3BB69-23CF-44E3-9099-C40C66FF867C}">
                  <a14:compatExt spid="_x0000_s1559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599" name="Object 2761" hidden="1">
              <a:extLst>
                <a:ext uri="{63B3BB69-23CF-44E3-9099-C40C66FF867C}">
                  <a14:compatExt spid="_x0000_s1559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00" name="Object 2762" hidden="1">
              <a:extLst>
                <a:ext uri="{63B3BB69-23CF-44E3-9099-C40C66FF867C}">
                  <a14:compatExt spid="_x0000_s1560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01" name="Object 2763" hidden="1">
              <a:extLst>
                <a:ext uri="{63B3BB69-23CF-44E3-9099-C40C66FF867C}">
                  <a14:compatExt spid="_x0000_s1560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02" name="Object 2686" hidden="1">
              <a:extLst>
                <a:ext uri="{63B3BB69-23CF-44E3-9099-C40C66FF867C}">
                  <a14:compatExt spid="_x0000_s1560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03" name="Object 2687" hidden="1">
              <a:extLst>
                <a:ext uri="{63B3BB69-23CF-44E3-9099-C40C66FF867C}">
                  <a14:compatExt spid="_x0000_s1560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04" name="Object 2688" hidden="1">
              <a:extLst>
                <a:ext uri="{63B3BB69-23CF-44E3-9099-C40C66FF867C}">
                  <a14:compatExt spid="_x0000_s1560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05" name="Object 2689" hidden="1">
              <a:extLst>
                <a:ext uri="{63B3BB69-23CF-44E3-9099-C40C66FF867C}">
                  <a14:compatExt spid="_x0000_s1560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06" name="Object 2690" hidden="1">
              <a:extLst>
                <a:ext uri="{63B3BB69-23CF-44E3-9099-C40C66FF867C}">
                  <a14:compatExt spid="_x0000_s1560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07" name="Object 2691" hidden="1">
              <a:extLst>
                <a:ext uri="{63B3BB69-23CF-44E3-9099-C40C66FF867C}">
                  <a14:compatExt spid="_x0000_s1560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08" name="Object 2692" hidden="1">
              <a:extLst>
                <a:ext uri="{63B3BB69-23CF-44E3-9099-C40C66FF867C}">
                  <a14:compatExt spid="_x0000_s1560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09" name="Object 2693" hidden="1">
              <a:extLst>
                <a:ext uri="{63B3BB69-23CF-44E3-9099-C40C66FF867C}">
                  <a14:compatExt spid="_x0000_s1560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10" name="Object 2694" hidden="1">
              <a:extLst>
                <a:ext uri="{63B3BB69-23CF-44E3-9099-C40C66FF867C}">
                  <a14:compatExt spid="_x0000_s1561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11" name="Object 2695" hidden="1">
              <a:extLst>
                <a:ext uri="{63B3BB69-23CF-44E3-9099-C40C66FF867C}">
                  <a14:compatExt spid="_x0000_s1561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12" name="Object 2696" hidden="1">
              <a:extLst>
                <a:ext uri="{63B3BB69-23CF-44E3-9099-C40C66FF867C}">
                  <a14:compatExt spid="_x0000_s1561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13" name="Object 2697" hidden="1">
              <a:extLst>
                <a:ext uri="{63B3BB69-23CF-44E3-9099-C40C66FF867C}">
                  <a14:compatExt spid="_x0000_s1561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14" name="Object 2698" hidden="1">
              <a:extLst>
                <a:ext uri="{63B3BB69-23CF-44E3-9099-C40C66FF867C}">
                  <a14:compatExt spid="_x0000_s1561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15" name="Object 2699" hidden="1">
              <a:extLst>
                <a:ext uri="{63B3BB69-23CF-44E3-9099-C40C66FF867C}">
                  <a14:compatExt spid="_x0000_s1561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16" name="Object 2700" hidden="1">
              <a:extLst>
                <a:ext uri="{63B3BB69-23CF-44E3-9099-C40C66FF867C}">
                  <a14:compatExt spid="_x0000_s1561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17" name="Object 2701" hidden="1">
              <a:extLst>
                <a:ext uri="{63B3BB69-23CF-44E3-9099-C40C66FF867C}">
                  <a14:compatExt spid="_x0000_s1561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18" name="Object 2702" hidden="1">
              <a:extLst>
                <a:ext uri="{63B3BB69-23CF-44E3-9099-C40C66FF867C}">
                  <a14:compatExt spid="_x0000_s1561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19" name="Object 2703" hidden="1">
              <a:extLst>
                <a:ext uri="{63B3BB69-23CF-44E3-9099-C40C66FF867C}">
                  <a14:compatExt spid="_x0000_s1561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20" name="Object 2704" hidden="1">
              <a:extLst>
                <a:ext uri="{63B3BB69-23CF-44E3-9099-C40C66FF867C}">
                  <a14:compatExt spid="_x0000_s1562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21" name="Object 2705" hidden="1">
              <a:extLst>
                <a:ext uri="{63B3BB69-23CF-44E3-9099-C40C66FF867C}">
                  <a14:compatExt spid="_x0000_s1562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22" name="Object 2706" hidden="1">
              <a:extLst>
                <a:ext uri="{63B3BB69-23CF-44E3-9099-C40C66FF867C}">
                  <a14:compatExt spid="_x0000_s1562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23" name="Object 2707" hidden="1">
              <a:extLst>
                <a:ext uri="{63B3BB69-23CF-44E3-9099-C40C66FF867C}">
                  <a14:compatExt spid="_x0000_s1562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24" name="Object 2708" hidden="1">
              <a:extLst>
                <a:ext uri="{63B3BB69-23CF-44E3-9099-C40C66FF867C}">
                  <a14:compatExt spid="_x0000_s1562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25" name="Object 2709" hidden="1">
              <a:extLst>
                <a:ext uri="{63B3BB69-23CF-44E3-9099-C40C66FF867C}">
                  <a14:compatExt spid="_x0000_s1562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26" name="Object 2710" hidden="1">
              <a:extLst>
                <a:ext uri="{63B3BB69-23CF-44E3-9099-C40C66FF867C}">
                  <a14:compatExt spid="_x0000_s1562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27" name="Object 2711" hidden="1">
              <a:extLst>
                <a:ext uri="{63B3BB69-23CF-44E3-9099-C40C66FF867C}">
                  <a14:compatExt spid="_x0000_s1562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28" name="Object 2712" hidden="1">
              <a:extLst>
                <a:ext uri="{63B3BB69-23CF-44E3-9099-C40C66FF867C}">
                  <a14:compatExt spid="_x0000_s1562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29" name="Object 2713" hidden="1">
              <a:extLst>
                <a:ext uri="{63B3BB69-23CF-44E3-9099-C40C66FF867C}">
                  <a14:compatExt spid="_x0000_s1562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30" name="Object 2714" hidden="1">
              <a:extLst>
                <a:ext uri="{63B3BB69-23CF-44E3-9099-C40C66FF867C}">
                  <a14:compatExt spid="_x0000_s1563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31" name="Object 2715" hidden="1">
              <a:extLst>
                <a:ext uri="{63B3BB69-23CF-44E3-9099-C40C66FF867C}">
                  <a14:compatExt spid="_x0000_s1563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32" name="Object 2716" hidden="1">
              <a:extLst>
                <a:ext uri="{63B3BB69-23CF-44E3-9099-C40C66FF867C}">
                  <a14:compatExt spid="_x0000_s1563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33" name="Object 2717" hidden="1">
              <a:extLst>
                <a:ext uri="{63B3BB69-23CF-44E3-9099-C40C66FF867C}">
                  <a14:compatExt spid="_x0000_s1563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34" name="Object 2718" hidden="1">
              <a:extLst>
                <a:ext uri="{63B3BB69-23CF-44E3-9099-C40C66FF867C}">
                  <a14:compatExt spid="_x0000_s1563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35" name="Object 2719" hidden="1">
              <a:extLst>
                <a:ext uri="{63B3BB69-23CF-44E3-9099-C40C66FF867C}">
                  <a14:compatExt spid="_x0000_s1563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36" name="Object 2720" hidden="1">
              <a:extLst>
                <a:ext uri="{63B3BB69-23CF-44E3-9099-C40C66FF867C}">
                  <a14:compatExt spid="_x0000_s1563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37" name="Object 2721" hidden="1">
              <a:extLst>
                <a:ext uri="{63B3BB69-23CF-44E3-9099-C40C66FF867C}">
                  <a14:compatExt spid="_x0000_s1563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38" name="Object 2722" hidden="1">
              <a:extLst>
                <a:ext uri="{63B3BB69-23CF-44E3-9099-C40C66FF867C}">
                  <a14:compatExt spid="_x0000_s1563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39" name="Object 2723" hidden="1">
              <a:extLst>
                <a:ext uri="{63B3BB69-23CF-44E3-9099-C40C66FF867C}">
                  <a14:compatExt spid="_x0000_s1563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40" name="Object 2724" hidden="1">
              <a:extLst>
                <a:ext uri="{63B3BB69-23CF-44E3-9099-C40C66FF867C}">
                  <a14:compatExt spid="_x0000_s1564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41" name="Object 2725" hidden="1">
              <a:extLst>
                <a:ext uri="{63B3BB69-23CF-44E3-9099-C40C66FF867C}">
                  <a14:compatExt spid="_x0000_s1564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42" name="Object 2726" hidden="1">
              <a:extLst>
                <a:ext uri="{63B3BB69-23CF-44E3-9099-C40C66FF867C}">
                  <a14:compatExt spid="_x0000_s1564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43" name="Object 2727" hidden="1">
              <a:extLst>
                <a:ext uri="{63B3BB69-23CF-44E3-9099-C40C66FF867C}">
                  <a14:compatExt spid="_x0000_s1564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44" name="Object 2728" hidden="1">
              <a:extLst>
                <a:ext uri="{63B3BB69-23CF-44E3-9099-C40C66FF867C}">
                  <a14:compatExt spid="_x0000_s1564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45" name="Object 2729" hidden="1">
              <a:extLst>
                <a:ext uri="{63B3BB69-23CF-44E3-9099-C40C66FF867C}">
                  <a14:compatExt spid="_x0000_s1564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46" name="Object 2730" hidden="1">
              <a:extLst>
                <a:ext uri="{63B3BB69-23CF-44E3-9099-C40C66FF867C}">
                  <a14:compatExt spid="_x0000_s1564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47" name="Object 2731" hidden="1">
              <a:extLst>
                <a:ext uri="{63B3BB69-23CF-44E3-9099-C40C66FF867C}">
                  <a14:compatExt spid="_x0000_s1564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48" name="Object 2732" hidden="1">
              <a:extLst>
                <a:ext uri="{63B3BB69-23CF-44E3-9099-C40C66FF867C}">
                  <a14:compatExt spid="_x0000_s1564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49" name="Object 2733" hidden="1">
              <a:extLst>
                <a:ext uri="{63B3BB69-23CF-44E3-9099-C40C66FF867C}">
                  <a14:compatExt spid="_x0000_s1564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50" name="Object 2734" hidden="1">
              <a:extLst>
                <a:ext uri="{63B3BB69-23CF-44E3-9099-C40C66FF867C}">
                  <a14:compatExt spid="_x0000_s1565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51" name="Object 2735" hidden="1">
              <a:extLst>
                <a:ext uri="{63B3BB69-23CF-44E3-9099-C40C66FF867C}">
                  <a14:compatExt spid="_x0000_s1565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52" name="Object 2736" hidden="1">
              <a:extLst>
                <a:ext uri="{63B3BB69-23CF-44E3-9099-C40C66FF867C}">
                  <a14:compatExt spid="_x0000_s1565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53" name="Object 2737" hidden="1">
              <a:extLst>
                <a:ext uri="{63B3BB69-23CF-44E3-9099-C40C66FF867C}">
                  <a14:compatExt spid="_x0000_s1565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54" name="Object 2738" hidden="1">
              <a:extLst>
                <a:ext uri="{63B3BB69-23CF-44E3-9099-C40C66FF867C}">
                  <a14:compatExt spid="_x0000_s1565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55" name="Object 2739" hidden="1">
              <a:extLst>
                <a:ext uri="{63B3BB69-23CF-44E3-9099-C40C66FF867C}">
                  <a14:compatExt spid="_x0000_s1565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56" name="Object 2740" hidden="1">
              <a:extLst>
                <a:ext uri="{63B3BB69-23CF-44E3-9099-C40C66FF867C}">
                  <a14:compatExt spid="_x0000_s1565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57" name="Object 2741" hidden="1">
              <a:extLst>
                <a:ext uri="{63B3BB69-23CF-44E3-9099-C40C66FF867C}">
                  <a14:compatExt spid="_x0000_s1565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58" name="Object 2742" hidden="1">
              <a:extLst>
                <a:ext uri="{63B3BB69-23CF-44E3-9099-C40C66FF867C}">
                  <a14:compatExt spid="_x0000_s1565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59" name="Object 2743" hidden="1">
              <a:extLst>
                <a:ext uri="{63B3BB69-23CF-44E3-9099-C40C66FF867C}">
                  <a14:compatExt spid="_x0000_s1565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60" name="Object 2744" hidden="1">
              <a:extLst>
                <a:ext uri="{63B3BB69-23CF-44E3-9099-C40C66FF867C}">
                  <a14:compatExt spid="_x0000_s1566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61" name="Object 2745" hidden="1">
              <a:extLst>
                <a:ext uri="{63B3BB69-23CF-44E3-9099-C40C66FF867C}">
                  <a14:compatExt spid="_x0000_s1566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62" name="Object 2746" hidden="1">
              <a:extLst>
                <a:ext uri="{63B3BB69-23CF-44E3-9099-C40C66FF867C}">
                  <a14:compatExt spid="_x0000_s1566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63" name="Object 2747" hidden="1">
              <a:extLst>
                <a:ext uri="{63B3BB69-23CF-44E3-9099-C40C66FF867C}">
                  <a14:compatExt spid="_x0000_s1566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64" name="Object 2748" hidden="1">
              <a:extLst>
                <a:ext uri="{63B3BB69-23CF-44E3-9099-C40C66FF867C}">
                  <a14:compatExt spid="_x0000_s1566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65" name="Object 2749" hidden="1">
              <a:extLst>
                <a:ext uri="{63B3BB69-23CF-44E3-9099-C40C66FF867C}">
                  <a14:compatExt spid="_x0000_s1566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66" name="Object 2750" hidden="1">
              <a:extLst>
                <a:ext uri="{63B3BB69-23CF-44E3-9099-C40C66FF867C}">
                  <a14:compatExt spid="_x0000_s1566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67" name="Object 2751" hidden="1">
              <a:extLst>
                <a:ext uri="{63B3BB69-23CF-44E3-9099-C40C66FF867C}">
                  <a14:compatExt spid="_x0000_s1566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68" name="Object 2752" hidden="1">
              <a:extLst>
                <a:ext uri="{63B3BB69-23CF-44E3-9099-C40C66FF867C}">
                  <a14:compatExt spid="_x0000_s1566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69" name="Object 2753" hidden="1">
              <a:extLst>
                <a:ext uri="{63B3BB69-23CF-44E3-9099-C40C66FF867C}">
                  <a14:compatExt spid="_x0000_s1566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70" name="Object 2754" hidden="1">
              <a:extLst>
                <a:ext uri="{63B3BB69-23CF-44E3-9099-C40C66FF867C}">
                  <a14:compatExt spid="_x0000_s1567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71" name="Object 2755" hidden="1">
              <a:extLst>
                <a:ext uri="{63B3BB69-23CF-44E3-9099-C40C66FF867C}">
                  <a14:compatExt spid="_x0000_s1567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72" name="Object 2756" hidden="1">
              <a:extLst>
                <a:ext uri="{63B3BB69-23CF-44E3-9099-C40C66FF867C}">
                  <a14:compatExt spid="_x0000_s1567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73" name="Object 2757" hidden="1">
              <a:extLst>
                <a:ext uri="{63B3BB69-23CF-44E3-9099-C40C66FF867C}">
                  <a14:compatExt spid="_x0000_s1567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74" name="Object 2758" hidden="1">
              <a:extLst>
                <a:ext uri="{63B3BB69-23CF-44E3-9099-C40C66FF867C}">
                  <a14:compatExt spid="_x0000_s1567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75" name="Object 2759" hidden="1">
              <a:extLst>
                <a:ext uri="{63B3BB69-23CF-44E3-9099-C40C66FF867C}">
                  <a14:compatExt spid="_x0000_s1567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76" name="Object 2760" hidden="1">
              <a:extLst>
                <a:ext uri="{63B3BB69-23CF-44E3-9099-C40C66FF867C}">
                  <a14:compatExt spid="_x0000_s1567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77" name="Object 2761" hidden="1">
              <a:extLst>
                <a:ext uri="{63B3BB69-23CF-44E3-9099-C40C66FF867C}">
                  <a14:compatExt spid="_x0000_s1567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78" name="Object 2762" hidden="1">
              <a:extLst>
                <a:ext uri="{63B3BB69-23CF-44E3-9099-C40C66FF867C}">
                  <a14:compatExt spid="_x0000_s1567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679" name="Object 2763" hidden="1">
              <a:extLst>
                <a:ext uri="{63B3BB69-23CF-44E3-9099-C40C66FF867C}">
                  <a14:compatExt spid="_x0000_s1567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80" name="Object 2608" hidden="1">
              <a:extLst>
                <a:ext uri="{63B3BB69-23CF-44E3-9099-C40C66FF867C}">
                  <a14:compatExt spid="_x0000_s1568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81" name="Object 2609" hidden="1">
              <a:extLst>
                <a:ext uri="{63B3BB69-23CF-44E3-9099-C40C66FF867C}">
                  <a14:compatExt spid="_x0000_s1568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82" name="Object 2610" hidden="1">
              <a:extLst>
                <a:ext uri="{63B3BB69-23CF-44E3-9099-C40C66FF867C}">
                  <a14:compatExt spid="_x0000_s1568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83" name="Object 2611" hidden="1">
              <a:extLst>
                <a:ext uri="{63B3BB69-23CF-44E3-9099-C40C66FF867C}">
                  <a14:compatExt spid="_x0000_s1568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84" name="Object 2612" hidden="1">
              <a:extLst>
                <a:ext uri="{63B3BB69-23CF-44E3-9099-C40C66FF867C}">
                  <a14:compatExt spid="_x0000_s1568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85" name="Object 2613" hidden="1">
              <a:extLst>
                <a:ext uri="{63B3BB69-23CF-44E3-9099-C40C66FF867C}">
                  <a14:compatExt spid="_x0000_s1568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86" name="Object 2614" hidden="1">
              <a:extLst>
                <a:ext uri="{63B3BB69-23CF-44E3-9099-C40C66FF867C}">
                  <a14:compatExt spid="_x0000_s1568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87" name="Object 2615" hidden="1">
              <a:extLst>
                <a:ext uri="{63B3BB69-23CF-44E3-9099-C40C66FF867C}">
                  <a14:compatExt spid="_x0000_s1568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88" name="Object 2616" hidden="1">
              <a:extLst>
                <a:ext uri="{63B3BB69-23CF-44E3-9099-C40C66FF867C}">
                  <a14:compatExt spid="_x0000_s1568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89" name="Object 2617" hidden="1">
              <a:extLst>
                <a:ext uri="{63B3BB69-23CF-44E3-9099-C40C66FF867C}">
                  <a14:compatExt spid="_x0000_s1568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90" name="Object 2618" hidden="1">
              <a:extLst>
                <a:ext uri="{63B3BB69-23CF-44E3-9099-C40C66FF867C}">
                  <a14:compatExt spid="_x0000_s1569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91" name="Object 2619" hidden="1">
              <a:extLst>
                <a:ext uri="{63B3BB69-23CF-44E3-9099-C40C66FF867C}">
                  <a14:compatExt spid="_x0000_s1569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92" name="Object 2620" hidden="1">
              <a:extLst>
                <a:ext uri="{63B3BB69-23CF-44E3-9099-C40C66FF867C}">
                  <a14:compatExt spid="_x0000_s1569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93" name="Object 2621" hidden="1">
              <a:extLst>
                <a:ext uri="{63B3BB69-23CF-44E3-9099-C40C66FF867C}">
                  <a14:compatExt spid="_x0000_s1569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94" name="Object 2622" hidden="1">
              <a:extLst>
                <a:ext uri="{63B3BB69-23CF-44E3-9099-C40C66FF867C}">
                  <a14:compatExt spid="_x0000_s1569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95" name="Object 2623" hidden="1">
              <a:extLst>
                <a:ext uri="{63B3BB69-23CF-44E3-9099-C40C66FF867C}">
                  <a14:compatExt spid="_x0000_s1569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96" name="Object 2624" hidden="1">
              <a:extLst>
                <a:ext uri="{63B3BB69-23CF-44E3-9099-C40C66FF867C}">
                  <a14:compatExt spid="_x0000_s1569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97" name="Object 2625" hidden="1">
              <a:extLst>
                <a:ext uri="{63B3BB69-23CF-44E3-9099-C40C66FF867C}">
                  <a14:compatExt spid="_x0000_s1569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98" name="Object 2626" hidden="1">
              <a:extLst>
                <a:ext uri="{63B3BB69-23CF-44E3-9099-C40C66FF867C}">
                  <a14:compatExt spid="_x0000_s1569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699" name="Object 2627" hidden="1">
              <a:extLst>
                <a:ext uri="{63B3BB69-23CF-44E3-9099-C40C66FF867C}">
                  <a14:compatExt spid="_x0000_s1569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00" name="Object 2628" hidden="1">
              <a:extLst>
                <a:ext uri="{63B3BB69-23CF-44E3-9099-C40C66FF867C}">
                  <a14:compatExt spid="_x0000_s1570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01" name="Object 2629" hidden="1">
              <a:extLst>
                <a:ext uri="{63B3BB69-23CF-44E3-9099-C40C66FF867C}">
                  <a14:compatExt spid="_x0000_s1570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02" name="Object 2630" hidden="1">
              <a:extLst>
                <a:ext uri="{63B3BB69-23CF-44E3-9099-C40C66FF867C}">
                  <a14:compatExt spid="_x0000_s1570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03" name="Object 2631" hidden="1">
              <a:extLst>
                <a:ext uri="{63B3BB69-23CF-44E3-9099-C40C66FF867C}">
                  <a14:compatExt spid="_x0000_s1570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04" name="Object 2632" hidden="1">
              <a:extLst>
                <a:ext uri="{63B3BB69-23CF-44E3-9099-C40C66FF867C}">
                  <a14:compatExt spid="_x0000_s1570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05" name="Object 2633" hidden="1">
              <a:extLst>
                <a:ext uri="{63B3BB69-23CF-44E3-9099-C40C66FF867C}">
                  <a14:compatExt spid="_x0000_s1570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06" name="Object 2634" hidden="1">
              <a:extLst>
                <a:ext uri="{63B3BB69-23CF-44E3-9099-C40C66FF867C}">
                  <a14:compatExt spid="_x0000_s1570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07" name="Object 2635" hidden="1">
              <a:extLst>
                <a:ext uri="{63B3BB69-23CF-44E3-9099-C40C66FF867C}">
                  <a14:compatExt spid="_x0000_s1570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08" name="Object 2636" hidden="1">
              <a:extLst>
                <a:ext uri="{63B3BB69-23CF-44E3-9099-C40C66FF867C}">
                  <a14:compatExt spid="_x0000_s1570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09" name="Object 2637" hidden="1">
              <a:extLst>
                <a:ext uri="{63B3BB69-23CF-44E3-9099-C40C66FF867C}">
                  <a14:compatExt spid="_x0000_s1570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10" name="Object 2638" hidden="1">
              <a:extLst>
                <a:ext uri="{63B3BB69-23CF-44E3-9099-C40C66FF867C}">
                  <a14:compatExt spid="_x0000_s1571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11" name="Object 2639" hidden="1">
              <a:extLst>
                <a:ext uri="{63B3BB69-23CF-44E3-9099-C40C66FF867C}">
                  <a14:compatExt spid="_x0000_s1571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12" name="Object 2640" hidden="1">
              <a:extLst>
                <a:ext uri="{63B3BB69-23CF-44E3-9099-C40C66FF867C}">
                  <a14:compatExt spid="_x0000_s1571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13" name="Object 2641" hidden="1">
              <a:extLst>
                <a:ext uri="{63B3BB69-23CF-44E3-9099-C40C66FF867C}">
                  <a14:compatExt spid="_x0000_s1571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14" name="Object 2642" hidden="1">
              <a:extLst>
                <a:ext uri="{63B3BB69-23CF-44E3-9099-C40C66FF867C}">
                  <a14:compatExt spid="_x0000_s1571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15" name="Object 2643" hidden="1">
              <a:extLst>
                <a:ext uri="{63B3BB69-23CF-44E3-9099-C40C66FF867C}">
                  <a14:compatExt spid="_x0000_s1571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16" name="Object 2644" hidden="1">
              <a:extLst>
                <a:ext uri="{63B3BB69-23CF-44E3-9099-C40C66FF867C}">
                  <a14:compatExt spid="_x0000_s1571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17" name="Object 2645" hidden="1">
              <a:extLst>
                <a:ext uri="{63B3BB69-23CF-44E3-9099-C40C66FF867C}">
                  <a14:compatExt spid="_x0000_s1571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18" name="Object 2646" hidden="1">
              <a:extLst>
                <a:ext uri="{63B3BB69-23CF-44E3-9099-C40C66FF867C}">
                  <a14:compatExt spid="_x0000_s1571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19" name="Object 2647" hidden="1">
              <a:extLst>
                <a:ext uri="{63B3BB69-23CF-44E3-9099-C40C66FF867C}">
                  <a14:compatExt spid="_x0000_s1571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20" name="Object 2648" hidden="1">
              <a:extLst>
                <a:ext uri="{63B3BB69-23CF-44E3-9099-C40C66FF867C}">
                  <a14:compatExt spid="_x0000_s1572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21" name="Object 2649" hidden="1">
              <a:extLst>
                <a:ext uri="{63B3BB69-23CF-44E3-9099-C40C66FF867C}">
                  <a14:compatExt spid="_x0000_s1572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22" name="Object 2650" hidden="1">
              <a:extLst>
                <a:ext uri="{63B3BB69-23CF-44E3-9099-C40C66FF867C}">
                  <a14:compatExt spid="_x0000_s1572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23" name="Object 2651" hidden="1">
              <a:extLst>
                <a:ext uri="{63B3BB69-23CF-44E3-9099-C40C66FF867C}">
                  <a14:compatExt spid="_x0000_s1572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24" name="Object 2652" hidden="1">
              <a:extLst>
                <a:ext uri="{63B3BB69-23CF-44E3-9099-C40C66FF867C}">
                  <a14:compatExt spid="_x0000_s1572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25" name="Object 2653" hidden="1">
              <a:extLst>
                <a:ext uri="{63B3BB69-23CF-44E3-9099-C40C66FF867C}">
                  <a14:compatExt spid="_x0000_s1572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26" name="Object 2654" hidden="1">
              <a:extLst>
                <a:ext uri="{63B3BB69-23CF-44E3-9099-C40C66FF867C}">
                  <a14:compatExt spid="_x0000_s1572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27" name="Object 2655" hidden="1">
              <a:extLst>
                <a:ext uri="{63B3BB69-23CF-44E3-9099-C40C66FF867C}">
                  <a14:compatExt spid="_x0000_s1572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28" name="Object 2656" hidden="1">
              <a:extLst>
                <a:ext uri="{63B3BB69-23CF-44E3-9099-C40C66FF867C}">
                  <a14:compatExt spid="_x0000_s1572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29" name="Object 2657" hidden="1">
              <a:extLst>
                <a:ext uri="{63B3BB69-23CF-44E3-9099-C40C66FF867C}">
                  <a14:compatExt spid="_x0000_s1572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30" name="Object 2658" hidden="1">
              <a:extLst>
                <a:ext uri="{63B3BB69-23CF-44E3-9099-C40C66FF867C}">
                  <a14:compatExt spid="_x0000_s1573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31" name="Object 2659" hidden="1">
              <a:extLst>
                <a:ext uri="{63B3BB69-23CF-44E3-9099-C40C66FF867C}">
                  <a14:compatExt spid="_x0000_s1573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32" name="Object 2660" hidden="1">
              <a:extLst>
                <a:ext uri="{63B3BB69-23CF-44E3-9099-C40C66FF867C}">
                  <a14:compatExt spid="_x0000_s1573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33" name="Object 2661" hidden="1">
              <a:extLst>
                <a:ext uri="{63B3BB69-23CF-44E3-9099-C40C66FF867C}">
                  <a14:compatExt spid="_x0000_s1573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34" name="Object 2662" hidden="1">
              <a:extLst>
                <a:ext uri="{63B3BB69-23CF-44E3-9099-C40C66FF867C}">
                  <a14:compatExt spid="_x0000_s1573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35" name="Object 2663" hidden="1">
              <a:extLst>
                <a:ext uri="{63B3BB69-23CF-44E3-9099-C40C66FF867C}">
                  <a14:compatExt spid="_x0000_s1573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36" name="Object 2664" hidden="1">
              <a:extLst>
                <a:ext uri="{63B3BB69-23CF-44E3-9099-C40C66FF867C}">
                  <a14:compatExt spid="_x0000_s1573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37" name="Object 2665" hidden="1">
              <a:extLst>
                <a:ext uri="{63B3BB69-23CF-44E3-9099-C40C66FF867C}">
                  <a14:compatExt spid="_x0000_s1573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38" name="Object 2666" hidden="1">
              <a:extLst>
                <a:ext uri="{63B3BB69-23CF-44E3-9099-C40C66FF867C}">
                  <a14:compatExt spid="_x0000_s1573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39" name="Object 2667" hidden="1">
              <a:extLst>
                <a:ext uri="{63B3BB69-23CF-44E3-9099-C40C66FF867C}">
                  <a14:compatExt spid="_x0000_s1573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40" name="Object 2668" hidden="1">
              <a:extLst>
                <a:ext uri="{63B3BB69-23CF-44E3-9099-C40C66FF867C}">
                  <a14:compatExt spid="_x0000_s1574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41" name="Object 2669" hidden="1">
              <a:extLst>
                <a:ext uri="{63B3BB69-23CF-44E3-9099-C40C66FF867C}">
                  <a14:compatExt spid="_x0000_s1574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42" name="Object 2670" hidden="1">
              <a:extLst>
                <a:ext uri="{63B3BB69-23CF-44E3-9099-C40C66FF867C}">
                  <a14:compatExt spid="_x0000_s1574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43" name="Object 2671" hidden="1">
              <a:extLst>
                <a:ext uri="{63B3BB69-23CF-44E3-9099-C40C66FF867C}">
                  <a14:compatExt spid="_x0000_s1574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44" name="Object 2672" hidden="1">
              <a:extLst>
                <a:ext uri="{63B3BB69-23CF-44E3-9099-C40C66FF867C}">
                  <a14:compatExt spid="_x0000_s1574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45" name="Object 2673" hidden="1">
              <a:extLst>
                <a:ext uri="{63B3BB69-23CF-44E3-9099-C40C66FF867C}">
                  <a14:compatExt spid="_x0000_s1574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46" name="Object 2674" hidden="1">
              <a:extLst>
                <a:ext uri="{63B3BB69-23CF-44E3-9099-C40C66FF867C}">
                  <a14:compatExt spid="_x0000_s1574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47" name="Object 2675" hidden="1">
              <a:extLst>
                <a:ext uri="{63B3BB69-23CF-44E3-9099-C40C66FF867C}">
                  <a14:compatExt spid="_x0000_s1574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48" name="Object 2676" hidden="1">
              <a:extLst>
                <a:ext uri="{63B3BB69-23CF-44E3-9099-C40C66FF867C}">
                  <a14:compatExt spid="_x0000_s1574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49" name="Object 2677" hidden="1">
              <a:extLst>
                <a:ext uri="{63B3BB69-23CF-44E3-9099-C40C66FF867C}">
                  <a14:compatExt spid="_x0000_s1574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50" name="Object 2678" hidden="1">
              <a:extLst>
                <a:ext uri="{63B3BB69-23CF-44E3-9099-C40C66FF867C}">
                  <a14:compatExt spid="_x0000_s1575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51" name="Object 2679" hidden="1">
              <a:extLst>
                <a:ext uri="{63B3BB69-23CF-44E3-9099-C40C66FF867C}">
                  <a14:compatExt spid="_x0000_s1575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52" name="Object 2680" hidden="1">
              <a:extLst>
                <a:ext uri="{63B3BB69-23CF-44E3-9099-C40C66FF867C}">
                  <a14:compatExt spid="_x0000_s1575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53" name="Object 2681" hidden="1">
              <a:extLst>
                <a:ext uri="{63B3BB69-23CF-44E3-9099-C40C66FF867C}">
                  <a14:compatExt spid="_x0000_s1575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54" name="Object 2682" hidden="1">
              <a:extLst>
                <a:ext uri="{63B3BB69-23CF-44E3-9099-C40C66FF867C}">
                  <a14:compatExt spid="_x0000_s1575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55" name="Object 2683" hidden="1">
              <a:extLst>
                <a:ext uri="{63B3BB69-23CF-44E3-9099-C40C66FF867C}">
                  <a14:compatExt spid="_x0000_s1575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56" name="Object 2684" hidden="1">
              <a:extLst>
                <a:ext uri="{63B3BB69-23CF-44E3-9099-C40C66FF867C}">
                  <a14:compatExt spid="_x0000_s1575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757" name="Object 2685" hidden="1">
              <a:extLst>
                <a:ext uri="{63B3BB69-23CF-44E3-9099-C40C66FF867C}">
                  <a14:compatExt spid="_x0000_s1575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58" name="Object 2686" hidden="1">
              <a:extLst>
                <a:ext uri="{63B3BB69-23CF-44E3-9099-C40C66FF867C}">
                  <a14:compatExt spid="_x0000_s1575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59" name="Object 2687" hidden="1">
              <a:extLst>
                <a:ext uri="{63B3BB69-23CF-44E3-9099-C40C66FF867C}">
                  <a14:compatExt spid="_x0000_s1575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60" name="Object 2688" hidden="1">
              <a:extLst>
                <a:ext uri="{63B3BB69-23CF-44E3-9099-C40C66FF867C}">
                  <a14:compatExt spid="_x0000_s1576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61" name="Object 2689" hidden="1">
              <a:extLst>
                <a:ext uri="{63B3BB69-23CF-44E3-9099-C40C66FF867C}">
                  <a14:compatExt spid="_x0000_s1576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62" name="Object 2690" hidden="1">
              <a:extLst>
                <a:ext uri="{63B3BB69-23CF-44E3-9099-C40C66FF867C}">
                  <a14:compatExt spid="_x0000_s1576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63" name="Object 2691" hidden="1">
              <a:extLst>
                <a:ext uri="{63B3BB69-23CF-44E3-9099-C40C66FF867C}">
                  <a14:compatExt spid="_x0000_s1576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64" name="Object 2692" hidden="1">
              <a:extLst>
                <a:ext uri="{63B3BB69-23CF-44E3-9099-C40C66FF867C}">
                  <a14:compatExt spid="_x0000_s1576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65" name="Object 2693" hidden="1">
              <a:extLst>
                <a:ext uri="{63B3BB69-23CF-44E3-9099-C40C66FF867C}">
                  <a14:compatExt spid="_x0000_s1576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66" name="Object 2694" hidden="1">
              <a:extLst>
                <a:ext uri="{63B3BB69-23CF-44E3-9099-C40C66FF867C}">
                  <a14:compatExt spid="_x0000_s1576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67" name="Object 2695" hidden="1">
              <a:extLst>
                <a:ext uri="{63B3BB69-23CF-44E3-9099-C40C66FF867C}">
                  <a14:compatExt spid="_x0000_s1576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68" name="Object 2696" hidden="1">
              <a:extLst>
                <a:ext uri="{63B3BB69-23CF-44E3-9099-C40C66FF867C}">
                  <a14:compatExt spid="_x0000_s1576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69" name="Object 2697" hidden="1">
              <a:extLst>
                <a:ext uri="{63B3BB69-23CF-44E3-9099-C40C66FF867C}">
                  <a14:compatExt spid="_x0000_s1576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70" name="Object 2698" hidden="1">
              <a:extLst>
                <a:ext uri="{63B3BB69-23CF-44E3-9099-C40C66FF867C}">
                  <a14:compatExt spid="_x0000_s1577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71" name="Object 2699" hidden="1">
              <a:extLst>
                <a:ext uri="{63B3BB69-23CF-44E3-9099-C40C66FF867C}">
                  <a14:compatExt spid="_x0000_s1577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72" name="Object 2700" hidden="1">
              <a:extLst>
                <a:ext uri="{63B3BB69-23CF-44E3-9099-C40C66FF867C}">
                  <a14:compatExt spid="_x0000_s1577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73" name="Object 2701" hidden="1">
              <a:extLst>
                <a:ext uri="{63B3BB69-23CF-44E3-9099-C40C66FF867C}">
                  <a14:compatExt spid="_x0000_s1577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74" name="Object 2702" hidden="1">
              <a:extLst>
                <a:ext uri="{63B3BB69-23CF-44E3-9099-C40C66FF867C}">
                  <a14:compatExt spid="_x0000_s1577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75" name="Object 2703" hidden="1">
              <a:extLst>
                <a:ext uri="{63B3BB69-23CF-44E3-9099-C40C66FF867C}">
                  <a14:compatExt spid="_x0000_s1577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76" name="Object 2704" hidden="1">
              <a:extLst>
                <a:ext uri="{63B3BB69-23CF-44E3-9099-C40C66FF867C}">
                  <a14:compatExt spid="_x0000_s1577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77" name="Object 2705" hidden="1">
              <a:extLst>
                <a:ext uri="{63B3BB69-23CF-44E3-9099-C40C66FF867C}">
                  <a14:compatExt spid="_x0000_s1577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78" name="Object 2706" hidden="1">
              <a:extLst>
                <a:ext uri="{63B3BB69-23CF-44E3-9099-C40C66FF867C}">
                  <a14:compatExt spid="_x0000_s1577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79" name="Object 2707" hidden="1">
              <a:extLst>
                <a:ext uri="{63B3BB69-23CF-44E3-9099-C40C66FF867C}">
                  <a14:compatExt spid="_x0000_s1577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80" name="Object 2708" hidden="1">
              <a:extLst>
                <a:ext uri="{63B3BB69-23CF-44E3-9099-C40C66FF867C}">
                  <a14:compatExt spid="_x0000_s1578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81" name="Object 2709" hidden="1">
              <a:extLst>
                <a:ext uri="{63B3BB69-23CF-44E3-9099-C40C66FF867C}">
                  <a14:compatExt spid="_x0000_s1578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82" name="Object 2710" hidden="1">
              <a:extLst>
                <a:ext uri="{63B3BB69-23CF-44E3-9099-C40C66FF867C}">
                  <a14:compatExt spid="_x0000_s1578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83" name="Object 2711" hidden="1">
              <a:extLst>
                <a:ext uri="{63B3BB69-23CF-44E3-9099-C40C66FF867C}">
                  <a14:compatExt spid="_x0000_s1578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84" name="Object 2712" hidden="1">
              <a:extLst>
                <a:ext uri="{63B3BB69-23CF-44E3-9099-C40C66FF867C}">
                  <a14:compatExt spid="_x0000_s1578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85" name="Object 2713" hidden="1">
              <a:extLst>
                <a:ext uri="{63B3BB69-23CF-44E3-9099-C40C66FF867C}">
                  <a14:compatExt spid="_x0000_s1578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86" name="Object 2714" hidden="1">
              <a:extLst>
                <a:ext uri="{63B3BB69-23CF-44E3-9099-C40C66FF867C}">
                  <a14:compatExt spid="_x0000_s1578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87" name="Object 2715" hidden="1">
              <a:extLst>
                <a:ext uri="{63B3BB69-23CF-44E3-9099-C40C66FF867C}">
                  <a14:compatExt spid="_x0000_s1578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88" name="Object 2716" hidden="1">
              <a:extLst>
                <a:ext uri="{63B3BB69-23CF-44E3-9099-C40C66FF867C}">
                  <a14:compatExt spid="_x0000_s1578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89" name="Object 2717" hidden="1">
              <a:extLst>
                <a:ext uri="{63B3BB69-23CF-44E3-9099-C40C66FF867C}">
                  <a14:compatExt spid="_x0000_s1578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90" name="Object 2718" hidden="1">
              <a:extLst>
                <a:ext uri="{63B3BB69-23CF-44E3-9099-C40C66FF867C}">
                  <a14:compatExt spid="_x0000_s1579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91" name="Object 2719" hidden="1">
              <a:extLst>
                <a:ext uri="{63B3BB69-23CF-44E3-9099-C40C66FF867C}">
                  <a14:compatExt spid="_x0000_s1579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92" name="Object 2720" hidden="1">
              <a:extLst>
                <a:ext uri="{63B3BB69-23CF-44E3-9099-C40C66FF867C}">
                  <a14:compatExt spid="_x0000_s1579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93" name="Object 2721" hidden="1">
              <a:extLst>
                <a:ext uri="{63B3BB69-23CF-44E3-9099-C40C66FF867C}">
                  <a14:compatExt spid="_x0000_s1579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94" name="Object 2722" hidden="1">
              <a:extLst>
                <a:ext uri="{63B3BB69-23CF-44E3-9099-C40C66FF867C}">
                  <a14:compatExt spid="_x0000_s1579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95" name="Object 2723" hidden="1">
              <a:extLst>
                <a:ext uri="{63B3BB69-23CF-44E3-9099-C40C66FF867C}">
                  <a14:compatExt spid="_x0000_s1579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96" name="Object 2724" hidden="1">
              <a:extLst>
                <a:ext uri="{63B3BB69-23CF-44E3-9099-C40C66FF867C}">
                  <a14:compatExt spid="_x0000_s1579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97" name="Object 2725" hidden="1">
              <a:extLst>
                <a:ext uri="{63B3BB69-23CF-44E3-9099-C40C66FF867C}">
                  <a14:compatExt spid="_x0000_s1579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98" name="Object 2726" hidden="1">
              <a:extLst>
                <a:ext uri="{63B3BB69-23CF-44E3-9099-C40C66FF867C}">
                  <a14:compatExt spid="_x0000_s1579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799" name="Object 2727" hidden="1">
              <a:extLst>
                <a:ext uri="{63B3BB69-23CF-44E3-9099-C40C66FF867C}">
                  <a14:compatExt spid="_x0000_s1579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00" name="Object 2728" hidden="1">
              <a:extLst>
                <a:ext uri="{63B3BB69-23CF-44E3-9099-C40C66FF867C}">
                  <a14:compatExt spid="_x0000_s1580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01" name="Object 2729" hidden="1">
              <a:extLst>
                <a:ext uri="{63B3BB69-23CF-44E3-9099-C40C66FF867C}">
                  <a14:compatExt spid="_x0000_s1580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02" name="Object 2730" hidden="1">
              <a:extLst>
                <a:ext uri="{63B3BB69-23CF-44E3-9099-C40C66FF867C}">
                  <a14:compatExt spid="_x0000_s1580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03" name="Object 2731" hidden="1">
              <a:extLst>
                <a:ext uri="{63B3BB69-23CF-44E3-9099-C40C66FF867C}">
                  <a14:compatExt spid="_x0000_s1580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04" name="Object 2732" hidden="1">
              <a:extLst>
                <a:ext uri="{63B3BB69-23CF-44E3-9099-C40C66FF867C}">
                  <a14:compatExt spid="_x0000_s1580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05" name="Object 2733" hidden="1">
              <a:extLst>
                <a:ext uri="{63B3BB69-23CF-44E3-9099-C40C66FF867C}">
                  <a14:compatExt spid="_x0000_s1580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06" name="Object 2734" hidden="1">
              <a:extLst>
                <a:ext uri="{63B3BB69-23CF-44E3-9099-C40C66FF867C}">
                  <a14:compatExt spid="_x0000_s1580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07" name="Object 2735" hidden="1">
              <a:extLst>
                <a:ext uri="{63B3BB69-23CF-44E3-9099-C40C66FF867C}">
                  <a14:compatExt spid="_x0000_s1580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08" name="Object 2736" hidden="1">
              <a:extLst>
                <a:ext uri="{63B3BB69-23CF-44E3-9099-C40C66FF867C}">
                  <a14:compatExt spid="_x0000_s1580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09" name="Object 2737" hidden="1">
              <a:extLst>
                <a:ext uri="{63B3BB69-23CF-44E3-9099-C40C66FF867C}">
                  <a14:compatExt spid="_x0000_s1580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10" name="Object 2738" hidden="1">
              <a:extLst>
                <a:ext uri="{63B3BB69-23CF-44E3-9099-C40C66FF867C}">
                  <a14:compatExt spid="_x0000_s1581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11" name="Object 2739" hidden="1">
              <a:extLst>
                <a:ext uri="{63B3BB69-23CF-44E3-9099-C40C66FF867C}">
                  <a14:compatExt spid="_x0000_s1581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12" name="Object 2740" hidden="1">
              <a:extLst>
                <a:ext uri="{63B3BB69-23CF-44E3-9099-C40C66FF867C}">
                  <a14:compatExt spid="_x0000_s1581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13" name="Object 2741" hidden="1">
              <a:extLst>
                <a:ext uri="{63B3BB69-23CF-44E3-9099-C40C66FF867C}">
                  <a14:compatExt spid="_x0000_s1581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14" name="Object 2742" hidden="1">
              <a:extLst>
                <a:ext uri="{63B3BB69-23CF-44E3-9099-C40C66FF867C}">
                  <a14:compatExt spid="_x0000_s1581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15" name="Object 2743" hidden="1">
              <a:extLst>
                <a:ext uri="{63B3BB69-23CF-44E3-9099-C40C66FF867C}">
                  <a14:compatExt spid="_x0000_s1581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16" name="Object 2744" hidden="1">
              <a:extLst>
                <a:ext uri="{63B3BB69-23CF-44E3-9099-C40C66FF867C}">
                  <a14:compatExt spid="_x0000_s1581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17" name="Object 2745" hidden="1">
              <a:extLst>
                <a:ext uri="{63B3BB69-23CF-44E3-9099-C40C66FF867C}">
                  <a14:compatExt spid="_x0000_s1581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18" name="Object 2746" hidden="1">
              <a:extLst>
                <a:ext uri="{63B3BB69-23CF-44E3-9099-C40C66FF867C}">
                  <a14:compatExt spid="_x0000_s1581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19" name="Object 2747" hidden="1">
              <a:extLst>
                <a:ext uri="{63B3BB69-23CF-44E3-9099-C40C66FF867C}">
                  <a14:compatExt spid="_x0000_s1581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20" name="Object 2748" hidden="1">
              <a:extLst>
                <a:ext uri="{63B3BB69-23CF-44E3-9099-C40C66FF867C}">
                  <a14:compatExt spid="_x0000_s1582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21" name="Object 2749" hidden="1">
              <a:extLst>
                <a:ext uri="{63B3BB69-23CF-44E3-9099-C40C66FF867C}">
                  <a14:compatExt spid="_x0000_s1582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22" name="Object 2750" hidden="1">
              <a:extLst>
                <a:ext uri="{63B3BB69-23CF-44E3-9099-C40C66FF867C}">
                  <a14:compatExt spid="_x0000_s1582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23" name="Object 2751" hidden="1">
              <a:extLst>
                <a:ext uri="{63B3BB69-23CF-44E3-9099-C40C66FF867C}">
                  <a14:compatExt spid="_x0000_s1582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24" name="Object 2752" hidden="1">
              <a:extLst>
                <a:ext uri="{63B3BB69-23CF-44E3-9099-C40C66FF867C}">
                  <a14:compatExt spid="_x0000_s1582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25" name="Object 2753" hidden="1">
              <a:extLst>
                <a:ext uri="{63B3BB69-23CF-44E3-9099-C40C66FF867C}">
                  <a14:compatExt spid="_x0000_s1582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26" name="Object 2754" hidden="1">
              <a:extLst>
                <a:ext uri="{63B3BB69-23CF-44E3-9099-C40C66FF867C}">
                  <a14:compatExt spid="_x0000_s1582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27" name="Object 2755" hidden="1">
              <a:extLst>
                <a:ext uri="{63B3BB69-23CF-44E3-9099-C40C66FF867C}">
                  <a14:compatExt spid="_x0000_s1582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28" name="Object 2756" hidden="1">
              <a:extLst>
                <a:ext uri="{63B3BB69-23CF-44E3-9099-C40C66FF867C}">
                  <a14:compatExt spid="_x0000_s1582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29" name="Object 2757" hidden="1">
              <a:extLst>
                <a:ext uri="{63B3BB69-23CF-44E3-9099-C40C66FF867C}">
                  <a14:compatExt spid="_x0000_s1582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30" name="Object 2758" hidden="1">
              <a:extLst>
                <a:ext uri="{63B3BB69-23CF-44E3-9099-C40C66FF867C}">
                  <a14:compatExt spid="_x0000_s1583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31" name="Object 2759" hidden="1">
              <a:extLst>
                <a:ext uri="{63B3BB69-23CF-44E3-9099-C40C66FF867C}">
                  <a14:compatExt spid="_x0000_s1583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32" name="Object 2760" hidden="1">
              <a:extLst>
                <a:ext uri="{63B3BB69-23CF-44E3-9099-C40C66FF867C}">
                  <a14:compatExt spid="_x0000_s1583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33" name="Object 2761" hidden="1">
              <a:extLst>
                <a:ext uri="{63B3BB69-23CF-44E3-9099-C40C66FF867C}">
                  <a14:compatExt spid="_x0000_s1583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34" name="Object 2762" hidden="1">
              <a:extLst>
                <a:ext uri="{63B3BB69-23CF-44E3-9099-C40C66FF867C}">
                  <a14:compatExt spid="_x0000_s1583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835" name="Object 2763" hidden="1">
              <a:extLst>
                <a:ext uri="{63B3BB69-23CF-44E3-9099-C40C66FF867C}">
                  <a14:compatExt spid="_x0000_s1583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36" name="Object 2608" hidden="1">
              <a:extLst>
                <a:ext uri="{63B3BB69-23CF-44E3-9099-C40C66FF867C}">
                  <a14:compatExt spid="_x0000_s1583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37" name="Object 2609" hidden="1">
              <a:extLst>
                <a:ext uri="{63B3BB69-23CF-44E3-9099-C40C66FF867C}">
                  <a14:compatExt spid="_x0000_s1583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38" name="Object 2610" hidden="1">
              <a:extLst>
                <a:ext uri="{63B3BB69-23CF-44E3-9099-C40C66FF867C}">
                  <a14:compatExt spid="_x0000_s1583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39" name="Object 2611" hidden="1">
              <a:extLst>
                <a:ext uri="{63B3BB69-23CF-44E3-9099-C40C66FF867C}">
                  <a14:compatExt spid="_x0000_s1583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40" name="Object 2612" hidden="1">
              <a:extLst>
                <a:ext uri="{63B3BB69-23CF-44E3-9099-C40C66FF867C}">
                  <a14:compatExt spid="_x0000_s1584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41" name="Object 2613" hidden="1">
              <a:extLst>
                <a:ext uri="{63B3BB69-23CF-44E3-9099-C40C66FF867C}">
                  <a14:compatExt spid="_x0000_s1584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42" name="Object 2614" hidden="1">
              <a:extLst>
                <a:ext uri="{63B3BB69-23CF-44E3-9099-C40C66FF867C}">
                  <a14:compatExt spid="_x0000_s1584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43" name="Object 2615" hidden="1">
              <a:extLst>
                <a:ext uri="{63B3BB69-23CF-44E3-9099-C40C66FF867C}">
                  <a14:compatExt spid="_x0000_s1584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44" name="Object 2616" hidden="1">
              <a:extLst>
                <a:ext uri="{63B3BB69-23CF-44E3-9099-C40C66FF867C}">
                  <a14:compatExt spid="_x0000_s1584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45" name="Object 2617" hidden="1">
              <a:extLst>
                <a:ext uri="{63B3BB69-23CF-44E3-9099-C40C66FF867C}">
                  <a14:compatExt spid="_x0000_s1584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46" name="Object 2618" hidden="1">
              <a:extLst>
                <a:ext uri="{63B3BB69-23CF-44E3-9099-C40C66FF867C}">
                  <a14:compatExt spid="_x0000_s1584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47" name="Object 2619" hidden="1">
              <a:extLst>
                <a:ext uri="{63B3BB69-23CF-44E3-9099-C40C66FF867C}">
                  <a14:compatExt spid="_x0000_s1584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48" name="Object 2620" hidden="1">
              <a:extLst>
                <a:ext uri="{63B3BB69-23CF-44E3-9099-C40C66FF867C}">
                  <a14:compatExt spid="_x0000_s1584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49" name="Object 2621" hidden="1">
              <a:extLst>
                <a:ext uri="{63B3BB69-23CF-44E3-9099-C40C66FF867C}">
                  <a14:compatExt spid="_x0000_s1584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50" name="Object 2622" hidden="1">
              <a:extLst>
                <a:ext uri="{63B3BB69-23CF-44E3-9099-C40C66FF867C}">
                  <a14:compatExt spid="_x0000_s1585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51" name="Object 2623" hidden="1">
              <a:extLst>
                <a:ext uri="{63B3BB69-23CF-44E3-9099-C40C66FF867C}">
                  <a14:compatExt spid="_x0000_s1585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52" name="Object 2624" hidden="1">
              <a:extLst>
                <a:ext uri="{63B3BB69-23CF-44E3-9099-C40C66FF867C}">
                  <a14:compatExt spid="_x0000_s1585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53" name="Object 2625" hidden="1">
              <a:extLst>
                <a:ext uri="{63B3BB69-23CF-44E3-9099-C40C66FF867C}">
                  <a14:compatExt spid="_x0000_s1585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54" name="Object 2626" hidden="1">
              <a:extLst>
                <a:ext uri="{63B3BB69-23CF-44E3-9099-C40C66FF867C}">
                  <a14:compatExt spid="_x0000_s1585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55" name="Object 2627" hidden="1">
              <a:extLst>
                <a:ext uri="{63B3BB69-23CF-44E3-9099-C40C66FF867C}">
                  <a14:compatExt spid="_x0000_s1585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56" name="Object 2628" hidden="1">
              <a:extLst>
                <a:ext uri="{63B3BB69-23CF-44E3-9099-C40C66FF867C}">
                  <a14:compatExt spid="_x0000_s1585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57" name="Object 2629" hidden="1">
              <a:extLst>
                <a:ext uri="{63B3BB69-23CF-44E3-9099-C40C66FF867C}">
                  <a14:compatExt spid="_x0000_s1585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58" name="Object 2630" hidden="1">
              <a:extLst>
                <a:ext uri="{63B3BB69-23CF-44E3-9099-C40C66FF867C}">
                  <a14:compatExt spid="_x0000_s1585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59" name="Object 2631" hidden="1">
              <a:extLst>
                <a:ext uri="{63B3BB69-23CF-44E3-9099-C40C66FF867C}">
                  <a14:compatExt spid="_x0000_s1585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60" name="Object 2632" hidden="1">
              <a:extLst>
                <a:ext uri="{63B3BB69-23CF-44E3-9099-C40C66FF867C}">
                  <a14:compatExt spid="_x0000_s1586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61" name="Object 2633" hidden="1">
              <a:extLst>
                <a:ext uri="{63B3BB69-23CF-44E3-9099-C40C66FF867C}">
                  <a14:compatExt spid="_x0000_s1586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62" name="Object 2634" hidden="1">
              <a:extLst>
                <a:ext uri="{63B3BB69-23CF-44E3-9099-C40C66FF867C}">
                  <a14:compatExt spid="_x0000_s1586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63" name="Object 2635" hidden="1">
              <a:extLst>
                <a:ext uri="{63B3BB69-23CF-44E3-9099-C40C66FF867C}">
                  <a14:compatExt spid="_x0000_s1586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64" name="Object 2636" hidden="1">
              <a:extLst>
                <a:ext uri="{63B3BB69-23CF-44E3-9099-C40C66FF867C}">
                  <a14:compatExt spid="_x0000_s1586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65" name="Object 2637" hidden="1">
              <a:extLst>
                <a:ext uri="{63B3BB69-23CF-44E3-9099-C40C66FF867C}">
                  <a14:compatExt spid="_x0000_s1586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66" name="Object 2638" hidden="1">
              <a:extLst>
                <a:ext uri="{63B3BB69-23CF-44E3-9099-C40C66FF867C}">
                  <a14:compatExt spid="_x0000_s1586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67" name="Object 2639" hidden="1">
              <a:extLst>
                <a:ext uri="{63B3BB69-23CF-44E3-9099-C40C66FF867C}">
                  <a14:compatExt spid="_x0000_s1586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68" name="Object 2640" hidden="1">
              <a:extLst>
                <a:ext uri="{63B3BB69-23CF-44E3-9099-C40C66FF867C}">
                  <a14:compatExt spid="_x0000_s1586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69" name="Object 2641" hidden="1">
              <a:extLst>
                <a:ext uri="{63B3BB69-23CF-44E3-9099-C40C66FF867C}">
                  <a14:compatExt spid="_x0000_s1586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70" name="Object 2642" hidden="1">
              <a:extLst>
                <a:ext uri="{63B3BB69-23CF-44E3-9099-C40C66FF867C}">
                  <a14:compatExt spid="_x0000_s1587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71" name="Object 2643" hidden="1">
              <a:extLst>
                <a:ext uri="{63B3BB69-23CF-44E3-9099-C40C66FF867C}">
                  <a14:compatExt spid="_x0000_s1587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72" name="Object 2644" hidden="1">
              <a:extLst>
                <a:ext uri="{63B3BB69-23CF-44E3-9099-C40C66FF867C}">
                  <a14:compatExt spid="_x0000_s1587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73" name="Object 2645" hidden="1">
              <a:extLst>
                <a:ext uri="{63B3BB69-23CF-44E3-9099-C40C66FF867C}">
                  <a14:compatExt spid="_x0000_s1587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74" name="Object 2646" hidden="1">
              <a:extLst>
                <a:ext uri="{63B3BB69-23CF-44E3-9099-C40C66FF867C}">
                  <a14:compatExt spid="_x0000_s1587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75" name="Object 2647" hidden="1">
              <a:extLst>
                <a:ext uri="{63B3BB69-23CF-44E3-9099-C40C66FF867C}">
                  <a14:compatExt spid="_x0000_s1587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76" name="Object 2648" hidden="1">
              <a:extLst>
                <a:ext uri="{63B3BB69-23CF-44E3-9099-C40C66FF867C}">
                  <a14:compatExt spid="_x0000_s1587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77" name="Object 2649" hidden="1">
              <a:extLst>
                <a:ext uri="{63B3BB69-23CF-44E3-9099-C40C66FF867C}">
                  <a14:compatExt spid="_x0000_s1587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78" name="Object 2650" hidden="1">
              <a:extLst>
                <a:ext uri="{63B3BB69-23CF-44E3-9099-C40C66FF867C}">
                  <a14:compatExt spid="_x0000_s1587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79" name="Object 2651" hidden="1">
              <a:extLst>
                <a:ext uri="{63B3BB69-23CF-44E3-9099-C40C66FF867C}">
                  <a14:compatExt spid="_x0000_s1587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80" name="Object 2652" hidden="1">
              <a:extLst>
                <a:ext uri="{63B3BB69-23CF-44E3-9099-C40C66FF867C}">
                  <a14:compatExt spid="_x0000_s1588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81" name="Object 2653" hidden="1">
              <a:extLst>
                <a:ext uri="{63B3BB69-23CF-44E3-9099-C40C66FF867C}">
                  <a14:compatExt spid="_x0000_s1588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82" name="Object 2654" hidden="1">
              <a:extLst>
                <a:ext uri="{63B3BB69-23CF-44E3-9099-C40C66FF867C}">
                  <a14:compatExt spid="_x0000_s1588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83" name="Object 2655" hidden="1">
              <a:extLst>
                <a:ext uri="{63B3BB69-23CF-44E3-9099-C40C66FF867C}">
                  <a14:compatExt spid="_x0000_s1588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84" name="Object 2656" hidden="1">
              <a:extLst>
                <a:ext uri="{63B3BB69-23CF-44E3-9099-C40C66FF867C}">
                  <a14:compatExt spid="_x0000_s1588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85" name="Object 2657" hidden="1">
              <a:extLst>
                <a:ext uri="{63B3BB69-23CF-44E3-9099-C40C66FF867C}">
                  <a14:compatExt spid="_x0000_s1588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86" name="Object 2658" hidden="1">
              <a:extLst>
                <a:ext uri="{63B3BB69-23CF-44E3-9099-C40C66FF867C}">
                  <a14:compatExt spid="_x0000_s1588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87" name="Object 2659" hidden="1">
              <a:extLst>
                <a:ext uri="{63B3BB69-23CF-44E3-9099-C40C66FF867C}">
                  <a14:compatExt spid="_x0000_s1588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88" name="Object 2660" hidden="1">
              <a:extLst>
                <a:ext uri="{63B3BB69-23CF-44E3-9099-C40C66FF867C}">
                  <a14:compatExt spid="_x0000_s1588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89" name="Object 2661" hidden="1">
              <a:extLst>
                <a:ext uri="{63B3BB69-23CF-44E3-9099-C40C66FF867C}">
                  <a14:compatExt spid="_x0000_s1588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90" name="Object 2662" hidden="1">
              <a:extLst>
                <a:ext uri="{63B3BB69-23CF-44E3-9099-C40C66FF867C}">
                  <a14:compatExt spid="_x0000_s1589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91" name="Object 2663" hidden="1">
              <a:extLst>
                <a:ext uri="{63B3BB69-23CF-44E3-9099-C40C66FF867C}">
                  <a14:compatExt spid="_x0000_s1589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92" name="Object 2664" hidden="1">
              <a:extLst>
                <a:ext uri="{63B3BB69-23CF-44E3-9099-C40C66FF867C}">
                  <a14:compatExt spid="_x0000_s1589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93" name="Object 2665" hidden="1">
              <a:extLst>
                <a:ext uri="{63B3BB69-23CF-44E3-9099-C40C66FF867C}">
                  <a14:compatExt spid="_x0000_s1589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94" name="Object 2666" hidden="1">
              <a:extLst>
                <a:ext uri="{63B3BB69-23CF-44E3-9099-C40C66FF867C}">
                  <a14:compatExt spid="_x0000_s1589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95" name="Object 2667" hidden="1">
              <a:extLst>
                <a:ext uri="{63B3BB69-23CF-44E3-9099-C40C66FF867C}">
                  <a14:compatExt spid="_x0000_s1589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96" name="Object 2668" hidden="1">
              <a:extLst>
                <a:ext uri="{63B3BB69-23CF-44E3-9099-C40C66FF867C}">
                  <a14:compatExt spid="_x0000_s1589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97" name="Object 2669" hidden="1">
              <a:extLst>
                <a:ext uri="{63B3BB69-23CF-44E3-9099-C40C66FF867C}">
                  <a14:compatExt spid="_x0000_s1589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98" name="Object 2670" hidden="1">
              <a:extLst>
                <a:ext uri="{63B3BB69-23CF-44E3-9099-C40C66FF867C}">
                  <a14:compatExt spid="_x0000_s1589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899" name="Object 2671" hidden="1">
              <a:extLst>
                <a:ext uri="{63B3BB69-23CF-44E3-9099-C40C66FF867C}">
                  <a14:compatExt spid="_x0000_s1589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00" name="Object 2672" hidden="1">
              <a:extLst>
                <a:ext uri="{63B3BB69-23CF-44E3-9099-C40C66FF867C}">
                  <a14:compatExt spid="_x0000_s1590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01" name="Object 2673" hidden="1">
              <a:extLst>
                <a:ext uri="{63B3BB69-23CF-44E3-9099-C40C66FF867C}">
                  <a14:compatExt spid="_x0000_s1590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02" name="Object 2674" hidden="1">
              <a:extLst>
                <a:ext uri="{63B3BB69-23CF-44E3-9099-C40C66FF867C}">
                  <a14:compatExt spid="_x0000_s1590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03" name="Object 2675" hidden="1">
              <a:extLst>
                <a:ext uri="{63B3BB69-23CF-44E3-9099-C40C66FF867C}">
                  <a14:compatExt spid="_x0000_s1590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04" name="Object 2676" hidden="1">
              <a:extLst>
                <a:ext uri="{63B3BB69-23CF-44E3-9099-C40C66FF867C}">
                  <a14:compatExt spid="_x0000_s1590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05" name="Object 2677" hidden="1">
              <a:extLst>
                <a:ext uri="{63B3BB69-23CF-44E3-9099-C40C66FF867C}">
                  <a14:compatExt spid="_x0000_s1590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06" name="Object 2678" hidden="1">
              <a:extLst>
                <a:ext uri="{63B3BB69-23CF-44E3-9099-C40C66FF867C}">
                  <a14:compatExt spid="_x0000_s1590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07" name="Object 2679" hidden="1">
              <a:extLst>
                <a:ext uri="{63B3BB69-23CF-44E3-9099-C40C66FF867C}">
                  <a14:compatExt spid="_x0000_s1590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08" name="Object 2680" hidden="1">
              <a:extLst>
                <a:ext uri="{63B3BB69-23CF-44E3-9099-C40C66FF867C}">
                  <a14:compatExt spid="_x0000_s1590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09" name="Object 2681" hidden="1">
              <a:extLst>
                <a:ext uri="{63B3BB69-23CF-44E3-9099-C40C66FF867C}">
                  <a14:compatExt spid="_x0000_s1590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10" name="Object 2682" hidden="1">
              <a:extLst>
                <a:ext uri="{63B3BB69-23CF-44E3-9099-C40C66FF867C}">
                  <a14:compatExt spid="_x0000_s1591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11" name="Object 2683" hidden="1">
              <a:extLst>
                <a:ext uri="{63B3BB69-23CF-44E3-9099-C40C66FF867C}">
                  <a14:compatExt spid="_x0000_s1591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12" name="Object 2684" hidden="1">
              <a:extLst>
                <a:ext uri="{63B3BB69-23CF-44E3-9099-C40C66FF867C}">
                  <a14:compatExt spid="_x0000_s1591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15913" name="Object 2685" hidden="1">
              <a:extLst>
                <a:ext uri="{63B3BB69-23CF-44E3-9099-C40C66FF867C}">
                  <a14:compatExt spid="_x0000_s1591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14" name="Object 2686" hidden="1">
              <a:extLst>
                <a:ext uri="{63B3BB69-23CF-44E3-9099-C40C66FF867C}">
                  <a14:compatExt spid="_x0000_s1591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15" name="Object 2687" hidden="1">
              <a:extLst>
                <a:ext uri="{63B3BB69-23CF-44E3-9099-C40C66FF867C}">
                  <a14:compatExt spid="_x0000_s1591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16" name="Object 2688" hidden="1">
              <a:extLst>
                <a:ext uri="{63B3BB69-23CF-44E3-9099-C40C66FF867C}">
                  <a14:compatExt spid="_x0000_s1591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17" name="Object 2689" hidden="1">
              <a:extLst>
                <a:ext uri="{63B3BB69-23CF-44E3-9099-C40C66FF867C}">
                  <a14:compatExt spid="_x0000_s1591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18" name="Object 2690" hidden="1">
              <a:extLst>
                <a:ext uri="{63B3BB69-23CF-44E3-9099-C40C66FF867C}">
                  <a14:compatExt spid="_x0000_s1591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19" name="Object 2691" hidden="1">
              <a:extLst>
                <a:ext uri="{63B3BB69-23CF-44E3-9099-C40C66FF867C}">
                  <a14:compatExt spid="_x0000_s1591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20" name="Object 2692" hidden="1">
              <a:extLst>
                <a:ext uri="{63B3BB69-23CF-44E3-9099-C40C66FF867C}">
                  <a14:compatExt spid="_x0000_s1592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21" name="Object 2693" hidden="1">
              <a:extLst>
                <a:ext uri="{63B3BB69-23CF-44E3-9099-C40C66FF867C}">
                  <a14:compatExt spid="_x0000_s1592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22" name="Object 2694" hidden="1">
              <a:extLst>
                <a:ext uri="{63B3BB69-23CF-44E3-9099-C40C66FF867C}">
                  <a14:compatExt spid="_x0000_s1592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23" name="Object 2695" hidden="1">
              <a:extLst>
                <a:ext uri="{63B3BB69-23CF-44E3-9099-C40C66FF867C}">
                  <a14:compatExt spid="_x0000_s1592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24" name="Object 2696" hidden="1">
              <a:extLst>
                <a:ext uri="{63B3BB69-23CF-44E3-9099-C40C66FF867C}">
                  <a14:compatExt spid="_x0000_s1592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25" name="Object 2697" hidden="1">
              <a:extLst>
                <a:ext uri="{63B3BB69-23CF-44E3-9099-C40C66FF867C}">
                  <a14:compatExt spid="_x0000_s1592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26" name="Object 2698" hidden="1">
              <a:extLst>
                <a:ext uri="{63B3BB69-23CF-44E3-9099-C40C66FF867C}">
                  <a14:compatExt spid="_x0000_s1592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27" name="Object 2699" hidden="1">
              <a:extLst>
                <a:ext uri="{63B3BB69-23CF-44E3-9099-C40C66FF867C}">
                  <a14:compatExt spid="_x0000_s1592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28" name="Object 2700" hidden="1">
              <a:extLst>
                <a:ext uri="{63B3BB69-23CF-44E3-9099-C40C66FF867C}">
                  <a14:compatExt spid="_x0000_s1592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29" name="Object 2701" hidden="1">
              <a:extLst>
                <a:ext uri="{63B3BB69-23CF-44E3-9099-C40C66FF867C}">
                  <a14:compatExt spid="_x0000_s1592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30" name="Object 2702" hidden="1">
              <a:extLst>
                <a:ext uri="{63B3BB69-23CF-44E3-9099-C40C66FF867C}">
                  <a14:compatExt spid="_x0000_s1593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31" name="Object 2703" hidden="1">
              <a:extLst>
                <a:ext uri="{63B3BB69-23CF-44E3-9099-C40C66FF867C}">
                  <a14:compatExt spid="_x0000_s1593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32" name="Object 2704" hidden="1">
              <a:extLst>
                <a:ext uri="{63B3BB69-23CF-44E3-9099-C40C66FF867C}">
                  <a14:compatExt spid="_x0000_s1593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33" name="Object 2705" hidden="1">
              <a:extLst>
                <a:ext uri="{63B3BB69-23CF-44E3-9099-C40C66FF867C}">
                  <a14:compatExt spid="_x0000_s1593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34" name="Object 2706" hidden="1">
              <a:extLst>
                <a:ext uri="{63B3BB69-23CF-44E3-9099-C40C66FF867C}">
                  <a14:compatExt spid="_x0000_s1593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35" name="Object 2707" hidden="1">
              <a:extLst>
                <a:ext uri="{63B3BB69-23CF-44E3-9099-C40C66FF867C}">
                  <a14:compatExt spid="_x0000_s1593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36" name="Object 2708" hidden="1">
              <a:extLst>
                <a:ext uri="{63B3BB69-23CF-44E3-9099-C40C66FF867C}">
                  <a14:compatExt spid="_x0000_s1593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37" name="Object 2709" hidden="1">
              <a:extLst>
                <a:ext uri="{63B3BB69-23CF-44E3-9099-C40C66FF867C}">
                  <a14:compatExt spid="_x0000_s1593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38" name="Object 2710" hidden="1">
              <a:extLst>
                <a:ext uri="{63B3BB69-23CF-44E3-9099-C40C66FF867C}">
                  <a14:compatExt spid="_x0000_s1593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39" name="Object 2711" hidden="1">
              <a:extLst>
                <a:ext uri="{63B3BB69-23CF-44E3-9099-C40C66FF867C}">
                  <a14:compatExt spid="_x0000_s1593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40" name="Object 2712" hidden="1">
              <a:extLst>
                <a:ext uri="{63B3BB69-23CF-44E3-9099-C40C66FF867C}">
                  <a14:compatExt spid="_x0000_s1594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41" name="Object 2713" hidden="1">
              <a:extLst>
                <a:ext uri="{63B3BB69-23CF-44E3-9099-C40C66FF867C}">
                  <a14:compatExt spid="_x0000_s1594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42" name="Object 2714" hidden="1">
              <a:extLst>
                <a:ext uri="{63B3BB69-23CF-44E3-9099-C40C66FF867C}">
                  <a14:compatExt spid="_x0000_s1594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43" name="Object 2715" hidden="1">
              <a:extLst>
                <a:ext uri="{63B3BB69-23CF-44E3-9099-C40C66FF867C}">
                  <a14:compatExt spid="_x0000_s1594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44" name="Object 2716" hidden="1">
              <a:extLst>
                <a:ext uri="{63B3BB69-23CF-44E3-9099-C40C66FF867C}">
                  <a14:compatExt spid="_x0000_s1594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45" name="Object 2717" hidden="1">
              <a:extLst>
                <a:ext uri="{63B3BB69-23CF-44E3-9099-C40C66FF867C}">
                  <a14:compatExt spid="_x0000_s1594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46" name="Object 2718" hidden="1">
              <a:extLst>
                <a:ext uri="{63B3BB69-23CF-44E3-9099-C40C66FF867C}">
                  <a14:compatExt spid="_x0000_s1594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47" name="Object 2719" hidden="1">
              <a:extLst>
                <a:ext uri="{63B3BB69-23CF-44E3-9099-C40C66FF867C}">
                  <a14:compatExt spid="_x0000_s1594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48" name="Object 2720" hidden="1">
              <a:extLst>
                <a:ext uri="{63B3BB69-23CF-44E3-9099-C40C66FF867C}">
                  <a14:compatExt spid="_x0000_s1594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49" name="Object 2721" hidden="1">
              <a:extLst>
                <a:ext uri="{63B3BB69-23CF-44E3-9099-C40C66FF867C}">
                  <a14:compatExt spid="_x0000_s1594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50" name="Object 2722" hidden="1">
              <a:extLst>
                <a:ext uri="{63B3BB69-23CF-44E3-9099-C40C66FF867C}">
                  <a14:compatExt spid="_x0000_s1595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51" name="Object 2723" hidden="1">
              <a:extLst>
                <a:ext uri="{63B3BB69-23CF-44E3-9099-C40C66FF867C}">
                  <a14:compatExt spid="_x0000_s1595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52" name="Object 2724" hidden="1">
              <a:extLst>
                <a:ext uri="{63B3BB69-23CF-44E3-9099-C40C66FF867C}">
                  <a14:compatExt spid="_x0000_s1595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53" name="Object 2725" hidden="1">
              <a:extLst>
                <a:ext uri="{63B3BB69-23CF-44E3-9099-C40C66FF867C}">
                  <a14:compatExt spid="_x0000_s1595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54" name="Object 2726" hidden="1">
              <a:extLst>
                <a:ext uri="{63B3BB69-23CF-44E3-9099-C40C66FF867C}">
                  <a14:compatExt spid="_x0000_s1595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55" name="Object 2727" hidden="1">
              <a:extLst>
                <a:ext uri="{63B3BB69-23CF-44E3-9099-C40C66FF867C}">
                  <a14:compatExt spid="_x0000_s1595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56" name="Object 2728" hidden="1">
              <a:extLst>
                <a:ext uri="{63B3BB69-23CF-44E3-9099-C40C66FF867C}">
                  <a14:compatExt spid="_x0000_s1595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57" name="Object 2729" hidden="1">
              <a:extLst>
                <a:ext uri="{63B3BB69-23CF-44E3-9099-C40C66FF867C}">
                  <a14:compatExt spid="_x0000_s1595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58" name="Object 2730" hidden="1">
              <a:extLst>
                <a:ext uri="{63B3BB69-23CF-44E3-9099-C40C66FF867C}">
                  <a14:compatExt spid="_x0000_s1595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59" name="Object 2731" hidden="1">
              <a:extLst>
                <a:ext uri="{63B3BB69-23CF-44E3-9099-C40C66FF867C}">
                  <a14:compatExt spid="_x0000_s1595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60" name="Object 2732" hidden="1">
              <a:extLst>
                <a:ext uri="{63B3BB69-23CF-44E3-9099-C40C66FF867C}">
                  <a14:compatExt spid="_x0000_s1596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61" name="Object 2733" hidden="1">
              <a:extLst>
                <a:ext uri="{63B3BB69-23CF-44E3-9099-C40C66FF867C}">
                  <a14:compatExt spid="_x0000_s1596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62" name="Object 2734" hidden="1">
              <a:extLst>
                <a:ext uri="{63B3BB69-23CF-44E3-9099-C40C66FF867C}">
                  <a14:compatExt spid="_x0000_s1596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63" name="Object 2735" hidden="1">
              <a:extLst>
                <a:ext uri="{63B3BB69-23CF-44E3-9099-C40C66FF867C}">
                  <a14:compatExt spid="_x0000_s1596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64" name="Object 2736" hidden="1">
              <a:extLst>
                <a:ext uri="{63B3BB69-23CF-44E3-9099-C40C66FF867C}">
                  <a14:compatExt spid="_x0000_s1596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65" name="Object 2737" hidden="1">
              <a:extLst>
                <a:ext uri="{63B3BB69-23CF-44E3-9099-C40C66FF867C}">
                  <a14:compatExt spid="_x0000_s1596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66" name="Object 2738" hidden="1">
              <a:extLst>
                <a:ext uri="{63B3BB69-23CF-44E3-9099-C40C66FF867C}">
                  <a14:compatExt spid="_x0000_s1596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67" name="Object 2739" hidden="1">
              <a:extLst>
                <a:ext uri="{63B3BB69-23CF-44E3-9099-C40C66FF867C}">
                  <a14:compatExt spid="_x0000_s1596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68" name="Object 2740" hidden="1">
              <a:extLst>
                <a:ext uri="{63B3BB69-23CF-44E3-9099-C40C66FF867C}">
                  <a14:compatExt spid="_x0000_s1596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69" name="Object 2741" hidden="1">
              <a:extLst>
                <a:ext uri="{63B3BB69-23CF-44E3-9099-C40C66FF867C}">
                  <a14:compatExt spid="_x0000_s1596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70" name="Object 2742" hidden="1">
              <a:extLst>
                <a:ext uri="{63B3BB69-23CF-44E3-9099-C40C66FF867C}">
                  <a14:compatExt spid="_x0000_s1597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71" name="Object 2743" hidden="1">
              <a:extLst>
                <a:ext uri="{63B3BB69-23CF-44E3-9099-C40C66FF867C}">
                  <a14:compatExt spid="_x0000_s1597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72" name="Object 2744" hidden="1">
              <a:extLst>
                <a:ext uri="{63B3BB69-23CF-44E3-9099-C40C66FF867C}">
                  <a14:compatExt spid="_x0000_s1597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73" name="Object 2745" hidden="1">
              <a:extLst>
                <a:ext uri="{63B3BB69-23CF-44E3-9099-C40C66FF867C}">
                  <a14:compatExt spid="_x0000_s1597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74" name="Object 2746" hidden="1">
              <a:extLst>
                <a:ext uri="{63B3BB69-23CF-44E3-9099-C40C66FF867C}">
                  <a14:compatExt spid="_x0000_s1597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75" name="Object 2747" hidden="1">
              <a:extLst>
                <a:ext uri="{63B3BB69-23CF-44E3-9099-C40C66FF867C}">
                  <a14:compatExt spid="_x0000_s1597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76" name="Object 2748" hidden="1">
              <a:extLst>
                <a:ext uri="{63B3BB69-23CF-44E3-9099-C40C66FF867C}">
                  <a14:compatExt spid="_x0000_s1597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77" name="Object 2749" hidden="1">
              <a:extLst>
                <a:ext uri="{63B3BB69-23CF-44E3-9099-C40C66FF867C}">
                  <a14:compatExt spid="_x0000_s1597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78" name="Object 2750" hidden="1">
              <a:extLst>
                <a:ext uri="{63B3BB69-23CF-44E3-9099-C40C66FF867C}">
                  <a14:compatExt spid="_x0000_s1597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79" name="Object 2751" hidden="1">
              <a:extLst>
                <a:ext uri="{63B3BB69-23CF-44E3-9099-C40C66FF867C}">
                  <a14:compatExt spid="_x0000_s1597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80" name="Object 2752" hidden="1">
              <a:extLst>
                <a:ext uri="{63B3BB69-23CF-44E3-9099-C40C66FF867C}">
                  <a14:compatExt spid="_x0000_s1598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81" name="Object 2753" hidden="1">
              <a:extLst>
                <a:ext uri="{63B3BB69-23CF-44E3-9099-C40C66FF867C}">
                  <a14:compatExt spid="_x0000_s1598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82" name="Object 2754" hidden="1">
              <a:extLst>
                <a:ext uri="{63B3BB69-23CF-44E3-9099-C40C66FF867C}">
                  <a14:compatExt spid="_x0000_s1598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83" name="Object 2755" hidden="1">
              <a:extLst>
                <a:ext uri="{63B3BB69-23CF-44E3-9099-C40C66FF867C}">
                  <a14:compatExt spid="_x0000_s1598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84" name="Object 2756" hidden="1">
              <a:extLst>
                <a:ext uri="{63B3BB69-23CF-44E3-9099-C40C66FF867C}">
                  <a14:compatExt spid="_x0000_s1598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85" name="Object 2757" hidden="1">
              <a:extLst>
                <a:ext uri="{63B3BB69-23CF-44E3-9099-C40C66FF867C}">
                  <a14:compatExt spid="_x0000_s1598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86" name="Object 2758" hidden="1">
              <a:extLst>
                <a:ext uri="{63B3BB69-23CF-44E3-9099-C40C66FF867C}">
                  <a14:compatExt spid="_x0000_s1598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87" name="Object 2759" hidden="1">
              <a:extLst>
                <a:ext uri="{63B3BB69-23CF-44E3-9099-C40C66FF867C}">
                  <a14:compatExt spid="_x0000_s1598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88" name="Object 2760" hidden="1">
              <a:extLst>
                <a:ext uri="{63B3BB69-23CF-44E3-9099-C40C66FF867C}">
                  <a14:compatExt spid="_x0000_s1598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89" name="Object 2761" hidden="1">
              <a:extLst>
                <a:ext uri="{63B3BB69-23CF-44E3-9099-C40C66FF867C}">
                  <a14:compatExt spid="_x0000_s1598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90" name="Object 2762" hidden="1">
              <a:extLst>
                <a:ext uri="{63B3BB69-23CF-44E3-9099-C40C66FF867C}">
                  <a14:compatExt spid="_x0000_s1599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91" name="Object 2763" hidden="1">
              <a:extLst>
                <a:ext uri="{63B3BB69-23CF-44E3-9099-C40C66FF867C}">
                  <a14:compatExt spid="_x0000_s1599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92" name="Object 2686" hidden="1">
              <a:extLst>
                <a:ext uri="{63B3BB69-23CF-44E3-9099-C40C66FF867C}">
                  <a14:compatExt spid="_x0000_s1599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93" name="Object 2687" hidden="1">
              <a:extLst>
                <a:ext uri="{63B3BB69-23CF-44E3-9099-C40C66FF867C}">
                  <a14:compatExt spid="_x0000_s1599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94" name="Object 2688" hidden="1">
              <a:extLst>
                <a:ext uri="{63B3BB69-23CF-44E3-9099-C40C66FF867C}">
                  <a14:compatExt spid="_x0000_s1599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95" name="Object 2689" hidden="1">
              <a:extLst>
                <a:ext uri="{63B3BB69-23CF-44E3-9099-C40C66FF867C}">
                  <a14:compatExt spid="_x0000_s1599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96" name="Object 2690" hidden="1">
              <a:extLst>
                <a:ext uri="{63B3BB69-23CF-44E3-9099-C40C66FF867C}">
                  <a14:compatExt spid="_x0000_s1599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97" name="Object 2691" hidden="1">
              <a:extLst>
                <a:ext uri="{63B3BB69-23CF-44E3-9099-C40C66FF867C}">
                  <a14:compatExt spid="_x0000_s1599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98" name="Object 2692" hidden="1">
              <a:extLst>
                <a:ext uri="{63B3BB69-23CF-44E3-9099-C40C66FF867C}">
                  <a14:compatExt spid="_x0000_s1599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5999" name="Object 2693" hidden="1">
              <a:extLst>
                <a:ext uri="{63B3BB69-23CF-44E3-9099-C40C66FF867C}">
                  <a14:compatExt spid="_x0000_s1599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00" name="Object 2694" hidden="1">
              <a:extLst>
                <a:ext uri="{63B3BB69-23CF-44E3-9099-C40C66FF867C}">
                  <a14:compatExt spid="_x0000_s1600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01" name="Object 2695" hidden="1">
              <a:extLst>
                <a:ext uri="{63B3BB69-23CF-44E3-9099-C40C66FF867C}">
                  <a14:compatExt spid="_x0000_s1600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02" name="Object 2696" hidden="1">
              <a:extLst>
                <a:ext uri="{63B3BB69-23CF-44E3-9099-C40C66FF867C}">
                  <a14:compatExt spid="_x0000_s1600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03" name="Object 2697" hidden="1">
              <a:extLst>
                <a:ext uri="{63B3BB69-23CF-44E3-9099-C40C66FF867C}">
                  <a14:compatExt spid="_x0000_s1600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04" name="Object 2698" hidden="1">
              <a:extLst>
                <a:ext uri="{63B3BB69-23CF-44E3-9099-C40C66FF867C}">
                  <a14:compatExt spid="_x0000_s1600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05" name="Object 2699" hidden="1">
              <a:extLst>
                <a:ext uri="{63B3BB69-23CF-44E3-9099-C40C66FF867C}">
                  <a14:compatExt spid="_x0000_s1600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06" name="Object 2700" hidden="1">
              <a:extLst>
                <a:ext uri="{63B3BB69-23CF-44E3-9099-C40C66FF867C}">
                  <a14:compatExt spid="_x0000_s1600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07" name="Object 2701" hidden="1">
              <a:extLst>
                <a:ext uri="{63B3BB69-23CF-44E3-9099-C40C66FF867C}">
                  <a14:compatExt spid="_x0000_s1600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08" name="Object 2702" hidden="1">
              <a:extLst>
                <a:ext uri="{63B3BB69-23CF-44E3-9099-C40C66FF867C}">
                  <a14:compatExt spid="_x0000_s1600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09" name="Object 2703" hidden="1">
              <a:extLst>
                <a:ext uri="{63B3BB69-23CF-44E3-9099-C40C66FF867C}">
                  <a14:compatExt spid="_x0000_s1600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10" name="Object 2704" hidden="1">
              <a:extLst>
                <a:ext uri="{63B3BB69-23CF-44E3-9099-C40C66FF867C}">
                  <a14:compatExt spid="_x0000_s1601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11" name="Object 2705" hidden="1">
              <a:extLst>
                <a:ext uri="{63B3BB69-23CF-44E3-9099-C40C66FF867C}">
                  <a14:compatExt spid="_x0000_s1601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12" name="Object 2706" hidden="1">
              <a:extLst>
                <a:ext uri="{63B3BB69-23CF-44E3-9099-C40C66FF867C}">
                  <a14:compatExt spid="_x0000_s1601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13" name="Object 2707" hidden="1">
              <a:extLst>
                <a:ext uri="{63B3BB69-23CF-44E3-9099-C40C66FF867C}">
                  <a14:compatExt spid="_x0000_s1601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14" name="Object 2708" hidden="1">
              <a:extLst>
                <a:ext uri="{63B3BB69-23CF-44E3-9099-C40C66FF867C}">
                  <a14:compatExt spid="_x0000_s1601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15" name="Object 2709" hidden="1">
              <a:extLst>
                <a:ext uri="{63B3BB69-23CF-44E3-9099-C40C66FF867C}">
                  <a14:compatExt spid="_x0000_s1601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16" name="Object 2710" hidden="1">
              <a:extLst>
                <a:ext uri="{63B3BB69-23CF-44E3-9099-C40C66FF867C}">
                  <a14:compatExt spid="_x0000_s1601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17" name="Object 2711" hidden="1">
              <a:extLst>
                <a:ext uri="{63B3BB69-23CF-44E3-9099-C40C66FF867C}">
                  <a14:compatExt spid="_x0000_s1601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18" name="Object 2712" hidden="1">
              <a:extLst>
                <a:ext uri="{63B3BB69-23CF-44E3-9099-C40C66FF867C}">
                  <a14:compatExt spid="_x0000_s1601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19" name="Object 2713" hidden="1">
              <a:extLst>
                <a:ext uri="{63B3BB69-23CF-44E3-9099-C40C66FF867C}">
                  <a14:compatExt spid="_x0000_s1601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20" name="Object 2714" hidden="1">
              <a:extLst>
                <a:ext uri="{63B3BB69-23CF-44E3-9099-C40C66FF867C}">
                  <a14:compatExt spid="_x0000_s1602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21" name="Object 2715" hidden="1">
              <a:extLst>
                <a:ext uri="{63B3BB69-23CF-44E3-9099-C40C66FF867C}">
                  <a14:compatExt spid="_x0000_s1602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22" name="Object 2716" hidden="1">
              <a:extLst>
                <a:ext uri="{63B3BB69-23CF-44E3-9099-C40C66FF867C}">
                  <a14:compatExt spid="_x0000_s1602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23" name="Object 2717" hidden="1">
              <a:extLst>
                <a:ext uri="{63B3BB69-23CF-44E3-9099-C40C66FF867C}">
                  <a14:compatExt spid="_x0000_s1602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24" name="Object 2718" hidden="1">
              <a:extLst>
                <a:ext uri="{63B3BB69-23CF-44E3-9099-C40C66FF867C}">
                  <a14:compatExt spid="_x0000_s1602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25" name="Object 2719" hidden="1">
              <a:extLst>
                <a:ext uri="{63B3BB69-23CF-44E3-9099-C40C66FF867C}">
                  <a14:compatExt spid="_x0000_s1602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26" name="Object 2720" hidden="1">
              <a:extLst>
                <a:ext uri="{63B3BB69-23CF-44E3-9099-C40C66FF867C}">
                  <a14:compatExt spid="_x0000_s1602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27" name="Object 2721" hidden="1">
              <a:extLst>
                <a:ext uri="{63B3BB69-23CF-44E3-9099-C40C66FF867C}">
                  <a14:compatExt spid="_x0000_s1602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28" name="Object 2722" hidden="1">
              <a:extLst>
                <a:ext uri="{63B3BB69-23CF-44E3-9099-C40C66FF867C}">
                  <a14:compatExt spid="_x0000_s1602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29" name="Object 2723" hidden="1">
              <a:extLst>
                <a:ext uri="{63B3BB69-23CF-44E3-9099-C40C66FF867C}">
                  <a14:compatExt spid="_x0000_s1602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30" name="Object 2724" hidden="1">
              <a:extLst>
                <a:ext uri="{63B3BB69-23CF-44E3-9099-C40C66FF867C}">
                  <a14:compatExt spid="_x0000_s1603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31" name="Object 2725" hidden="1">
              <a:extLst>
                <a:ext uri="{63B3BB69-23CF-44E3-9099-C40C66FF867C}">
                  <a14:compatExt spid="_x0000_s1603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32" name="Object 2726" hidden="1">
              <a:extLst>
                <a:ext uri="{63B3BB69-23CF-44E3-9099-C40C66FF867C}">
                  <a14:compatExt spid="_x0000_s1603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33" name="Object 2727" hidden="1">
              <a:extLst>
                <a:ext uri="{63B3BB69-23CF-44E3-9099-C40C66FF867C}">
                  <a14:compatExt spid="_x0000_s1603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34" name="Object 2728" hidden="1">
              <a:extLst>
                <a:ext uri="{63B3BB69-23CF-44E3-9099-C40C66FF867C}">
                  <a14:compatExt spid="_x0000_s1603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35" name="Object 2729" hidden="1">
              <a:extLst>
                <a:ext uri="{63B3BB69-23CF-44E3-9099-C40C66FF867C}">
                  <a14:compatExt spid="_x0000_s1603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36" name="Object 2730" hidden="1">
              <a:extLst>
                <a:ext uri="{63B3BB69-23CF-44E3-9099-C40C66FF867C}">
                  <a14:compatExt spid="_x0000_s1603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37" name="Object 2731" hidden="1">
              <a:extLst>
                <a:ext uri="{63B3BB69-23CF-44E3-9099-C40C66FF867C}">
                  <a14:compatExt spid="_x0000_s1603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38" name="Object 2732" hidden="1">
              <a:extLst>
                <a:ext uri="{63B3BB69-23CF-44E3-9099-C40C66FF867C}">
                  <a14:compatExt spid="_x0000_s1603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39" name="Object 2733" hidden="1">
              <a:extLst>
                <a:ext uri="{63B3BB69-23CF-44E3-9099-C40C66FF867C}">
                  <a14:compatExt spid="_x0000_s1603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40" name="Object 2734" hidden="1">
              <a:extLst>
                <a:ext uri="{63B3BB69-23CF-44E3-9099-C40C66FF867C}">
                  <a14:compatExt spid="_x0000_s1604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41" name="Object 2735" hidden="1">
              <a:extLst>
                <a:ext uri="{63B3BB69-23CF-44E3-9099-C40C66FF867C}">
                  <a14:compatExt spid="_x0000_s1604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42" name="Object 2736" hidden="1">
              <a:extLst>
                <a:ext uri="{63B3BB69-23CF-44E3-9099-C40C66FF867C}">
                  <a14:compatExt spid="_x0000_s1604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43" name="Object 2737" hidden="1">
              <a:extLst>
                <a:ext uri="{63B3BB69-23CF-44E3-9099-C40C66FF867C}">
                  <a14:compatExt spid="_x0000_s1604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44" name="Object 2738" hidden="1">
              <a:extLst>
                <a:ext uri="{63B3BB69-23CF-44E3-9099-C40C66FF867C}">
                  <a14:compatExt spid="_x0000_s1604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45" name="Object 2739" hidden="1">
              <a:extLst>
                <a:ext uri="{63B3BB69-23CF-44E3-9099-C40C66FF867C}">
                  <a14:compatExt spid="_x0000_s1604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46" name="Object 2740" hidden="1">
              <a:extLst>
                <a:ext uri="{63B3BB69-23CF-44E3-9099-C40C66FF867C}">
                  <a14:compatExt spid="_x0000_s1604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47" name="Object 2741" hidden="1">
              <a:extLst>
                <a:ext uri="{63B3BB69-23CF-44E3-9099-C40C66FF867C}">
                  <a14:compatExt spid="_x0000_s1604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48" name="Object 2742" hidden="1">
              <a:extLst>
                <a:ext uri="{63B3BB69-23CF-44E3-9099-C40C66FF867C}">
                  <a14:compatExt spid="_x0000_s1604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49" name="Object 2743" hidden="1">
              <a:extLst>
                <a:ext uri="{63B3BB69-23CF-44E3-9099-C40C66FF867C}">
                  <a14:compatExt spid="_x0000_s1604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50" name="Object 2744" hidden="1">
              <a:extLst>
                <a:ext uri="{63B3BB69-23CF-44E3-9099-C40C66FF867C}">
                  <a14:compatExt spid="_x0000_s1605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51" name="Object 2745" hidden="1">
              <a:extLst>
                <a:ext uri="{63B3BB69-23CF-44E3-9099-C40C66FF867C}">
                  <a14:compatExt spid="_x0000_s1605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52" name="Object 2746" hidden="1">
              <a:extLst>
                <a:ext uri="{63B3BB69-23CF-44E3-9099-C40C66FF867C}">
                  <a14:compatExt spid="_x0000_s1605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53" name="Object 2747" hidden="1">
              <a:extLst>
                <a:ext uri="{63B3BB69-23CF-44E3-9099-C40C66FF867C}">
                  <a14:compatExt spid="_x0000_s1605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54" name="Object 2748" hidden="1">
              <a:extLst>
                <a:ext uri="{63B3BB69-23CF-44E3-9099-C40C66FF867C}">
                  <a14:compatExt spid="_x0000_s1605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55" name="Object 2749" hidden="1">
              <a:extLst>
                <a:ext uri="{63B3BB69-23CF-44E3-9099-C40C66FF867C}">
                  <a14:compatExt spid="_x0000_s1605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56" name="Object 2750" hidden="1">
              <a:extLst>
                <a:ext uri="{63B3BB69-23CF-44E3-9099-C40C66FF867C}">
                  <a14:compatExt spid="_x0000_s1605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57" name="Object 2751" hidden="1">
              <a:extLst>
                <a:ext uri="{63B3BB69-23CF-44E3-9099-C40C66FF867C}">
                  <a14:compatExt spid="_x0000_s1605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58" name="Object 2752" hidden="1">
              <a:extLst>
                <a:ext uri="{63B3BB69-23CF-44E3-9099-C40C66FF867C}">
                  <a14:compatExt spid="_x0000_s1605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59" name="Object 2753" hidden="1">
              <a:extLst>
                <a:ext uri="{63B3BB69-23CF-44E3-9099-C40C66FF867C}">
                  <a14:compatExt spid="_x0000_s1605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60" name="Object 2754" hidden="1">
              <a:extLst>
                <a:ext uri="{63B3BB69-23CF-44E3-9099-C40C66FF867C}">
                  <a14:compatExt spid="_x0000_s1606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61" name="Object 2755" hidden="1">
              <a:extLst>
                <a:ext uri="{63B3BB69-23CF-44E3-9099-C40C66FF867C}">
                  <a14:compatExt spid="_x0000_s1606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62" name="Object 2756" hidden="1">
              <a:extLst>
                <a:ext uri="{63B3BB69-23CF-44E3-9099-C40C66FF867C}">
                  <a14:compatExt spid="_x0000_s1606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63" name="Object 2757" hidden="1">
              <a:extLst>
                <a:ext uri="{63B3BB69-23CF-44E3-9099-C40C66FF867C}">
                  <a14:compatExt spid="_x0000_s1606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64" name="Object 2758" hidden="1">
              <a:extLst>
                <a:ext uri="{63B3BB69-23CF-44E3-9099-C40C66FF867C}">
                  <a14:compatExt spid="_x0000_s1606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65" name="Object 2759" hidden="1">
              <a:extLst>
                <a:ext uri="{63B3BB69-23CF-44E3-9099-C40C66FF867C}">
                  <a14:compatExt spid="_x0000_s1606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66" name="Object 2760" hidden="1">
              <a:extLst>
                <a:ext uri="{63B3BB69-23CF-44E3-9099-C40C66FF867C}">
                  <a14:compatExt spid="_x0000_s1606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67" name="Object 2761" hidden="1">
              <a:extLst>
                <a:ext uri="{63B3BB69-23CF-44E3-9099-C40C66FF867C}">
                  <a14:compatExt spid="_x0000_s1606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68" name="Object 2762" hidden="1">
              <a:extLst>
                <a:ext uri="{63B3BB69-23CF-44E3-9099-C40C66FF867C}">
                  <a14:compatExt spid="_x0000_s1606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69" name="Object 2763" hidden="1">
              <a:extLst>
                <a:ext uri="{63B3BB69-23CF-44E3-9099-C40C66FF867C}">
                  <a14:compatExt spid="_x0000_s1606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70" name="Object 2686" hidden="1">
              <a:extLst>
                <a:ext uri="{63B3BB69-23CF-44E3-9099-C40C66FF867C}">
                  <a14:compatExt spid="_x0000_s1607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71" name="Object 2687" hidden="1">
              <a:extLst>
                <a:ext uri="{63B3BB69-23CF-44E3-9099-C40C66FF867C}">
                  <a14:compatExt spid="_x0000_s1607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72" name="Object 2688" hidden="1">
              <a:extLst>
                <a:ext uri="{63B3BB69-23CF-44E3-9099-C40C66FF867C}">
                  <a14:compatExt spid="_x0000_s1607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73" name="Object 2689" hidden="1">
              <a:extLst>
                <a:ext uri="{63B3BB69-23CF-44E3-9099-C40C66FF867C}">
                  <a14:compatExt spid="_x0000_s1607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74" name="Object 2690" hidden="1">
              <a:extLst>
                <a:ext uri="{63B3BB69-23CF-44E3-9099-C40C66FF867C}">
                  <a14:compatExt spid="_x0000_s1607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75" name="Object 2691" hidden="1">
              <a:extLst>
                <a:ext uri="{63B3BB69-23CF-44E3-9099-C40C66FF867C}">
                  <a14:compatExt spid="_x0000_s1607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76" name="Object 2692" hidden="1">
              <a:extLst>
                <a:ext uri="{63B3BB69-23CF-44E3-9099-C40C66FF867C}">
                  <a14:compatExt spid="_x0000_s1607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77" name="Object 2693" hidden="1">
              <a:extLst>
                <a:ext uri="{63B3BB69-23CF-44E3-9099-C40C66FF867C}">
                  <a14:compatExt spid="_x0000_s1607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78" name="Object 2694" hidden="1">
              <a:extLst>
                <a:ext uri="{63B3BB69-23CF-44E3-9099-C40C66FF867C}">
                  <a14:compatExt spid="_x0000_s1607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79" name="Object 2695" hidden="1">
              <a:extLst>
                <a:ext uri="{63B3BB69-23CF-44E3-9099-C40C66FF867C}">
                  <a14:compatExt spid="_x0000_s1607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80" name="Object 2696" hidden="1">
              <a:extLst>
                <a:ext uri="{63B3BB69-23CF-44E3-9099-C40C66FF867C}">
                  <a14:compatExt spid="_x0000_s1608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81" name="Object 2697" hidden="1">
              <a:extLst>
                <a:ext uri="{63B3BB69-23CF-44E3-9099-C40C66FF867C}">
                  <a14:compatExt spid="_x0000_s1608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82" name="Object 2698" hidden="1">
              <a:extLst>
                <a:ext uri="{63B3BB69-23CF-44E3-9099-C40C66FF867C}">
                  <a14:compatExt spid="_x0000_s1608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83" name="Object 2699" hidden="1">
              <a:extLst>
                <a:ext uri="{63B3BB69-23CF-44E3-9099-C40C66FF867C}">
                  <a14:compatExt spid="_x0000_s1608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84" name="Object 2700" hidden="1">
              <a:extLst>
                <a:ext uri="{63B3BB69-23CF-44E3-9099-C40C66FF867C}">
                  <a14:compatExt spid="_x0000_s1608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85" name="Object 2701" hidden="1">
              <a:extLst>
                <a:ext uri="{63B3BB69-23CF-44E3-9099-C40C66FF867C}">
                  <a14:compatExt spid="_x0000_s1608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86" name="Object 2702" hidden="1">
              <a:extLst>
                <a:ext uri="{63B3BB69-23CF-44E3-9099-C40C66FF867C}">
                  <a14:compatExt spid="_x0000_s1608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87" name="Object 2703" hidden="1">
              <a:extLst>
                <a:ext uri="{63B3BB69-23CF-44E3-9099-C40C66FF867C}">
                  <a14:compatExt spid="_x0000_s1608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88" name="Object 2704" hidden="1">
              <a:extLst>
                <a:ext uri="{63B3BB69-23CF-44E3-9099-C40C66FF867C}">
                  <a14:compatExt spid="_x0000_s1608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89" name="Object 2705" hidden="1">
              <a:extLst>
                <a:ext uri="{63B3BB69-23CF-44E3-9099-C40C66FF867C}">
                  <a14:compatExt spid="_x0000_s1608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90" name="Object 2706" hidden="1">
              <a:extLst>
                <a:ext uri="{63B3BB69-23CF-44E3-9099-C40C66FF867C}">
                  <a14:compatExt spid="_x0000_s1609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91" name="Object 2707" hidden="1">
              <a:extLst>
                <a:ext uri="{63B3BB69-23CF-44E3-9099-C40C66FF867C}">
                  <a14:compatExt spid="_x0000_s1609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92" name="Object 2708" hidden="1">
              <a:extLst>
                <a:ext uri="{63B3BB69-23CF-44E3-9099-C40C66FF867C}">
                  <a14:compatExt spid="_x0000_s1609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93" name="Object 2709" hidden="1">
              <a:extLst>
                <a:ext uri="{63B3BB69-23CF-44E3-9099-C40C66FF867C}">
                  <a14:compatExt spid="_x0000_s1609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94" name="Object 2710" hidden="1">
              <a:extLst>
                <a:ext uri="{63B3BB69-23CF-44E3-9099-C40C66FF867C}">
                  <a14:compatExt spid="_x0000_s1609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95" name="Object 2711" hidden="1">
              <a:extLst>
                <a:ext uri="{63B3BB69-23CF-44E3-9099-C40C66FF867C}">
                  <a14:compatExt spid="_x0000_s1609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96" name="Object 2712" hidden="1">
              <a:extLst>
                <a:ext uri="{63B3BB69-23CF-44E3-9099-C40C66FF867C}">
                  <a14:compatExt spid="_x0000_s1609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97" name="Object 2713" hidden="1">
              <a:extLst>
                <a:ext uri="{63B3BB69-23CF-44E3-9099-C40C66FF867C}">
                  <a14:compatExt spid="_x0000_s1609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98" name="Object 2714" hidden="1">
              <a:extLst>
                <a:ext uri="{63B3BB69-23CF-44E3-9099-C40C66FF867C}">
                  <a14:compatExt spid="_x0000_s1609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099" name="Object 2715" hidden="1">
              <a:extLst>
                <a:ext uri="{63B3BB69-23CF-44E3-9099-C40C66FF867C}">
                  <a14:compatExt spid="_x0000_s1609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00" name="Object 2716" hidden="1">
              <a:extLst>
                <a:ext uri="{63B3BB69-23CF-44E3-9099-C40C66FF867C}">
                  <a14:compatExt spid="_x0000_s1610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01" name="Object 2717" hidden="1">
              <a:extLst>
                <a:ext uri="{63B3BB69-23CF-44E3-9099-C40C66FF867C}">
                  <a14:compatExt spid="_x0000_s1610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02" name="Object 2718" hidden="1">
              <a:extLst>
                <a:ext uri="{63B3BB69-23CF-44E3-9099-C40C66FF867C}">
                  <a14:compatExt spid="_x0000_s1610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03" name="Object 2719" hidden="1">
              <a:extLst>
                <a:ext uri="{63B3BB69-23CF-44E3-9099-C40C66FF867C}">
                  <a14:compatExt spid="_x0000_s1610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04" name="Object 2720" hidden="1">
              <a:extLst>
                <a:ext uri="{63B3BB69-23CF-44E3-9099-C40C66FF867C}">
                  <a14:compatExt spid="_x0000_s1610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05" name="Object 2721" hidden="1">
              <a:extLst>
                <a:ext uri="{63B3BB69-23CF-44E3-9099-C40C66FF867C}">
                  <a14:compatExt spid="_x0000_s1610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06" name="Object 2722" hidden="1">
              <a:extLst>
                <a:ext uri="{63B3BB69-23CF-44E3-9099-C40C66FF867C}">
                  <a14:compatExt spid="_x0000_s1610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07" name="Object 2723" hidden="1">
              <a:extLst>
                <a:ext uri="{63B3BB69-23CF-44E3-9099-C40C66FF867C}">
                  <a14:compatExt spid="_x0000_s1610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08" name="Object 2724" hidden="1">
              <a:extLst>
                <a:ext uri="{63B3BB69-23CF-44E3-9099-C40C66FF867C}">
                  <a14:compatExt spid="_x0000_s1610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09" name="Object 2725" hidden="1">
              <a:extLst>
                <a:ext uri="{63B3BB69-23CF-44E3-9099-C40C66FF867C}">
                  <a14:compatExt spid="_x0000_s1610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10" name="Object 2726" hidden="1">
              <a:extLst>
                <a:ext uri="{63B3BB69-23CF-44E3-9099-C40C66FF867C}">
                  <a14:compatExt spid="_x0000_s1611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11" name="Object 2727" hidden="1">
              <a:extLst>
                <a:ext uri="{63B3BB69-23CF-44E3-9099-C40C66FF867C}">
                  <a14:compatExt spid="_x0000_s1611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12" name="Object 2728" hidden="1">
              <a:extLst>
                <a:ext uri="{63B3BB69-23CF-44E3-9099-C40C66FF867C}">
                  <a14:compatExt spid="_x0000_s1611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13" name="Object 2729" hidden="1">
              <a:extLst>
                <a:ext uri="{63B3BB69-23CF-44E3-9099-C40C66FF867C}">
                  <a14:compatExt spid="_x0000_s1611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14" name="Object 2730" hidden="1">
              <a:extLst>
                <a:ext uri="{63B3BB69-23CF-44E3-9099-C40C66FF867C}">
                  <a14:compatExt spid="_x0000_s1611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15" name="Object 2731" hidden="1">
              <a:extLst>
                <a:ext uri="{63B3BB69-23CF-44E3-9099-C40C66FF867C}">
                  <a14:compatExt spid="_x0000_s1611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16" name="Object 2732" hidden="1">
              <a:extLst>
                <a:ext uri="{63B3BB69-23CF-44E3-9099-C40C66FF867C}">
                  <a14:compatExt spid="_x0000_s1611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17" name="Object 2733" hidden="1">
              <a:extLst>
                <a:ext uri="{63B3BB69-23CF-44E3-9099-C40C66FF867C}">
                  <a14:compatExt spid="_x0000_s1611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18" name="Object 2734" hidden="1">
              <a:extLst>
                <a:ext uri="{63B3BB69-23CF-44E3-9099-C40C66FF867C}">
                  <a14:compatExt spid="_x0000_s1611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19" name="Object 2735" hidden="1">
              <a:extLst>
                <a:ext uri="{63B3BB69-23CF-44E3-9099-C40C66FF867C}">
                  <a14:compatExt spid="_x0000_s1611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20" name="Object 2736" hidden="1">
              <a:extLst>
                <a:ext uri="{63B3BB69-23CF-44E3-9099-C40C66FF867C}">
                  <a14:compatExt spid="_x0000_s1612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21" name="Object 2737" hidden="1">
              <a:extLst>
                <a:ext uri="{63B3BB69-23CF-44E3-9099-C40C66FF867C}">
                  <a14:compatExt spid="_x0000_s1612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22" name="Object 2738" hidden="1">
              <a:extLst>
                <a:ext uri="{63B3BB69-23CF-44E3-9099-C40C66FF867C}">
                  <a14:compatExt spid="_x0000_s1612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23" name="Object 2739" hidden="1">
              <a:extLst>
                <a:ext uri="{63B3BB69-23CF-44E3-9099-C40C66FF867C}">
                  <a14:compatExt spid="_x0000_s1612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24" name="Object 2740" hidden="1">
              <a:extLst>
                <a:ext uri="{63B3BB69-23CF-44E3-9099-C40C66FF867C}">
                  <a14:compatExt spid="_x0000_s1612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25" name="Object 2741" hidden="1">
              <a:extLst>
                <a:ext uri="{63B3BB69-23CF-44E3-9099-C40C66FF867C}">
                  <a14:compatExt spid="_x0000_s1612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26" name="Object 2742" hidden="1">
              <a:extLst>
                <a:ext uri="{63B3BB69-23CF-44E3-9099-C40C66FF867C}">
                  <a14:compatExt spid="_x0000_s1612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27" name="Object 2743" hidden="1">
              <a:extLst>
                <a:ext uri="{63B3BB69-23CF-44E3-9099-C40C66FF867C}">
                  <a14:compatExt spid="_x0000_s1612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28" name="Object 2744" hidden="1">
              <a:extLst>
                <a:ext uri="{63B3BB69-23CF-44E3-9099-C40C66FF867C}">
                  <a14:compatExt spid="_x0000_s1612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29" name="Object 2745" hidden="1">
              <a:extLst>
                <a:ext uri="{63B3BB69-23CF-44E3-9099-C40C66FF867C}">
                  <a14:compatExt spid="_x0000_s1612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30" name="Object 2746" hidden="1">
              <a:extLst>
                <a:ext uri="{63B3BB69-23CF-44E3-9099-C40C66FF867C}">
                  <a14:compatExt spid="_x0000_s1613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31" name="Object 2747" hidden="1">
              <a:extLst>
                <a:ext uri="{63B3BB69-23CF-44E3-9099-C40C66FF867C}">
                  <a14:compatExt spid="_x0000_s1613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32" name="Object 2748" hidden="1">
              <a:extLst>
                <a:ext uri="{63B3BB69-23CF-44E3-9099-C40C66FF867C}">
                  <a14:compatExt spid="_x0000_s1613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33" name="Object 2749" hidden="1">
              <a:extLst>
                <a:ext uri="{63B3BB69-23CF-44E3-9099-C40C66FF867C}">
                  <a14:compatExt spid="_x0000_s1613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34" name="Object 2750" hidden="1">
              <a:extLst>
                <a:ext uri="{63B3BB69-23CF-44E3-9099-C40C66FF867C}">
                  <a14:compatExt spid="_x0000_s1613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35" name="Object 2751" hidden="1">
              <a:extLst>
                <a:ext uri="{63B3BB69-23CF-44E3-9099-C40C66FF867C}">
                  <a14:compatExt spid="_x0000_s1613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36" name="Object 2752" hidden="1">
              <a:extLst>
                <a:ext uri="{63B3BB69-23CF-44E3-9099-C40C66FF867C}">
                  <a14:compatExt spid="_x0000_s1613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37" name="Object 2753" hidden="1">
              <a:extLst>
                <a:ext uri="{63B3BB69-23CF-44E3-9099-C40C66FF867C}">
                  <a14:compatExt spid="_x0000_s1613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38" name="Object 2754" hidden="1">
              <a:extLst>
                <a:ext uri="{63B3BB69-23CF-44E3-9099-C40C66FF867C}">
                  <a14:compatExt spid="_x0000_s1613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39" name="Object 2755" hidden="1">
              <a:extLst>
                <a:ext uri="{63B3BB69-23CF-44E3-9099-C40C66FF867C}">
                  <a14:compatExt spid="_x0000_s1613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40" name="Object 2756" hidden="1">
              <a:extLst>
                <a:ext uri="{63B3BB69-23CF-44E3-9099-C40C66FF867C}">
                  <a14:compatExt spid="_x0000_s1614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41" name="Object 2757" hidden="1">
              <a:extLst>
                <a:ext uri="{63B3BB69-23CF-44E3-9099-C40C66FF867C}">
                  <a14:compatExt spid="_x0000_s1614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42" name="Object 2758" hidden="1">
              <a:extLst>
                <a:ext uri="{63B3BB69-23CF-44E3-9099-C40C66FF867C}">
                  <a14:compatExt spid="_x0000_s1614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43" name="Object 2759" hidden="1">
              <a:extLst>
                <a:ext uri="{63B3BB69-23CF-44E3-9099-C40C66FF867C}">
                  <a14:compatExt spid="_x0000_s1614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44" name="Object 2760" hidden="1">
              <a:extLst>
                <a:ext uri="{63B3BB69-23CF-44E3-9099-C40C66FF867C}">
                  <a14:compatExt spid="_x0000_s1614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45" name="Object 2761" hidden="1">
              <a:extLst>
                <a:ext uri="{63B3BB69-23CF-44E3-9099-C40C66FF867C}">
                  <a14:compatExt spid="_x0000_s1614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46" name="Object 2762" hidden="1">
              <a:extLst>
                <a:ext uri="{63B3BB69-23CF-44E3-9099-C40C66FF867C}">
                  <a14:compatExt spid="_x0000_s1614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47" name="Object 2763" hidden="1">
              <a:extLst>
                <a:ext uri="{63B3BB69-23CF-44E3-9099-C40C66FF867C}">
                  <a14:compatExt spid="_x0000_s1614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48" name="Object 2686" hidden="1">
              <a:extLst>
                <a:ext uri="{63B3BB69-23CF-44E3-9099-C40C66FF867C}">
                  <a14:compatExt spid="_x0000_s1614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49" name="Object 2687" hidden="1">
              <a:extLst>
                <a:ext uri="{63B3BB69-23CF-44E3-9099-C40C66FF867C}">
                  <a14:compatExt spid="_x0000_s1614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50" name="Object 2688" hidden="1">
              <a:extLst>
                <a:ext uri="{63B3BB69-23CF-44E3-9099-C40C66FF867C}">
                  <a14:compatExt spid="_x0000_s1615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51" name="Object 2689" hidden="1">
              <a:extLst>
                <a:ext uri="{63B3BB69-23CF-44E3-9099-C40C66FF867C}">
                  <a14:compatExt spid="_x0000_s1615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52" name="Object 2690" hidden="1">
              <a:extLst>
                <a:ext uri="{63B3BB69-23CF-44E3-9099-C40C66FF867C}">
                  <a14:compatExt spid="_x0000_s1615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53" name="Object 2691" hidden="1">
              <a:extLst>
                <a:ext uri="{63B3BB69-23CF-44E3-9099-C40C66FF867C}">
                  <a14:compatExt spid="_x0000_s1615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54" name="Object 2692" hidden="1">
              <a:extLst>
                <a:ext uri="{63B3BB69-23CF-44E3-9099-C40C66FF867C}">
                  <a14:compatExt spid="_x0000_s1615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55" name="Object 2693" hidden="1">
              <a:extLst>
                <a:ext uri="{63B3BB69-23CF-44E3-9099-C40C66FF867C}">
                  <a14:compatExt spid="_x0000_s1615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56" name="Object 2694" hidden="1">
              <a:extLst>
                <a:ext uri="{63B3BB69-23CF-44E3-9099-C40C66FF867C}">
                  <a14:compatExt spid="_x0000_s1615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57" name="Object 2695" hidden="1">
              <a:extLst>
                <a:ext uri="{63B3BB69-23CF-44E3-9099-C40C66FF867C}">
                  <a14:compatExt spid="_x0000_s1615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58" name="Object 2696" hidden="1">
              <a:extLst>
                <a:ext uri="{63B3BB69-23CF-44E3-9099-C40C66FF867C}">
                  <a14:compatExt spid="_x0000_s1615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59" name="Object 2697" hidden="1">
              <a:extLst>
                <a:ext uri="{63B3BB69-23CF-44E3-9099-C40C66FF867C}">
                  <a14:compatExt spid="_x0000_s1615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60" name="Object 2698" hidden="1">
              <a:extLst>
                <a:ext uri="{63B3BB69-23CF-44E3-9099-C40C66FF867C}">
                  <a14:compatExt spid="_x0000_s1616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61" name="Object 2699" hidden="1">
              <a:extLst>
                <a:ext uri="{63B3BB69-23CF-44E3-9099-C40C66FF867C}">
                  <a14:compatExt spid="_x0000_s1616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62" name="Object 2700" hidden="1">
              <a:extLst>
                <a:ext uri="{63B3BB69-23CF-44E3-9099-C40C66FF867C}">
                  <a14:compatExt spid="_x0000_s1616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63" name="Object 2701" hidden="1">
              <a:extLst>
                <a:ext uri="{63B3BB69-23CF-44E3-9099-C40C66FF867C}">
                  <a14:compatExt spid="_x0000_s1616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64" name="Object 2702" hidden="1">
              <a:extLst>
                <a:ext uri="{63B3BB69-23CF-44E3-9099-C40C66FF867C}">
                  <a14:compatExt spid="_x0000_s1616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65" name="Object 2703" hidden="1">
              <a:extLst>
                <a:ext uri="{63B3BB69-23CF-44E3-9099-C40C66FF867C}">
                  <a14:compatExt spid="_x0000_s1616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66" name="Object 2704" hidden="1">
              <a:extLst>
                <a:ext uri="{63B3BB69-23CF-44E3-9099-C40C66FF867C}">
                  <a14:compatExt spid="_x0000_s1616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67" name="Object 2705" hidden="1">
              <a:extLst>
                <a:ext uri="{63B3BB69-23CF-44E3-9099-C40C66FF867C}">
                  <a14:compatExt spid="_x0000_s1616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68" name="Object 2706" hidden="1">
              <a:extLst>
                <a:ext uri="{63B3BB69-23CF-44E3-9099-C40C66FF867C}">
                  <a14:compatExt spid="_x0000_s1616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69" name="Object 2707" hidden="1">
              <a:extLst>
                <a:ext uri="{63B3BB69-23CF-44E3-9099-C40C66FF867C}">
                  <a14:compatExt spid="_x0000_s1616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70" name="Object 2708" hidden="1">
              <a:extLst>
                <a:ext uri="{63B3BB69-23CF-44E3-9099-C40C66FF867C}">
                  <a14:compatExt spid="_x0000_s1617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71" name="Object 2709" hidden="1">
              <a:extLst>
                <a:ext uri="{63B3BB69-23CF-44E3-9099-C40C66FF867C}">
                  <a14:compatExt spid="_x0000_s1617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72" name="Object 2710" hidden="1">
              <a:extLst>
                <a:ext uri="{63B3BB69-23CF-44E3-9099-C40C66FF867C}">
                  <a14:compatExt spid="_x0000_s1617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73" name="Object 2711" hidden="1">
              <a:extLst>
                <a:ext uri="{63B3BB69-23CF-44E3-9099-C40C66FF867C}">
                  <a14:compatExt spid="_x0000_s1617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74" name="Object 2712" hidden="1">
              <a:extLst>
                <a:ext uri="{63B3BB69-23CF-44E3-9099-C40C66FF867C}">
                  <a14:compatExt spid="_x0000_s1617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75" name="Object 2713" hidden="1">
              <a:extLst>
                <a:ext uri="{63B3BB69-23CF-44E3-9099-C40C66FF867C}">
                  <a14:compatExt spid="_x0000_s1617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76" name="Object 2714" hidden="1">
              <a:extLst>
                <a:ext uri="{63B3BB69-23CF-44E3-9099-C40C66FF867C}">
                  <a14:compatExt spid="_x0000_s1617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77" name="Object 2715" hidden="1">
              <a:extLst>
                <a:ext uri="{63B3BB69-23CF-44E3-9099-C40C66FF867C}">
                  <a14:compatExt spid="_x0000_s1617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78" name="Object 2716" hidden="1">
              <a:extLst>
                <a:ext uri="{63B3BB69-23CF-44E3-9099-C40C66FF867C}">
                  <a14:compatExt spid="_x0000_s1617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79" name="Object 2717" hidden="1">
              <a:extLst>
                <a:ext uri="{63B3BB69-23CF-44E3-9099-C40C66FF867C}">
                  <a14:compatExt spid="_x0000_s1617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80" name="Object 2718" hidden="1">
              <a:extLst>
                <a:ext uri="{63B3BB69-23CF-44E3-9099-C40C66FF867C}">
                  <a14:compatExt spid="_x0000_s1618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81" name="Object 2719" hidden="1">
              <a:extLst>
                <a:ext uri="{63B3BB69-23CF-44E3-9099-C40C66FF867C}">
                  <a14:compatExt spid="_x0000_s1618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82" name="Object 2720" hidden="1">
              <a:extLst>
                <a:ext uri="{63B3BB69-23CF-44E3-9099-C40C66FF867C}">
                  <a14:compatExt spid="_x0000_s1618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83" name="Object 2721" hidden="1">
              <a:extLst>
                <a:ext uri="{63B3BB69-23CF-44E3-9099-C40C66FF867C}">
                  <a14:compatExt spid="_x0000_s1618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84" name="Object 2722" hidden="1">
              <a:extLst>
                <a:ext uri="{63B3BB69-23CF-44E3-9099-C40C66FF867C}">
                  <a14:compatExt spid="_x0000_s1618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85" name="Object 2723" hidden="1">
              <a:extLst>
                <a:ext uri="{63B3BB69-23CF-44E3-9099-C40C66FF867C}">
                  <a14:compatExt spid="_x0000_s1618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86" name="Object 2724" hidden="1">
              <a:extLst>
                <a:ext uri="{63B3BB69-23CF-44E3-9099-C40C66FF867C}">
                  <a14:compatExt spid="_x0000_s1618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87" name="Object 2725" hidden="1">
              <a:extLst>
                <a:ext uri="{63B3BB69-23CF-44E3-9099-C40C66FF867C}">
                  <a14:compatExt spid="_x0000_s1618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88" name="Object 2726" hidden="1">
              <a:extLst>
                <a:ext uri="{63B3BB69-23CF-44E3-9099-C40C66FF867C}">
                  <a14:compatExt spid="_x0000_s1618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89" name="Object 2727" hidden="1">
              <a:extLst>
                <a:ext uri="{63B3BB69-23CF-44E3-9099-C40C66FF867C}">
                  <a14:compatExt spid="_x0000_s1618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90" name="Object 2728" hidden="1">
              <a:extLst>
                <a:ext uri="{63B3BB69-23CF-44E3-9099-C40C66FF867C}">
                  <a14:compatExt spid="_x0000_s1619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91" name="Object 2729" hidden="1">
              <a:extLst>
                <a:ext uri="{63B3BB69-23CF-44E3-9099-C40C66FF867C}">
                  <a14:compatExt spid="_x0000_s1619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92" name="Object 2730" hidden="1">
              <a:extLst>
                <a:ext uri="{63B3BB69-23CF-44E3-9099-C40C66FF867C}">
                  <a14:compatExt spid="_x0000_s1619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93" name="Object 2731" hidden="1">
              <a:extLst>
                <a:ext uri="{63B3BB69-23CF-44E3-9099-C40C66FF867C}">
                  <a14:compatExt spid="_x0000_s1619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94" name="Object 2732" hidden="1">
              <a:extLst>
                <a:ext uri="{63B3BB69-23CF-44E3-9099-C40C66FF867C}">
                  <a14:compatExt spid="_x0000_s1619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95" name="Object 2733" hidden="1">
              <a:extLst>
                <a:ext uri="{63B3BB69-23CF-44E3-9099-C40C66FF867C}">
                  <a14:compatExt spid="_x0000_s1619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96" name="Object 2734" hidden="1">
              <a:extLst>
                <a:ext uri="{63B3BB69-23CF-44E3-9099-C40C66FF867C}">
                  <a14:compatExt spid="_x0000_s1619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97" name="Object 2735" hidden="1">
              <a:extLst>
                <a:ext uri="{63B3BB69-23CF-44E3-9099-C40C66FF867C}">
                  <a14:compatExt spid="_x0000_s1619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98" name="Object 2736" hidden="1">
              <a:extLst>
                <a:ext uri="{63B3BB69-23CF-44E3-9099-C40C66FF867C}">
                  <a14:compatExt spid="_x0000_s1619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199" name="Object 2737" hidden="1">
              <a:extLst>
                <a:ext uri="{63B3BB69-23CF-44E3-9099-C40C66FF867C}">
                  <a14:compatExt spid="_x0000_s1619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00" name="Object 2738" hidden="1">
              <a:extLst>
                <a:ext uri="{63B3BB69-23CF-44E3-9099-C40C66FF867C}">
                  <a14:compatExt spid="_x0000_s1620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01" name="Object 2739" hidden="1">
              <a:extLst>
                <a:ext uri="{63B3BB69-23CF-44E3-9099-C40C66FF867C}">
                  <a14:compatExt spid="_x0000_s1620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02" name="Object 2740" hidden="1">
              <a:extLst>
                <a:ext uri="{63B3BB69-23CF-44E3-9099-C40C66FF867C}">
                  <a14:compatExt spid="_x0000_s1620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03" name="Object 2741" hidden="1">
              <a:extLst>
                <a:ext uri="{63B3BB69-23CF-44E3-9099-C40C66FF867C}">
                  <a14:compatExt spid="_x0000_s1620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04" name="Object 2742" hidden="1">
              <a:extLst>
                <a:ext uri="{63B3BB69-23CF-44E3-9099-C40C66FF867C}">
                  <a14:compatExt spid="_x0000_s1620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05" name="Object 2743" hidden="1">
              <a:extLst>
                <a:ext uri="{63B3BB69-23CF-44E3-9099-C40C66FF867C}">
                  <a14:compatExt spid="_x0000_s1620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06" name="Object 2744" hidden="1">
              <a:extLst>
                <a:ext uri="{63B3BB69-23CF-44E3-9099-C40C66FF867C}">
                  <a14:compatExt spid="_x0000_s1620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07" name="Object 2745" hidden="1">
              <a:extLst>
                <a:ext uri="{63B3BB69-23CF-44E3-9099-C40C66FF867C}">
                  <a14:compatExt spid="_x0000_s1620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08" name="Object 2746" hidden="1">
              <a:extLst>
                <a:ext uri="{63B3BB69-23CF-44E3-9099-C40C66FF867C}">
                  <a14:compatExt spid="_x0000_s1620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09" name="Object 2747" hidden="1">
              <a:extLst>
                <a:ext uri="{63B3BB69-23CF-44E3-9099-C40C66FF867C}">
                  <a14:compatExt spid="_x0000_s1620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10" name="Object 2748" hidden="1">
              <a:extLst>
                <a:ext uri="{63B3BB69-23CF-44E3-9099-C40C66FF867C}">
                  <a14:compatExt spid="_x0000_s1621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11" name="Object 2749" hidden="1">
              <a:extLst>
                <a:ext uri="{63B3BB69-23CF-44E3-9099-C40C66FF867C}">
                  <a14:compatExt spid="_x0000_s1621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12" name="Object 2750" hidden="1">
              <a:extLst>
                <a:ext uri="{63B3BB69-23CF-44E3-9099-C40C66FF867C}">
                  <a14:compatExt spid="_x0000_s1621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13" name="Object 2751" hidden="1">
              <a:extLst>
                <a:ext uri="{63B3BB69-23CF-44E3-9099-C40C66FF867C}">
                  <a14:compatExt spid="_x0000_s1621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14" name="Object 2752" hidden="1">
              <a:extLst>
                <a:ext uri="{63B3BB69-23CF-44E3-9099-C40C66FF867C}">
                  <a14:compatExt spid="_x0000_s1621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15" name="Object 2753" hidden="1">
              <a:extLst>
                <a:ext uri="{63B3BB69-23CF-44E3-9099-C40C66FF867C}">
                  <a14:compatExt spid="_x0000_s1621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16" name="Object 2754" hidden="1">
              <a:extLst>
                <a:ext uri="{63B3BB69-23CF-44E3-9099-C40C66FF867C}">
                  <a14:compatExt spid="_x0000_s1621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17" name="Object 2755" hidden="1">
              <a:extLst>
                <a:ext uri="{63B3BB69-23CF-44E3-9099-C40C66FF867C}">
                  <a14:compatExt spid="_x0000_s1621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18" name="Object 2756" hidden="1">
              <a:extLst>
                <a:ext uri="{63B3BB69-23CF-44E3-9099-C40C66FF867C}">
                  <a14:compatExt spid="_x0000_s1621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19" name="Object 2757" hidden="1">
              <a:extLst>
                <a:ext uri="{63B3BB69-23CF-44E3-9099-C40C66FF867C}">
                  <a14:compatExt spid="_x0000_s1621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20" name="Object 2758" hidden="1">
              <a:extLst>
                <a:ext uri="{63B3BB69-23CF-44E3-9099-C40C66FF867C}">
                  <a14:compatExt spid="_x0000_s1622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21" name="Object 2759" hidden="1">
              <a:extLst>
                <a:ext uri="{63B3BB69-23CF-44E3-9099-C40C66FF867C}">
                  <a14:compatExt spid="_x0000_s1622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22" name="Object 2760" hidden="1">
              <a:extLst>
                <a:ext uri="{63B3BB69-23CF-44E3-9099-C40C66FF867C}">
                  <a14:compatExt spid="_x0000_s1622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23" name="Object 2761" hidden="1">
              <a:extLst>
                <a:ext uri="{63B3BB69-23CF-44E3-9099-C40C66FF867C}">
                  <a14:compatExt spid="_x0000_s1622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24" name="Object 2762" hidden="1">
              <a:extLst>
                <a:ext uri="{63B3BB69-23CF-44E3-9099-C40C66FF867C}">
                  <a14:compatExt spid="_x0000_s1622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25" name="Object 2763" hidden="1">
              <a:extLst>
                <a:ext uri="{63B3BB69-23CF-44E3-9099-C40C66FF867C}">
                  <a14:compatExt spid="_x0000_s1622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26" name="Object 2686" hidden="1">
              <a:extLst>
                <a:ext uri="{63B3BB69-23CF-44E3-9099-C40C66FF867C}">
                  <a14:compatExt spid="_x0000_s1622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27" name="Object 2687" hidden="1">
              <a:extLst>
                <a:ext uri="{63B3BB69-23CF-44E3-9099-C40C66FF867C}">
                  <a14:compatExt spid="_x0000_s1622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28" name="Object 2688" hidden="1">
              <a:extLst>
                <a:ext uri="{63B3BB69-23CF-44E3-9099-C40C66FF867C}">
                  <a14:compatExt spid="_x0000_s1622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29" name="Object 2689" hidden="1">
              <a:extLst>
                <a:ext uri="{63B3BB69-23CF-44E3-9099-C40C66FF867C}">
                  <a14:compatExt spid="_x0000_s1622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30" name="Object 2690" hidden="1">
              <a:extLst>
                <a:ext uri="{63B3BB69-23CF-44E3-9099-C40C66FF867C}">
                  <a14:compatExt spid="_x0000_s1623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31" name="Object 2691" hidden="1">
              <a:extLst>
                <a:ext uri="{63B3BB69-23CF-44E3-9099-C40C66FF867C}">
                  <a14:compatExt spid="_x0000_s1623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32" name="Object 2692" hidden="1">
              <a:extLst>
                <a:ext uri="{63B3BB69-23CF-44E3-9099-C40C66FF867C}">
                  <a14:compatExt spid="_x0000_s1623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33" name="Object 2693" hidden="1">
              <a:extLst>
                <a:ext uri="{63B3BB69-23CF-44E3-9099-C40C66FF867C}">
                  <a14:compatExt spid="_x0000_s1623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34" name="Object 2694" hidden="1">
              <a:extLst>
                <a:ext uri="{63B3BB69-23CF-44E3-9099-C40C66FF867C}">
                  <a14:compatExt spid="_x0000_s1623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35" name="Object 2695" hidden="1">
              <a:extLst>
                <a:ext uri="{63B3BB69-23CF-44E3-9099-C40C66FF867C}">
                  <a14:compatExt spid="_x0000_s1623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36" name="Object 2696" hidden="1">
              <a:extLst>
                <a:ext uri="{63B3BB69-23CF-44E3-9099-C40C66FF867C}">
                  <a14:compatExt spid="_x0000_s1623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37" name="Object 2697" hidden="1">
              <a:extLst>
                <a:ext uri="{63B3BB69-23CF-44E3-9099-C40C66FF867C}">
                  <a14:compatExt spid="_x0000_s1623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38" name="Object 2698" hidden="1">
              <a:extLst>
                <a:ext uri="{63B3BB69-23CF-44E3-9099-C40C66FF867C}">
                  <a14:compatExt spid="_x0000_s1623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39" name="Object 2699" hidden="1">
              <a:extLst>
                <a:ext uri="{63B3BB69-23CF-44E3-9099-C40C66FF867C}">
                  <a14:compatExt spid="_x0000_s1623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40" name="Object 2700" hidden="1">
              <a:extLst>
                <a:ext uri="{63B3BB69-23CF-44E3-9099-C40C66FF867C}">
                  <a14:compatExt spid="_x0000_s1624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41" name="Object 2701" hidden="1">
              <a:extLst>
                <a:ext uri="{63B3BB69-23CF-44E3-9099-C40C66FF867C}">
                  <a14:compatExt spid="_x0000_s1624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42" name="Object 2702" hidden="1">
              <a:extLst>
                <a:ext uri="{63B3BB69-23CF-44E3-9099-C40C66FF867C}">
                  <a14:compatExt spid="_x0000_s1624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43" name="Object 2703" hidden="1">
              <a:extLst>
                <a:ext uri="{63B3BB69-23CF-44E3-9099-C40C66FF867C}">
                  <a14:compatExt spid="_x0000_s1624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44" name="Object 2704" hidden="1">
              <a:extLst>
                <a:ext uri="{63B3BB69-23CF-44E3-9099-C40C66FF867C}">
                  <a14:compatExt spid="_x0000_s1624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45" name="Object 2705" hidden="1">
              <a:extLst>
                <a:ext uri="{63B3BB69-23CF-44E3-9099-C40C66FF867C}">
                  <a14:compatExt spid="_x0000_s1624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46" name="Object 2706" hidden="1">
              <a:extLst>
                <a:ext uri="{63B3BB69-23CF-44E3-9099-C40C66FF867C}">
                  <a14:compatExt spid="_x0000_s1624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47" name="Object 2707" hidden="1">
              <a:extLst>
                <a:ext uri="{63B3BB69-23CF-44E3-9099-C40C66FF867C}">
                  <a14:compatExt spid="_x0000_s1624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48" name="Object 2708" hidden="1">
              <a:extLst>
                <a:ext uri="{63B3BB69-23CF-44E3-9099-C40C66FF867C}">
                  <a14:compatExt spid="_x0000_s1624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49" name="Object 2709" hidden="1">
              <a:extLst>
                <a:ext uri="{63B3BB69-23CF-44E3-9099-C40C66FF867C}">
                  <a14:compatExt spid="_x0000_s1624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50" name="Object 2710" hidden="1">
              <a:extLst>
                <a:ext uri="{63B3BB69-23CF-44E3-9099-C40C66FF867C}">
                  <a14:compatExt spid="_x0000_s1625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51" name="Object 2711" hidden="1">
              <a:extLst>
                <a:ext uri="{63B3BB69-23CF-44E3-9099-C40C66FF867C}">
                  <a14:compatExt spid="_x0000_s1625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52" name="Object 2712" hidden="1">
              <a:extLst>
                <a:ext uri="{63B3BB69-23CF-44E3-9099-C40C66FF867C}">
                  <a14:compatExt spid="_x0000_s1625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53" name="Object 2713" hidden="1">
              <a:extLst>
                <a:ext uri="{63B3BB69-23CF-44E3-9099-C40C66FF867C}">
                  <a14:compatExt spid="_x0000_s1625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54" name="Object 2714" hidden="1">
              <a:extLst>
                <a:ext uri="{63B3BB69-23CF-44E3-9099-C40C66FF867C}">
                  <a14:compatExt spid="_x0000_s1625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55" name="Object 2715" hidden="1">
              <a:extLst>
                <a:ext uri="{63B3BB69-23CF-44E3-9099-C40C66FF867C}">
                  <a14:compatExt spid="_x0000_s1625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56" name="Object 2716" hidden="1">
              <a:extLst>
                <a:ext uri="{63B3BB69-23CF-44E3-9099-C40C66FF867C}">
                  <a14:compatExt spid="_x0000_s1625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57" name="Object 2717" hidden="1">
              <a:extLst>
                <a:ext uri="{63B3BB69-23CF-44E3-9099-C40C66FF867C}">
                  <a14:compatExt spid="_x0000_s1625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58" name="Object 2718" hidden="1">
              <a:extLst>
                <a:ext uri="{63B3BB69-23CF-44E3-9099-C40C66FF867C}">
                  <a14:compatExt spid="_x0000_s1625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59" name="Object 2719" hidden="1">
              <a:extLst>
                <a:ext uri="{63B3BB69-23CF-44E3-9099-C40C66FF867C}">
                  <a14:compatExt spid="_x0000_s1625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60" name="Object 2720" hidden="1">
              <a:extLst>
                <a:ext uri="{63B3BB69-23CF-44E3-9099-C40C66FF867C}">
                  <a14:compatExt spid="_x0000_s1626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61" name="Object 2721" hidden="1">
              <a:extLst>
                <a:ext uri="{63B3BB69-23CF-44E3-9099-C40C66FF867C}">
                  <a14:compatExt spid="_x0000_s1626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62" name="Object 2722" hidden="1">
              <a:extLst>
                <a:ext uri="{63B3BB69-23CF-44E3-9099-C40C66FF867C}">
                  <a14:compatExt spid="_x0000_s1626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63" name="Object 2723" hidden="1">
              <a:extLst>
                <a:ext uri="{63B3BB69-23CF-44E3-9099-C40C66FF867C}">
                  <a14:compatExt spid="_x0000_s1626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64" name="Object 2724" hidden="1">
              <a:extLst>
                <a:ext uri="{63B3BB69-23CF-44E3-9099-C40C66FF867C}">
                  <a14:compatExt spid="_x0000_s1626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65" name="Object 2725" hidden="1">
              <a:extLst>
                <a:ext uri="{63B3BB69-23CF-44E3-9099-C40C66FF867C}">
                  <a14:compatExt spid="_x0000_s1626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66" name="Object 2726" hidden="1">
              <a:extLst>
                <a:ext uri="{63B3BB69-23CF-44E3-9099-C40C66FF867C}">
                  <a14:compatExt spid="_x0000_s1626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67" name="Object 2727" hidden="1">
              <a:extLst>
                <a:ext uri="{63B3BB69-23CF-44E3-9099-C40C66FF867C}">
                  <a14:compatExt spid="_x0000_s1626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68" name="Object 2728" hidden="1">
              <a:extLst>
                <a:ext uri="{63B3BB69-23CF-44E3-9099-C40C66FF867C}">
                  <a14:compatExt spid="_x0000_s1626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69" name="Object 2729" hidden="1">
              <a:extLst>
                <a:ext uri="{63B3BB69-23CF-44E3-9099-C40C66FF867C}">
                  <a14:compatExt spid="_x0000_s1626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70" name="Object 2730" hidden="1">
              <a:extLst>
                <a:ext uri="{63B3BB69-23CF-44E3-9099-C40C66FF867C}">
                  <a14:compatExt spid="_x0000_s1627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71" name="Object 2731" hidden="1">
              <a:extLst>
                <a:ext uri="{63B3BB69-23CF-44E3-9099-C40C66FF867C}">
                  <a14:compatExt spid="_x0000_s1627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72" name="Object 2732" hidden="1">
              <a:extLst>
                <a:ext uri="{63B3BB69-23CF-44E3-9099-C40C66FF867C}">
                  <a14:compatExt spid="_x0000_s1627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73" name="Object 2733" hidden="1">
              <a:extLst>
                <a:ext uri="{63B3BB69-23CF-44E3-9099-C40C66FF867C}">
                  <a14:compatExt spid="_x0000_s1627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74" name="Object 2734" hidden="1">
              <a:extLst>
                <a:ext uri="{63B3BB69-23CF-44E3-9099-C40C66FF867C}">
                  <a14:compatExt spid="_x0000_s1627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75" name="Object 2735" hidden="1">
              <a:extLst>
                <a:ext uri="{63B3BB69-23CF-44E3-9099-C40C66FF867C}">
                  <a14:compatExt spid="_x0000_s1627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76" name="Object 2736" hidden="1">
              <a:extLst>
                <a:ext uri="{63B3BB69-23CF-44E3-9099-C40C66FF867C}">
                  <a14:compatExt spid="_x0000_s1627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77" name="Object 2737" hidden="1">
              <a:extLst>
                <a:ext uri="{63B3BB69-23CF-44E3-9099-C40C66FF867C}">
                  <a14:compatExt spid="_x0000_s1627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78" name="Object 2738" hidden="1">
              <a:extLst>
                <a:ext uri="{63B3BB69-23CF-44E3-9099-C40C66FF867C}">
                  <a14:compatExt spid="_x0000_s1627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79" name="Object 2739" hidden="1">
              <a:extLst>
                <a:ext uri="{63B3BB69-23CF-44E3-9099-C40C66FF867C}">
                  <a14:compatExt spid="_x0000_s1627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80" name="Object 2740" hidden="1">
              <a:extLst>
                <a:ext uri="{63B3BB69-23CF-44E3-9099-C40C66FF867C}">
                  <a14:compatExt spid="_x0000_s1628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81" name="Object 2741" hidden="1">
              <a:extLst>
                <a:ext uri="{63B3BB69-23CF-44E3-9099-C40C66FF867C}">
                  <a14:compatExt spid="_x0000_s1628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82" name="Object 2742" hidden="1">
              <a:extLst>
                <a:ext uri="{63B3BB69-23CF-44E3-9099-C40C66FF867C}">
                  <a14:compatExt spid="_x0000_s1628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83" name="Object 2743" hidden="1">
              <a:extLst>
                <a:ext uri="{63B3BB69-23CF-44E3-9099-C40C66FF867C}">
                  <a14:compatExt spid="_x0000_s1628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84" name="Object 2744" hidden="1">
              <a:extLst>
                <a:ext uri="{63B3BB69-23CF-44E3-9099-C40C66FF867C}">
                  <a14:compatExt spid="_x0000_s1628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85" name="Object 2745" hidden="1">
              <a:extLst>
                <a:ext uri="{63B3BB69-23CF-44E3-9099-C40C66FF867C}">
                  <a14:compatExt spid="_x0000_s1628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86" name="Object 2746" hidden="1">
              <a:extLst>
                <a:ext uri="{63B3BB69-23CF-44E3-9099-C40C66FF867C}">
                  <a14:compatExt spid="_x0000_s1628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87" name="Object 2747" hidden="1">
              <a:extLst>
                <a:ext uri="{63B3BB69-23CF-44E3-9099-C40C66FF867C}">
                  <a14:compatExt spid="_x0000_s1628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88" name="Object 2748" hidden="1">
              <a:extLst>
                <a:ext uri="{63B3BB69-23CF-44E3-9099-C40C66FF867C}">
                  <a14:compatExt spid="_x0000_s1628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89" name="Object 2749" hidden="1">
              <a:extLst>
                <a:ext uri="{63B3BB69-23CF-44E3-9099-C40C66FF867C}">
                  <a14:compatExt spid="_x0000_s1628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90" name="Object 2750" hidden="1">
              <a:extLst>
                <a:ext uri="{63B3BB69-23CF-44E3-9099-C40C66FF867C}">
                  <a14:compatExt spid="_x0000_s1629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91" name="Object 2751" hidden="1">
              <a:extLst>
                <a:ext uri="{63B3BB69-23CF-44E3-9099-C40C66FF867C}">
                  <a14:compatExt spid="_x0000_s1629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92" name="Object 2752" hidden="1">
              <a:extLst>
                <a:ext uri="{63B3BB69-23CF-44E3-9099-C40C66FF867C}">
                  <a14:compatExt spid="_x0000_s1629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93" name="Object 2753" hidden="1">
              <a:extLst>
                <a:ext uri="{63B3BB69-23CF-44E3-9099-C40C66FF867C}">
                  <a14:compatExt spid="_x0000_s1629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94" name="Object 2754" hidden="1">
              <a:extLst>
                <a:ext uri="{63B3BB69-23CF-44E3-9099-C40C66FF867C}">
                  <a14:compatExt spid="_x0000_s1629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95" name="Object 2755" hidden="1">
              <a:extLst>
                <a:ext uri="{63B3BB69-23CF-44E3-9099-C40C66FF867C}">
                  <a14:compatExt spid="_x0000_s1629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96" name="Object 2756" hidden="1">
              <a:extLst>
                <a:ext uri="{63B3BB69-23CF-44E3-9099-C40C66FF867C}">
                  <a14:compatExt spid="_x0000_s1629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97" name="Object 2757" hidden="1">
              <a:extLst>
                <a:ext uri="{63B3BB69-23CF-44E3-9099-C40C66FF867C}">
                  <a14:compatExt spid="_x0000_s1629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98" name="Object 2758" hidden="1">
              <a:extLst>
                <a:ext uri="{63B3BB69-23CF-44E3-9099-C40C66FF867C}">
                  <a14:compatExt spid="_x0000_s1629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299" name="Object 2759" hidden="1">
              <a:extLst>
                <a:ext uri="{63B3BB69-23CF-44E3-9099-C40C66FF867C}">
                  <a14:compatExt spid="_x0000_s1629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300" name="Object 2760" hidden="1">
              <a:extLst>
                <a:ext uri="{63B3BB69-23CF-44E3-9099-C40C66FF867C}">
                  <a14:compatExt spid="_x0000_s1630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301" name="Object 2761" hidden="1">
              <a:extLst>
                <a:ext uri="{63B3BB69-23CF-44E3-9099-C40C66FF867C}">
                  <a14:compatExt spid="_x0000_s1630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302" name="Object 2762" hidden="1">
              <a:extLst>
                <a:ext uri="{63B3BB69-23CF-44E3-9099-C40C66FF867C}">
                  <a14:compatExt spid="_x0000_s1630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16303" name="Object 2763" hidden="1">
              <a:extLst>
                <a:ext uri="{63B3BB69-23CF-44E3-9099-C40C66FF867C}">
                  <a14:compatExt spid="_x0000_s1630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04" name="Object 2608" hidden="1">
              <a:extLst>
                <a:ext uri="{63B3BB69-23CF-44E3-9099-C40C66FF867C}">
                  <a14:compatExt spid="_x0000_s1630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05" name="Object 2609" hidden="1">
              <a:extLst>
                <a:ext uri="{63B3BB69-23CF-44E3-9099-C40C66FF867C}">
                  <a14:compatExt spid="_x0000_s1630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06" name="Object 2610" hidden="1">
              <a:extLst>
                <a:ext uri="{63B3BB69-23CF-44E3-9099-C40C66FF867C}">
                  <a14:compatExt spid="_x0000_s1630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07" name="Object 2611" hidden="1">
              <a:extLst>
                <a:ext uri="{63B3BB69-23CF-44E3-9099-C40C66FF867C}">
                  <a14:compatExt spid="_x0000_s1630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08" name="Object 2612" hidden="1">
              <a:extLst>
                <a:ext uri="{63B3BB69-23CF-44E3-9099-C40C66FF867C}">
                  <a14:compatExt spid="_x0000_s1630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09" name="Object 2613" hidden="1">
              <a:extLst>
                <a:ext uri="{63B3BB69-23CF-44E3-9099-C40C66FF867C}">
                  <a14:compatExt spid="_x0000_s1630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10" name="Object 2614" hidden="1">
              <a:extLst>
                <a:ext uri="{63B3BB69-23CF-44E3-9099-C40C66FF867C}">
                  <a14:compatExt spid="_x0000_s1631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11" name="Object 2615" hidden="1">
              <a:extLst>
                <a:ext uri="{63B3BB69-23CF-44E3-9099-C40C66FF867C}">
                  <a14:compatExt spid="_x0000_s1631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12" name="Object 2616" hidden="1">
              <a:extLst>
                <a:ext uri="{63B3BB69-23CF-44E3-9099-C40C66FF867C}">
                  <a14:compatExt spid="_x0000_s1631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13" name="Object 2617" hidden="1">
              <a:extLst>
                <a:ext uri="{63B3BB69-23CF-44E3-9099-C40C66FF867C}">
                  <a14:compatExt spid="_x0000_s1631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14" name="Object 2618" hidden="1">
              <a:extLst>
                <a:ext uri="{63B3BB69-23CF-44E3-9099-C40C66FF867C}">
                  <a14:compatExt spid="_x0000_s1631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15" name="Object 2619" hidden="1">
              <a:extLst>
                <a:ext uri="{63B3BB69-23CF-44E3-9099-C40C66FF867C}">
                  <a14:compatExt spid="_x0000_s1631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16" name="Object 2620" hidden="1">
              <a:extLst>
                <a:ext uri="{63B3BB69-23CF-44E3-9099-C40C66FF867C}">
                  <a14:compatExt spid="_x0000_s1631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17" name="Object 2621" hidden="1">
              <a:extLst>
                <a:ext uri="{63B3BB69-23CF-44E3-9099-C40C66FF867C}">
                  <a14:compatExt spid="_x0000_s1631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18" name="Object 2622" hidden="1">
              <a:extLst>
                <a:ext uri="{63B3BB69-23CF-44E3-9099-C40C66FF867C}">
                  <a14:compatExt spid="_x0000_s1631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19" name="Object 2623" hidden="1">
              <a:extLst>
                <a:ext uri="{63B3BB69-23CF-44E3-9099-C40C66FF867C}">
                  <a14:compatExt spid="_x0000_s1631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20" name="Object 2624" hidden="1">
              <a:extLst>
                <a:ext uri="{63B3BB69-23CF-44E3-9099-C40C66FF867C}">
                  <a14:compatExt spid="_x0000_s1632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21" name="Object 2625" hidden="1">
              <a:extLst>
                <a:ext uri="{63B3BB69-23CF-44E3-9099-C40C66FF867C}">
                  <a14:compatExt spid="_x0000_s1632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22" name="Object 2626" hidden="1">
              <a:extLst>
                <a:ext uri="{63B3BB69-23CF-44E3-9099-C40C66FF867C}">
                  <a14:compatExt spid="_x0000_s1632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23" name="Object 2627" hidden="1">
              <a:extLst>
                <a:ext uri="{63B3BB69-23CF-44E3-9099-C40C66FF867C}">
                  <a14:compatExt spid="_x0000_s1632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24" name="Object 2628" hidden="1">
              <a:extLst>
                <a:ext uri="{63B3BB69-23CF-44E3-9099-C40C66FF867C}">
                  <a14:compatExt spid="_x0000_s1632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25" name="Object 2629" hidden="1">
              <a:extLst>
                <a:ext uri="{63B3BB69-23CF-44E3-9099-C40C66FF867C}">
                  <a14:compatExt spid="_x0000_s1632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26" name="Object 2630" hidden="1">
              <a:extLst>
                <a:ext uri="{63B3BB69-23CF-44E3-9099-C40C66FF867C}">
                  <a14:compatExt spid="_x0000_s1632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27" name="Object 2631" hidden="1">
              <a:extLst>
                <a:ext uri="{63B3BB69-23CF-44E3-9099-C40C66FF867C}">
                  <a14:compatExt spid="_x0000_s1632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28" name="Object 2632" hidden="1">
              <a:extLst>
                <a:ext uri="{63B3BB69-23CF-44E3-9099-C40C66FF867C}">
                  <a14:compatExt spid="_x0000_s1632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29" name="Object 2633" hidden="1">
              <a:extLst>
                <a:ext uri="{63B3BB69-23CF-44E3-9099-C40C66FF867C}">
                  <a14:compatExt spid="_x0000_s1632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30" name="Object 2634" hidden="1">
              <a:extLst>
                <a:ext uri="{63B3BB69-23CF-44E3-9099-C40C66FF867C}">
                  <a14:compatExt spid="_x0000_s1633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31" name="Object 2635" hidden="1">
              <a:extLst>
                <a:ext uri="{63B3BB69-23CF-44E3-9099-C40C66FF867C}">
                  <a14:compatExt spid="_x0000_s1633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32" name="Object 2636" hidden="1">
              <a:extLst>
                <a:ext uri="{63B3BB69-23CF-44E3-9099-C40C66FF867C}">
                  <a14:compatExt spid="_x0000_s1633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33" name="Object 2637" hidden="1">
              <a:extLst>
                <a:ext uri="{63B3BB69-23CF-44E3-9099-C40C66FF867C}">
                  <a14:compatExt spid="_x0000_s1633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34" name="Object 2638" hidden="1">
              <a:extLst>
                <a:ext uri="{63B3BB69-23CF-44E3-9099-C40C66FF867C}">
                  <a14:compatExt spid="_x0000_s1633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35" name="Object 2639" hidden="1">
              <a:extLst>
                <a:ext uri="{63B3BB69-23CF-44E3-9099-C40C66FF867C}">
                  <a14:compatExt spid="_x0000_s1633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36" name="Object 2640" hidden="1">
              <a:extLst>
                <a:ext uri="{63B3BB69-23CF-44E3-9099-C40C66FF867C}">
                  <a14:compatExt spid="_x0000_s1633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37" name="Object 2641" hidden="1">
              <a:extLst>
                <a:ext uri="{63B3BB69-23CF-44E3-9099-C40C66FF867C}">
                  <a14:compatExt spid="_x0000_s1633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38" name="Object 2642" hidden="1">
              <a:extLst>
                <a:ext uri="{63B3BB69-23CF-44E3-9099-C40C66FF867C}">
                  <a14:compatExt spid="_x0000_s1633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39" name="Object 2643" hidden="1">
              <a:extLst>
                <a:ext uri="{63B3BB69-23CF-44E3-9099-C40C66FF867C}">
                  <a14:compatExt spid="_x0000_s1633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40" name="Object 2644" hidden="1">
              <a:extLst>
                <a:ext uri="{63B3BB69-23CF-44E3-9099-C40C66FF867C}">
                  <a14:compatExt spid="_x0000_s1634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41" name="Object 2645" hidden="1">
              <a:extLst>
                <a:ext uri="{63B3BB69-23CF-44E3-9099-C40C66FF867C}">
                  <a14:compatExt spid="_x0000_s1634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42" name="Object 2646" hidden="1">
              <a:extLst>
                <a:ext uri="{63B3BB69-23CF-44E3-9099-C40C66FF867C}">
                  <a14:compatExt spid="_x0000_s1634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43" name="Object 2647" hidden="1">
              <a:extLst>
                <a:ext uri="{63B3BB69-23CF-44E3-9099-C40C66FF867C}">
                  <a14:compatExt spid="_x0000_s1634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44" name="Object 2648" hidden="1">
              <a:extLst>
                <a:ext uri="{63B3BB69-23CF-44E3-9099-C40C66FF867C}">
                  <a14:compatExt spid="_x0000_s1634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45" name="Object 2649" hidden="1">
              <a:extLst>
                <a:ext uri="{63B3BB69-23CF-44E3-9099-C40C66FF867C}">
                  <a14:compatExt spid="_x0000_s1634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46" name="Object 2650" hidden="1">
              <a:extLst>
                <a:ext uri="{63B3BB69-23CF-44E3-9099-C40C66FF867C}">
                  <a14:compatExt spid="_x0000_s1634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47" name="Object 2651" hidden="1">
              <a:extLst>
                <a:ext uri="{63B3BB69-23CF-44E3-9099-C40C66FF867C}">
                  <a14:compatExt spid="_x0000_s1634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48" name="Object 2652" hidden="1">
              <a:extLst>
                <a:ext uri="{63B3BB69-23CF-44E3-9099-C40C66FF867C}">
                  <a14:compatExt spid="_x0000_s1634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49" name="Object 2653" hidden="1">
              <a:extLst>
                <a:ext uri="{63B3BB69-23CF-44E3-9099-C40C66FF867C}">
                  <a14:compatExt spid="_x0000_s1634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50" name="Object 2654" hidden="1">
              <a:extLst>
                <a:ext uri="{63B3BB69-23CF-44E3-9099-C40C66FF867C}">
                  <a14:compatExt spid="_x0000_s1635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51" name="Object 2655" hidden="1">
              <a:extLst>
                <a:ext uri="{63B3BB69-23CF-44E3-9099-C40C66FF867C}">
                  <a14:compatExt spid="_x0000_s1635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52" name="Object 2656" hidden="1">
              <a:extLst>
                <a:ext uri="{63B3BB69-23CF-44E3-9099-C40C66FF867C}">
                  <a14:compatExt spid="_x0000_s1635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53" name="Object 2657" hidden="1">
              <a:extLst>
                <a:ext uri="{63B3BB69-23CF-44E3-9099-C40C66FF867C}">
                  <a14:compatExt spid="_x0000_s1635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54" name="Object 2658" hidden="1">
              <a:extLst>
                <a:ext uri="{63B3BB69-23CF-44E3-9099-C40C66FF867C}">
                  <a14:compatExt spid="_x0000_s1635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55" name="Object 2659" hidden="1">
              <a:extLst>
                <a:ext uri="{63B3BB69-23CF-44E3-9099-C40C66FF867C}">
                  <a14:compatExt spid="_x0000_s1635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56" name="Object 2660" hidden="1">
              <a:extLst>
                <a:ext uri="{63B3BB69-23CF-44E3-9099-C40C66FF867C}">
                  <a14:compatExt spid="_x0000_s1635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57" name="Object 2661" hidden="1">
              <a:extLst>
                <a:ext uri="{63B3BB69-23CF-44E3-9099-C40C66FF867C}">
                  <a14:compatExt spid="_x0000_s1635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58" name="Object 2662" hidden="1">
              <a:extLst>
                <a:ext uri="{63B3BB69-23CF-44E3-9099-C40C66FF867C}">
                  <a14:compatExt spid="_x0000_s1635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59" name="Object 2663" hidden="1">
              <a:extLst>
                <a:ext uri="{63B3BB69-23CF-44E3-9099-C40C66FF867C}">
                  <a14:compatExt spid="_x0000_s1635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60" name="Object 2664" hidden="1">
              <a:extLst>
                <a:ext uri="{63B3BB69-23CF-44E3-9099-C40C66FF867C}">
                  <a14:compatExt spid="_x0000_s1636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61" name="Object 2665" hidden="1">
              <a:extLst>
                <a:ext uri="{63B3BB69-23CF-44E3-9099-C40C66FF867C}">
                  <a14:compatExt spid="_x0000_s1636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62" name="Object 2666" hidden="1">
              <a:extLst>
                <a:ext uri="{63B3BB69-23CF-44E3-9099-C40C66FF867C}">
                  <a14:compatExt spid="_x0000_s1636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63" name="Object 2667" hidden="1">
              <a:extLst>
                <a:ext uri="{63B3BB69-23CF-44E3-9099-C40C66FF867C}">
                  <a14:compatExt spid="_x0000_s1636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64" name="Object 2668" hidden="1">
              <a:extLst>
                <a:ext uri="{63B3BB69-23CF-44E3-9099-C40C66FF867C}">
                  <a14:compatExt spid="_x0000_s1636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65" name="Object 2669" hidden="1">
              <a:extLst>
                <a:ext uri="{63B3BB69-23CF-44E3-9099-C40C66FF867C}">
                  <a14:compatExt spid="_x0000_s1636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66" name="Object 2670" hidden="1">
              <a:extLst>
                <a:ext uri="{63B3BB69-23CF-44E3-9099-C40C66FF867C}">
                  <a14:compatExt spid="_x0000_s1636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67" name="Object 2671" hidden="1">
              <a:extLst>
                <a:ext uri="{63B3BB69-23CF-44E3-9099-C40C66FF867C}">
                  <a14:compatExt spid="_x0000_s1636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68" name="Object 2672" hidden="1">
              <a:extLst>
                <a:ext uri="{63B3BB69-23CF-44E3-9099-C40C66FF867C}">
                  <a14:compatExt spid="_x0000_s1636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69" name="Object 2673" hidden="1">
              <a:extLst>
                <a:ext uri="{63B3BB69-23CF-44E3-9099-C40C66FF867C}">
                  <a14:compatExt spid="_x0000_s1636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70" name="Object 2674" hidden="1">
              <a:extLst>
                <a:ext uri="{63B3BB69-23CF-44E3-9099-C40C66FF867C}">
                  <a14:compatExt spid="_x0000_s1637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71" name="Object 2675" hidden="1">
              <a:extLst>
                <a:ext uri="{63B3BB69-23CF-44E3-9099-C40C66FF867C}">
                  <a14:compatExt spid="_x0000_s1637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72" name="Object 2676" hidden="1">
              <a:extLst>
                <a:ext uri="{63B3BB69-23CF-44E3-9099-C40C66FF867C}">
                  <a14:compatExt spid="_x0000_s1637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73" name="Object 2677" hidden="1">
              <a:extLst>
                <a:ext uri="{63B3BB69-23CF-44E3-9099-C40C66FF867C}">
                  <a14:compatExt spid="_x0000_s1637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74" name="Object 2678" hidden="1">
              <a:extLst>
                <a:ext uri="{63B3BB69-23CF-44E3-9099-C40C66FF867C}">
                  <a14:compatExt spid="_x0000_s1637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75" name="Object 2679" hidden="1">
              <a:extLst>
                <a:ext uri="{63B3BB69-23CF-44E3-9099-C40C66FF867C}">
                  <a14:compatExt spid="_x0000_s1637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76" name="Object 2680" hidden="1">
              <a:extLst>
                <a:ext uri="{63B3BB69-23CF-44E3-9099-C40C66FF867C}">
                  <a14:compatExt spid="_x0000_s1637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77" name="Object 2681" hidden="1">
              <a:extLst>
                <a:ext uri="{63B3BB69-23CF-44E3-9099-C40C66FF867C}">
                  <a14:compatExt spid="_x0000_s1637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78" name="Object 2682" hidden="1">
              <a:extLst>
                <a:ext uri="{63B3BB69-23CF-44E3-9099-C40C66FF867C}">
                  <a14:compatExt spid="_x0000_s1637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79" name="Object 2683" hidden="1">
              <a:extLst>
                <a:ext uri="{63B3BB69-23CF-44E3-9099-C40C66FF867C}">
                  <a14:compatExt spid="_x0000_s1637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80" name="Object 2684" hidden="1">
              <a:extLst>
                <a:ext uri="{63B3BB69-23CF-44E3-9099-C40C66FF867C}">
                  <a14:compatExt spid="_x0000_s1638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381" name="Object 2685" hidden="1">
              <a:extLst>
                <a:ext uri="{63B3BB69-23CF-44E3-9099-C40C66FF867C}">
                  <a14:compatExt spid="_x0000_s1638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82" name="Object 2686" hidden="1">
              <a:extLst>
                <a:ext uri="{63B3BB69-23CF-44E3-9099-C40C66FF867C}">
                  <a14:compatExt spid="_x0000_s1638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83" name="Object 2687" hidden="1">
              <a:extLst>
                <a:ext uri="{63B3BB69-23CF-44E3-9099-C40C66FF867C}">
                  <a14:compatExt spid="_x0000_s1638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84" name="Object 2688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85" name="Object 2689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86" name="Object 2690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87" name="Object 2691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88" name="Object 2692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89" name="Object 2693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90" name="Object 2694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91" name="Object 2695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92" name="Object 2696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93" name="Object 2697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94" name="Object 2698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95" name="Object 2699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96" name="Object 2700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97" name="Object 2701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98" name="Object 2702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399" name="Object 2703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00" name="Object 2704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01" name="Object 2705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02" name="Object 2706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03" name="Object 2707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04" name="Object 2708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05" name="Object 2709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06" name="Object 2710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07" name="Object 2711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08" name="Object 2712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09" name="Object 2713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10" name="Object 2714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11" name="Object 2715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12" name="Object 2716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13" name="Object 2717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14" name="Object 2718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15" name="Object 2719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16" name="Object 2720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17" name="Object 2721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18" name="Object 2722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19" name="Object 2723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20" name="Object 2724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21" name="Object 2725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22" name="Object 2726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23" name="Object 2727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24" name="Object 2728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25" name="Object 2729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26" name="Object 2730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27" name="Object 2731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28" name="Object 2732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29" name="Object 2733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30" name="Object 2734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31" name="Object 2735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32" name="Object 2736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33" name="Object 2737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34" name="Object 2738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35" name="Object 2739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36" name="Object 2740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37" name="Object 2741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38" name="Object 2742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39" name="Object 2743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40" name="Object 2744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41" name="Object 2745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42" name="Object 2746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43" name="Object 2747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44" name="Object 2748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45" name="Object 2749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46" name="Object 2750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47" name="Object 2751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48" name="Object 2752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49" name="Object 2753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50" name="Object 2754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51" name="Object 2755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52" name="Object 2756" hidden="1">
              <a:extLst>
                <a:ext uri="{63B3BB69-23CF-44E3-9099-C40C66FF867C}">
                  <a14:compatExt spid="_x0000_s1645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53" name="Object 2757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54" name="Object 2758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55" name="Object 2759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56" name="Object 2760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57" name="Object 2761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58" name="Object 2762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459" name="Object 2763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60" name="Object 2608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61" name="Object 2609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62" name="Object 2610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63" name="Object 2611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64" name="Object 2612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65" name="Object 2613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66" name="Object 2614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67" name="Object 2615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68" name="Object 2616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69" name="Object 2617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70" name="Object 2618" hidden="1">
              <a:extLst>
                <a:ext uri="{63B3BB69-23CF-44E3-9099-C40C66FF867C}">
                  <a14:compatExt spid="_x0000_s1647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71" name="Object 2619" hidden="1">
              <a:extLst>
                <a:ext uri="{63B3BB69-23CF-44E3-9099-C40C66FF867C}">
                  <a14:compatExt spid="_x0000_s1647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72" name="Object 2620" hidden="1">
              <a:extLst>
                <a:ext uri="{63B3BB69-23CF-44E3-9099-C40C66FF867C}">
                  <a14:compatExt spid="_x0000_s1647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73" name="Object 2621" hidden="1">
              <a:extLst>
                <a:ext uri="{63B3BB69-23CF-44E3-9099-C40C66FF867C}">
                  <a14:compatExt spid="_x0000_s1647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74" name="Object 2622" hidden="1">
              <a:extLst>
                <a:ext uri="{63B3BB69-23CF-44E3-9099-C40C66FF867C}">
                  <a14:compatExt spid="_x0000_s1647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75" name="Object 2623" hidden="1">
              <a:extLst>
                <a:ext uri="{63B3BB69-23CF-44E3-9099-C40C66FF867C}">
                  <a14:compatExt spid="_x0000_s1647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76" name="Object 2624" hidden="1">
              <a:extLst>
                <a:ext uri="{63B3BB69-23CF-44E3-9099-C40C66FF867C}">
                  <a14:compatExt spid="_x0000_s1647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77" name="Object 2625" hidden="1">
              <a:extLst>
                <a:ext uri="{63B3BB69-23CF-44E3-9099-C40C66FF867C}">
                  <a14:compatExt spid="_x0000_s1647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78" name="Object 2626" hidden="1">
              <a:extLst>
                <a:ext uri="{63B3BB69-23CF-44E3-9099-C40C66FF867C}">
                  <a14:compatExt spid="_x0000_s1647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79" name="Object 2627" hidden="1">
              <a:extLst>
                <a:ext uri="{63B3BB69-23CF-44E3-9099-C40C66FF867C}">
                  <a14:compatExt spid="_x0000_s1647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80" name="Object 2628" hidden="1">
              <a:extLst>
                <a:ext uri="{63B3BB69-23CF-44E3-9099-C40C66FF867C}">
                  <a14:compatExt spid="_x0000_s1648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81" name="Object 2629" hidden="1">
              <a:extLst>
                <a:ext uri="{63B3BB69-23CF-44E3-9099-C40C66FF867C}">
                  <a14:compatExt spid="_x0000_s1648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82" name="Object 2630" hidden="1">
              <a:extLst>
                <a:ext uri="{63B3BB69-23CF-44E3-9099-C40C66FF867C}">
                  <a14:compatExt spid="_x0000_s1648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83" name="Object 2631" hidden="1">
              <a:extLst>
                <a:ext uri="{63B3BB69-23CF-44E3-9099-C40C66FF867C}">
                  <a14:compatExt spid="_x0000_s1648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84" name="Object 2632" hidden="1">
              <a:extLst>
                <a:ext uri="{63B3BB69-23CF-44E3-9099-C40C66FF867C}">
                  <a14:compatExt spid="_x0000_s1648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85" name="Object 2633" hidden="1">
              <a:extLst>
                <a:ext uri="{63B3BB69-23CF-44E3-9099-C40C66FF867C}">
                  <a14:compatExt spid="_x0000_s1648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86" name="Object 2634" hidden="1">
              <a:extLst>
                <a:ext uri="{63B3BB69-23CF-44E3-9099-C40C66FF867C}">
                  <a14:compatExt spid="_x0000_s1648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87" name="Object 2635" hidden="1">
              <a:extLst>
                <a:ext uri="{63B3BB69-23CF-44E3-9099-C40C66FF867C}">
                  <a14:compatExt spid="_x0000_s1648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88" name="Object 2636" hidden="1">
              <a:extLst>
                <a:ext uri="{63B3BB69-23CF-44E3-9099-C40C66FF867C}">
                  <a14:compatExt spid="_x0000_s1648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89" name="Object 2637" hidden="1">
              <a:extLst>
                <a:ext uri="{63B3BB69-23CF-44E3-9099-C40C66FF867C}">
                  <a14:compatExt spid="_x0000_s1648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90" name="Object 2638" hidden="1">
              <a:extLst>
                <a:ext uri="{63B3BB69-23CF-44E3-9099-C40C66FF867C}">
                  <a14:compatExt spid="_x0000_s1649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91" name="Object 2639" hidden="1">
              <a:extLst>
                <a:ext uri="{63B3BB69-23CF-44E3-9099-C40C66FF867C}">
                  <a14:compatExt spid="_x0000_s1649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92" name="Object 2640" hidden="1">
              <a:extLst>
                <a:ext uri="{63B3BB69-23CF-44E3-9099-C40C66FF867C}">
                  <a14:compatExt spid="_x0000_s1649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93" name="Object 2641" hidden="1">
              <a:extLst>
                <a:ext uri="{63B3BB69-23CF-44E3-9099-C40C66FF867C}">
                  <a14:compatExt spid="_x0000_s1649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94" name="Object 2642" hidden="1">
              <a:extLst>
                <a:ext uri="{63B3BB69-23CF-44E3-9099-C40C66FF867C}">
                  <a14:compatExt spid="_x0000_s1649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95" name="Object 2643" hidden="1">
              <a:extLst>
                <a:ext uri="{63B3BB69-23CF-44E3-9099-C40C66FF867C}">
                  <a14:compatExt spid="_x0000_s1649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96" name="Object 2644" hidden="1">
              <a:extLst>
                <a:ext uri="{63B3BB69-23CF-44E3-9099-C40C66FF867C}">
                  <a14:compatExt spid="_x0000_s1649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97" name="Object 2645" hidden="1">
              <a:extLst>
                <a:ext uri="{63B3BB69-23CF-44E3-9099-C40C66FF867C}">
                  <a14:compatExt spid="_x0000_s1649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98" name="Object 2646" hidden="1">
              <a:extLst>
                <a:ext uri="{63B3BB69-23CF-44E3-9099-C40C66FF867C}">
                  <a14:compatExt spid="_x0000_s1649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499" name="Object 2647" hidden="1">
              <a:extLst>
                <a:ext uri="{63B3BB69-23CF-44E3-9099-C40C66FF867C}">
                  <a14:compatExt spid="_x0000_s1649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00" name="Object 2648" hidden="1">
              <a:extLst>
                <a:ext uri="{63B3BB69-23CF-44E3-9099-C40C66FF867C}">
                  <a14:compatExt spid="_x0000_s1650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01" name="Object 2649" hidden="1">
              <a:extLst>
                <a:ext uri="{63B3BB69-23CF-44E3-9099-C40C66FF867C}">
                  <a14:compatExt spid="_x0000_s1650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02" name="Object 2650" hidden="1">
              <a:extLst>
                <a:ext uri="{63B3BB69-23CF-44E3-9099-C40C66FF867C}">
                  <a14:compatExt spid="_x0000_s1650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03" name="Object 2651" hidden="1">
              <a:extLst>
                <a:ext uri="{63B3BB69-23CF-44E3-9099-C40C66FF867C}">
                  <a14:compatExt spid="_x0000_s1650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04" name="Object 2652" hidden="1">
              <a:extLst>
                <a:ext uri="{63B3BB69-23CF-44E3-9099-C40C66FF867C}">
                  <a14:compatExt spid="_x0000_s1650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05" name="Object 2653" hidden="1">
              <a:extLst>
                <a:ext uri="{63B3BB69-23CF-44E3-9099-C40C66FF867C}">
                  <a14:compatExt spid="_x0000_s1650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06" name="Object 2654" hidden="1">
              <a:extLst>
                <a:ext uri="{63B3BB69-23CF-44E3-9099-C40C66FF867C}">
                  <a14:compatExt spid="_x0000_s1650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07" name="Object 2655" hidden="1">
              <a:extLst>
                <a:ext uri="{63B3BB69-23CF-44E3-9099-C40C66FF867C}">
                  <a14:compatExt spid="_x0000_s1650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08" name="Object 2656" hidden="1">
              <a:extLst>
                <a:ext uri="{63B3BB69-23CF-44E3-9099-C40C66FF867C}">
                  <a14:compatExt spid="_x0000_s1650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09" name="Object 2657" hidden="1">
              <a:extLst>
                <a:ext uri="{63B3BB69-23CF-44E3-9099-C40C66FF867C}">
                  <a14:compatExt spid="_x0000_s1650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10" name="Object 2658" hidden="1">
              <a:extLst>
                <a:ext uri="{63B3BB69-23CF-44E3-9099-C40C66FF867C}">
                  <a14:compatExt spid="_x0000_s1651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11" name="Object 2659" hidden="1">
              <a:extLst>
                <a:ext uri="{63B3BB69-23CF-44E3-9099-C40C66FF867C}">
                  <a14:compatExt spid="_x0000_s1651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12" name="Object 2660" hidden="1">
              <a:extLst>
                <a:ext uri="{63B3BB69-23CF-44E3-9099-C40C66FF867C}">
                  <a14:compatExt spid="_x0000_s1651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13" name="Object 2661" hidden="1">
              <a:extLst>
                <a:ext uri="{63B3BB69-23CF-44E3-9099-C40C66FF867C}">
                  <a14:compatExt spid="_x0000_s1651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14" name="Object 2662" hidden="1">
              <a:extLst>
                <a:ext uri="{63B3BB69-23CF-44E3-9099-C40C66FF867C}">
                  <a14:compatExt spid="_x0000_s1651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15" name="Object 2663" hidden="1">
              <a:extLst>
                <a:ext uri="{63B3BB69-23CF-44E3-9099-C40C66FF867C}">
                  <a14:compatExt spid="_x0000_s1651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16" name="Object 2664" hidden="1">
              <a:extLst>
                <a:ext uri="{63B3BB69-23CF-44E3-9099-C40C66FF867C}">
                  <a14:compatExt spid="_x0000_s1651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17" name="Object 2665" hidden="1">
              <a:extLst>
                <a:ext uri="{63B3BB69-23CF-44E3-9099-C40C66FF867C}">
                  <a14:compatExt spid="_x0000_s1651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18" name="Object 2666" hidden="1">
              <a:extLst>
                <a:ext uri="{63B3BB69-23CF-44E3-9099-C40C66FF867C}">
                  <a14:compatExt spid="_x0000_s1651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19" name="Object 2667" hidden="1">
              <a:extLst>
                <a:ext uri="{63B3BB69-23CF-44E3-9099-C40C66FF867C}">
                  <a14:compatExt spid="_x0000_s1651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20" name="Object 2668" hidden="1">
              <a:extLst>
                <a:ext uri="{63B3BB69-23CF-44E3-9099-C40C66FF867C}">
                  <a14:compatExt spid="_x0000_s1652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21" name="Object 2669" hidden="1">
              <a:extLst>
                <a:ext uri="{63B3BB69-23CF-44E3-9099-C40C66FF867C}">
                  <a14:compatExt spid="_x0000_s1652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22" name="Object 2670" hidden="1">
              <a:extLst>
                <a:ext uri="{63B3BB69-23CF-44E3-9099-C40C66FF867C}">
                  <a14:compatExt spid="_x0000_s1652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23" name="Object 2671" hidden="1">
              <a:extLst>
                <a:ext uri="{63B3BB69-23CF-44E3-9099-C40C66FF867C}">
                  <a14:compatExt spid="_x0000_s1652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24" name="Object 2672" hidden="1">
              <a:extLst>
                <a:ext uri="{63B3BB69-23CF-44E3-9099-C40C66FF867C}">
                  <a14:compatExt spid="_x0000_s1652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25" name="Object 2673" hidden="1">
              <a:extLst>
                <a:ext uri="{63B3BB69-23CF-44E3-9099-C40C66FF867C}">
                  <a14:compatExt spid="_x0000_s1652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26" name="Object 2674" hidden="1">
              <a:extLst>
                <a:ext uri="{63B3BB69-23CF-44E3-9099-C40C66FF867C}">
                  <a14:compatExt spid="_x0000_s1652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27" name="Object 2675" hidden="1">
              <a:extLst>
                <a:ext uri="{63B3BB69-23CF-44E3-9099-C40C66FF867C}">
                  <a14:compatExt spid="_x0000_s1652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28" name="Object 2676" hidden="1">
              <a:extLst>
                <a:ext uri="{63B3BB69-23CF-44E3-9099-C40C66FF867C}">
                  <a14:compatExt spid="_x0000_s1652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29" name="Object 2677" hidden="1">
              <a:extLst>
                <a:ext uri="{63B3BB69-23CF-44E3-9099-C40C66FF867C}">
                  <a14:compatExt spid="_x0000_s1652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30" name="Object 2678" hidden="1">
              <a:extLst>
                <a:ext uri="{63B3BB69-23CF-44E3-9099-C40C66FF867C}">
                  <a14:compatExt spid="_x0000_s1653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31" name="Object 2679" hidden="1">
              <a:extLst>
                <a:ext uri="{63B3BB69-23CF-44E3-9099-C40C66FF867C}">
                  <a14:compatExt spid="_x0000_s1653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32" name="Object 2680" hidden="1">
              <a:extLst>
                <a:ext uri="{63B3BB69-23CF-44E3-9099-C40C66FF867C}">
                  <a14:compatExt spid="_x0000_s1653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33" name="Object 2681" hidden="1">
              <a:extLst>
                <a:ext uri="{63B3BB69-23CF-44E3-9099-C40C66FF867C}">
                  <a14:compatExt spid="_x0000_s1653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34" name="Object 2682" hidden="1">
              <a:extLst>
                <a:ext uri="{63B3BB69-23CF-44E3-9099-C40C66FF867C}">
                  <a14:compatExt spid="_x0000_s1653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35" name="Object 2683" hidden="1">
              <a:extLst>
                <a:ext uri="{63B3BB69-23CF-44E3-9099-C40C66FF867C}">
                  <a14:compatExt spid="_x0000_s1653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36" name="Object 2684" hidden="1">
              <a:extLst>
                <a:ext uri="{63B3BB69-23CF-44E3-9099-C40C66FF867C}">
                  <a14:compatExt spid="_x0000_s1653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537" name="Object 2685" hidden="1">
              <a:extLst>
                <a:ext uri="{63B3BB69-23CF-44E3-9099-C40C66FF867C}">
                  <a14:compatExt spid="_x0000_s1653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38" name="Object 2686" hidden="1">
              <a:extLst>
                <a:ext uri="{63B3BB69-23CF-44E3-9099-C40C66FF867C}">
                  <a14:compatExt spid="_x0000_s1653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39" name="Object 2687" hidden="1">
              <a:extLst>
                <a:ext uri="{63B3BB69-23CF-44E3-9099-C40C66FF867C}">
                  <a14:compatExt spid="_x0000_s1653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40" name="Object 2688" hidden="1">
              <a:extLst>
                <a:ext uri="{63B3BB69-23CF-44E3-9099-C40C66FF867C}">
                  <a14:compatExt spid="_x0000_s1654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41" name="Object 2689" hidden="1">
              <a:extLst>
                <a:ext uri="{63B3BB69-23CF-44E3-9099-C40C66FF867C}">
                  <a14:compatExt spid="_x0000_s1654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42" name="Object 2690" hidden="1">
              <a:extLst>
                <a:ext uri="{63B3BB69-23CF-44E3-9099-C40C66FF867C}">
                  <a14:compatExt spid="_x0000_s1654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43" name="Object 2691" hidden="1">
              <a:extLst>
                <a:ext uri="{63B3BB69-23CF-44E3-9099-C40C66FF867C}">
                  <a14:compatExt spid="_x0000_s1654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44" name="Object 2692" hidden="1">
              <a:extLst>
                <a:ext uri="{63B3BB69-23CF-44E3-9099-C40C66FF867C}">
                  <a14:compatExt spid="_x0000_s1654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45" name="Object 2693" hidden="1">
              <a:extLst>
                <a:ext uri="{63B3BB69-23CF-44E3-9099-C40C66FF867C}">
                  <a14:compatExt spid="_x0000_s1654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46" name="Object 2694" hidden="1">
              <a:extLst>
                <a:ext uri="{63B3BB69-23CF-44E3-9099-C40C66FF867C}">
                  <a14:compatExt spid="_x0000_s1654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47" name="Object 2695" hidden="1">
              <a:extLst>
                <a:ext uri="{63B3BB69-23CF-44E3-9099-C40C66FF867C}">
                  <a14:compatExt spid="_x0000_s1654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48" name="Object 2696" hidden="1">
              <a:extLst>
                <a:ext uri="{63B3BB69-23CF-44E3-9099-C40C66FF867C}">
                  <a14:compatExt spid="_x0000_s1654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49" name="Object 2697" hidden="1">
              <a:extLst>
                <a:ext uri="{63B3BB69-23CF-44E3-9099-C40C66FF867C}">
                  <a14:compatExt spid="_x0000_s1654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50" name="Object 2698" hidden="1">
              <a:extLst>
                <a:ext uri="{63B3BB69-23CF-44E3-9099-C40C66FF867C}">
                  <a14:compatExt spid="_x0000_s1655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51" name="Object 2699" hidden="1">
              <a:extLst>
                <a:ext uri="{63B3BB69-23CF-44E3-9099-C40C66FF867C}">
                  <a14:compatExt spid="_x0000_s1655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52" name="Object 2700" hidden="1">
              <a:extLst>
                <a:ext uri="{63B3BB69-23CF-44E3-9099-C40C66FF867C}">
                  <a14:compatExt spid="_x0000_s1655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53" name="Object 2701" hidden="1">
              <a:extLst>
                <a:ext uri="{63B3BB69-23CF-44E3-9099-C40C66FF867C}">
                  <a14:compatExt spid="_x0000_s1655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54" name="Object 2702" hidden="1">
              <a:extLst>
                <a:ext uri="{63B3BB69-23CF-44E3-9099-C40C66FF867C}">
                  <a14:compatExt spid="_x0000_s1655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55" name="Object 2703" hidden="1">
              <a:extLst>
                <a:ext uri="{63B3BB69-23CF-44E3-9099-C40C66FF867C}">
                  <a14:compatExt spid="_x0000_s1655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56" name="Object 2704" hidden="1">
              <a:extLst>
                <a:ext uri="{63B3BB69-23CF-44E3-9099-C40C66FF867C}">
                  <a14:compatExt spid="_x0000_s1655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57" name="Object 2705" hidden="1">
              <a:extLst>
                <a:ext uri="{63B3BB69-23CF-44E3-9099-C40C66FF867C}">
                  <a14:compatExt spid="_x0000_s1655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58" name="Object 2706" hidden="1">
              <a:extLst>
                <a:ext uri="{63B3BB69-23CF-44E3-9099-C40C66FF867C}">
                  <a14:compatExt spid="_x0000_s1655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59" name="Object 2707" hidden="1">
              <a:extLst>
                <a:ext uri="{63B3BB69-23CF-44E3-9099-C40C66FF867C}">
                  <a14:compatExt spid="_x0000_s1655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60" name="Object 2708" hidden="1">
              <a:extLst>
                <a:ext uri="{63B3BB69-23CF-44E3-9099-C40C66FF867C}">
                  <a14:compatExt spid="_x0000_s1656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61" name="Object 2709" hidden="1">
              <a:extLst>
                <a:ext uri="{63B3BB69-23CF-44E3-9099-C40C66FF867C}">
                  <a14:compatExt spid="_x0000_s1656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62" name="Object 2710" hidden="1">
              <a:extLst>
                <a:ext uri="{63B3BB69-23CF-44E3-9099-C40C66FF867C}">
                  <a14:compatExt spid="_x0000_s1656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63" name="Object 2711" hidden="1">
              <a:extLst>
                <a:ext uri="{63B3BB69-23CF-44E3-9099-C40C66FF867C}">
                  <a14:compatExt spid="_x0000_s1656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64" name="Object 2712" hidden="1">
              <a:extLst>
                <a:ext uri="{63B3BB69-23CF-44E3-9099-C40C66FF867C}">
                  <a14:compatExt spid="_x0000_s1656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65" name="Object 2713" hidden="1">
              <a:extLst>
                <a:ext uri="{63B3BB69-23CF-44E3-9099-C40C66FF867C}">
                  <a14:compatExt spid="_x0000_s1656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66" name="Object 2714" hidden="1">
              <a:extLst>
                <a:ext uri="{63B3BB69-23CF-44E3-9099-C40C66FF867C}">
                  <a14:compatExt spid="_x0000_s1656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67" name="Object 2715" hidden="1">
              <a:extLst>
                <a:ext uri="{63B3BB69-23CF-44E3-9099-C40C66FF867C}">
                  <a14:compatExt spid="_x0000_s1656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68" name="Object 2716" hidden="1">
              <a:extLst>
                <a:ext uri="{63B3BB69-23CF-44E3-9099-C40C66FF867C}">
                  <a14:compatExt spid="_x0000_s1656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69" name="Object 2717" hidden="1">
              <a:extLst>
                <a:ext uri="{63B3BB69-23CF-44E3-9099-C40C66FF867C}">
                  <a14:compatExt spid="_x0000_s1656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70" name="Object 2718" hidden="1">
              <a:extLst>
                <a:ext uri="{63B3BB69-23CF-44E3-9099-C40C66FF867C}">
                  <a14:compatExt spid="_x0000_s1657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71" name="Object 2719" hidden="1">
              <a:extLst>
                <a:ext uri="{63B3BB69-23CF-44E3-9099-C40C66FF867C}">
                  <a14:compatExt spid="_x0000_s1657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72" name="Object 2720" hidden="1">
              <a:extLst>
                <a:ext uri="{63B3BB69-23CF-44E3-9099-C40C66FF867C}">
                  <a14:compatExt spid="_x0000_s1657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73" name="Object 2721" hidden="1">
              <a:extLst>
                <a:ext uri="{63B3BB69-23CF-44E3-9099-C40C66FF867C}">
                  <a14:compatExt spid="_x0000_s1657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74" name="Object 2722" hidden="1">
              <a:extLst>
                <a:ext uri="{63B3BB69-23CF-44E3-9099-C40C66FF867C}">
                  <a14:compatExt spid="_x0000_s1657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75" name="Object 2723" hidden="1">
              <a:extLst>
                <a:ext uri="{63B3BB69-23CF-44E3-9099-C40C66FF867C}">
                  <a14:compatExt spid="_x0000_s1657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76" name="Object 2724" hidden="1">
              <a:extLst>
                <a:ext uri="{63B3BB69-23CF-44E3-9099-C40C66FF867C}">
                  <a14:compatExt spid="_x0000_s1657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77" name="Object 2725" hidden="1">
              <a:extLst>
                <a:ext uri="{63B3BB69-23CF-44E3-9099-C40C66FF867C}">
                  <a14:compatExt spid="_x0000_s1657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78" name="Object 2726" hidden="1">
              <a:extLst>
                <a:ext uri="{63B3BB69-23CF-44E3-9099-C40C66FF867C}">
                  <a14:compatExt spid="_x0000_s1657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79" name="Object 2727" hidden="1">
              <a:extLst>
                <a:ext uri="{63B3BB69-23CF-44E3-9099-C40C66FF867C}">
                  <a14:compatExt spid="_x0000_s1657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80" name="Object 2728" hidden="1">
              <a:extLst>
                <a:ext uri="{63B3BB69-23CF-44E3-9099-C40C66FF867C}">
                  <a14:compatExt spid="_x0000_s1658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81" name="Object 2729" hidden="1">
              <a:extLst>
                <a:ext uri="{63B3BB69-23CF-44E3-9099-C40C66FF867C}">
                  <a14:compatExt spid="_x0000_s1658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82" name="Object 2730" hidden="1">
              <a:extLst>
                <a:ext uri="{63B3BB69-23CF-44E3-9099-C40C66FF867C}">
                  <a14:compatExt spid="_x0000_s1658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83" name="Object 2731" hidden="1">
              <a:extLst>
                <a:ext uri="{63B3BB69-23CF-44E3-9099-C40C66FF867C}">
                  <a14:compatExt spid="_x0000_s1658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84" name="Object 2732" hidden="1">
              <a:extLst>
                <a:ext uri="{63B3BB69-23CF-44E3-9099-C40C66FF867C}">
                  <a14:compatExt spid="_x0000_s1658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85" name="Object 2733" hidden="1">
              <a:extLst>
                <a:ext uri="{63B3BB69-23CF-44E3-9099-C40C66FF867C}">
                  <a14:compatExt spid="_x0000_s1658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86" name="Object 2734" hidden="1">
              <a:extLst>
                <a:ext uri="{63B3BB69-23CF-44E3-9099-C40C66FF867C}">
                  <a14:compatExt spid="_x0000_s1658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87" name="Object 2735" hidden="1">
              <a:extLst>
                <a:ext uri="{63B3BB69-23CF-44E3-9099-C40C66FF867C}">
                  <a14:compatExt spid="_x0000_s1658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88" name="Object 2736" hidden="1">
              <a:extLst>
                <a:ext uri="{63B3BB69-23CF-44E3-9099-C40C66FF867C}">
                  <a14:compatExt spid="_x0000_s1658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89" name="Object 2737" hidden="1">
              <a:extLst>
                <a:ext uri="{63B3BB69-23CF-44E3-9099-C40C66FF867C}">
                  <a14:compatExt spid="_x0000_s1658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90" name="Object 2738" hidden="1">
              <a:extLst>
                <a:ext uri="{63B3BB69-23CF-44E3-9099-C40C66FF867C}">
                  <a14:compatExt spid="_x0000_s1659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91" name="Object 2739" hidden="1">
              <a:extLst>
                <a:ext uri="{63B3BB69-23CF-44E3-9099-C40C66FF867C}">
                  <a14:compatExt spid="_x0000_s1659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92" name="Object 2740" hidden="1">
              <a:extLst>
                <a:ext uri="{63B3BB69-23CF-44E3-9099-C40C66FF867C}">
                  <a14:compatExt spid="_x0000_s1659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93" name="Object 2741" hidden="1">
              <a:extLst>
                <a:ext uri="{63B3BB69-23CF-44E3-9099-C40C66FF867C}">
                  <a14:compatExt spid="_x0000_s1659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94" name="Object 2742" hidden="1">
              <a:extLst>
                <a:ext uri="{63B3BB69-23CF-44E3-9099-C40C66FF867C}">
                  <a14:compatExt spid="_x0000_s1659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95" name="Object 2743" hidden="1">
              <a:extLst>
                <a:ext uri="{63B3BB69-23CF-44E3-9099-C40C66FF867C}">
                  <a14:compatExt spid="_x0000_s1659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96" name="Object 2744" hidden="1">
              <a:extLst>
                <a:ext uri="{63B3BB69-23CF-44E3-9099-C40C66FF867C}">
                  <a14:compatExt spid="_x0000_s1659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97" name="Object 2745" hidden="1">
              <a:extLst>
                <a:ext uri="{63B3BB69-23CF-44E3-9099-C40C66FF867C}">
                  <a14:compatExt spid="_x0000_s1659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98" name="Object 2746" hidden="1">
              <a:extLst>
                <a:ext uri="{63B3BB69-23CF-44E3-9099-C40C66FF867C}">
                  <a14:compatExt spid="_x0000_s1659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599" name="Object 2747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00" name="Object 2748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01" name="Object 2749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02" name="Object 2750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03" name="Object 2751" hidden="1">
              <a:extLst>
                <a:ext uri="{63B3BB69-23CF-44E3-9099-C40C66FF867C}">
                  <a14:compatExt spid="_x0000_s1660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04" name="Object 2752" hidden="1">
              <a:extLst>
                <a:ext uri="{63B3BB69-23CF-44E3-9099-C40C66FF867C}">
                  <a14:compatExt spid="_x0000_s1660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05" name="Object 2753" hidden="1">
              <a:extLst>
                <a:ext uri="{63B3BB69-23CF-44E3-9099-C40C66FF867C}">
                  <a14:compatExt spid="_x0000_s1660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06" name="Object 2754" hidden="1">
              <a:extLst>
                <a:ext uri="{63B3BB69-23CF-44E3-9099-C40C66FF867C}">
                  <a14:compatExt spid="_x0000_s1660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07" name="Object 2755" hidden="1">
              <a:extLst>
                <a:ext uri="{63B3BB69-23CF-44E3-9099-C40C66FF867C}">
                  <a14:compatExt spid="_x0000_s1660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08" name="Object 2756" hidden="1">
              <a:extLst>
                <a:ext uri="{63B3BB69-23CF-44E3-9099-C40C66FF867C}">
                  <a14:compatExt spid="_x0000_s1660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09" name="Object 2757" hidden="1">
              <a:extLst>
                <a:ext uri="{63B3BB69-23CF-44E3-9099-C40C66FF867C}">
                  <a14:compatExt spid="_x0000_s1660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10" name="Object 2758" hidden="1">
              <a:extLst>
                <a:ext uri="{63B3BB69-23CF-44E3-9099-C40C66FF867C}">
                  <a14:compatExt spid="_x0000_s1661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11" name="Object 2759" hidden="1">
              <a:extLst>
                <a:ext uri="{63B3BB69-23CF-44E3-9099-C40C66FF867C}">
                  <a14:compatExt spid="_x0000_s1661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12" name="Object 2760" hidden="1">
              <a:extLst>
                <a:ext uri="{63B3BB69-23CF-44E3-9099-C40C66FF867C}">
                  <a14:compatExt spid="_x0000_s1661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13" name="Object 2761" hidden="1">
              <a:extLst>
                <a:ext uri="{63B3BB69-23CF-44E3-9099-C40C66FF867C}">
                  <a14:compatExt spid="_x0000_s1661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14" name="Object 2762" hidden="1">
              <a:extLst>
                <a:ext uri="{63B3BB69-23CF-44E3-9099-C40C66FF867C}">
                  <a14:compatExt spid="_x0000_s1661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15" name="Object 2763" hidden="1">
              <a:extLst>
                <a:ext uri="{63B3BB69-23CF-44E3-9099-C40C66FF867C}">
                  <a14:compatExt spid="_x0000_s1661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16" name="Object 2686" hidden="1">
              <a:extLst>
                <a:ext uri="{63B3BB69-23CF-44E3-9099-C40C66FF867C}">
                  <a14:compatExt spid="_x0000_s1661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17" name="Object 2687" hidden="1">
              <a:extLst>
                <a:ext uri="{63B3BB69-23CF-44E3-9099-C40C66FF867C}">
                  <a14:compatExt spid="_x0000_s1661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18" name="Object 2688" hidden="1">
              <a:extLst>
                <a:ext uri="{63B3BB69-23CF-44E3-9099-C40C66FF867C}">
                  <a14:compatExt spid="_x0000_s1661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19" name="Object 2689" hidden="1">
              <a:extLst>
                <a:ext uri="{63B3BB69-23CF-44E3-9099-C40C66FF867C}">
                  <a14:compatExt spid="_x0000_s1661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20" name="Object 2690" hidden="1">
              <a:extLst>
                <a:ext uri="{63B3BB69-23CF-44E3-9099-C40C66FF867C}">
                  <a14:compatExt spid="_x0000_s1662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21" name="Object 2691" hidden="1">
              <a:extLst>
                <a:ext uri="{63B3BB69-23CF-44E3-9099-C40C66FF867C}">
                  <a14:compatExt spid="_x0000_s1662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22" name="Object 2692" hidden="1">
              <a:extLst>
                <a:ext uri="{63B3BB69-23CF-44E3-9099-C40C66FF867C}">
                  <a14:compatExt spid="_x0000_s1662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23" name="Object 2693" hidden="1">
              <a:extLst>
                <a:ext uri="{63B3BB69-23CF-44E3-9099-C40C66FF867C}">
                  <a14:compatExt spid="_x0000_s1662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24" name="Object 2694" hidden="1">
              <a:extLst>
                <a:ext uri="{63B3BB69-23CF-44E3-9099-C40C66FF867C}">
                  <a14:compatExt spid="_x0000_s1662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25" name="Object 2695" hidden="1">
              <a:extLst>
                <a:ext uri="{63B3BB69-23CF-44E3-9099-C40C66FF867C}">
                  <a14:compatExt spid="_x0000_s1662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26" name="Object 2696" hidden="1">
              <a:extLst>
                <a:ext uri="{63B3BB69-23CF-44E3-9099-C40C66FF867C}">
                  <a14:compatExt spid="_x0000_s1662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27" name="Object 2697" hidden="1">
              <a:extLst>
                <a:ext uri="{63B3BB69-23CF-44E3-9099-C40C66FF867C}">
                  <a14:compatExt spid="_x0000_s1662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28" name="Object 2698" hidden="1">
              <a:extLst>
                <a:ext uri="{63B3BB69-23CF-44E3-9099-C40C66FF867C}">
                  <a14:compatExt spid="_x0000_s1662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29" name="Object 2699" hidden="1">
              <a:extLst>
                <a:ext uri="{63B3BB69-23CF-44E3-9099-C40C66FF867C}">
                  <a14:compatExt spid="_x0000_s1662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30" name="Object 2700" hidden="1">
              <a:extLst>
                <a:ext uri="{63B3BB69-23CF-44E3-9099-C40C66FF867C}">
                  <a14:compatExt spid="_x0000_s1663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31" name="Object 2701" hidden="1">
              <a:extLst>
                <a:ext uri="{63B3BB69-23CF-44E3-9099-C40C66FF867C}">
                  <a14:compatExt spid="_x0000_s1663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32" name="Object 2702" hidden="1">
              <a:extLst>
                <a:ext uri="{63B3BB69-23CF-44E3-9099-C40C66FF867C}">
                  <a14:compatExt spid="_x0000_s1663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33" name="Object 2703" hidden="1">
              <a:extLst>
                <a:ext uri="{63B3BB69-23CF-44E3-9099-C40C66FF867C}">
                  <a14:compatExt spid="_x0000_s1663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34" name="Object 2704" hidden="1">
              <a:extLst>
                <a:ext uri="{63B3BB69-23CF-44E3-9099-C40C66FF867C}">
                  <a14:compatExt spid="_x0000_s1663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35" name="Object 2705" hidden="1">
              <a:extLst>
                <a:ext uri="{63B3BB69-23CF-44E3-9099-C40C66FF867C}">
                  <a14:compatExt spid="_x0000_s1663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36" name="Object 2706" hidden="1">
              <a:extLst>
                <a:ext uri="{63B3BB69-23CF-44E3-9099-C40C66FF867C}">
                  <a14:compatExt spid="_x0000_s1663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37" name="Object 2707" hidden="1">
              <a:extLst>
                <a:ext uri="{63B3BB69-23CF-44E3-9099-C40C66FF867C}">
                  <a14:compatExt spid="_x0000_s1663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38" name="Object 2708" hidden="1">
              <a:extLst>
                <a:ext uri="{63B3BB69-23CF-44E3-9099-C40C66FF867C}">
                  <a14:compatExt spid="_x0000_s1663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39" name="Object 2709" hidden="1">
              <a:extLst>
                <a:ext uri="{63B3BB69-23CF-44E3-9099-C40C66FF867C}">
                  <a14:compatExt spid="_x0000_s1663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40" name="Object 2710" hidden="1">
              <a:extLst>
                <a:ext uri="{63B3BB69-23CF-44E3-9099-C40C66FF867C}">
                  <a14:compatExt spid="_x0000_s1664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41" name="Object 2711" hidden="1">
              <a:extLst>
                <a:ext uri="{63B3BB69-23CF-44E3-9099-C40C66FF867C}">
                  <a14:compatExt spid="_x0000_s1664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42" name="Object 2712" hidden="1">
              <a:extLst>
                <a:ext uri="{63B3BB69-23CF-44E3-9099-C40C66FF867C}">
                  <a14:compatExt spid="_x0000_s1664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43" name="Object 2713" hidden="1">
              <a:extLst>
                <a:ext uri="{63B3BB69-23CF-44E3-9099-C40C66FF867C}">
                  <a14:compatExt spid="_x0000_s1664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44" name="Object 2714" hidden="1">
              <a:extLst>
                <a:ext uri="{63B3BB69-23CF-44E3-9099-C40C66FF867C}">
                  <a14:compatExt spid="_x0000_s1664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45" name="Object 2715" hidden="1">
              <a:extLst>
                <a:ext uri="{63B3BB69-23CF-44E3-9099-C40C66FF867C}">
                  <a14:compatExt spid="_x0000_s1664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46" name="Object 2716" hidden="1">
              <a:extLst>
                <a:ext uri="{63B3BB69-23CF-44E3-9099-C40C66FF867C}">
                  <a14:compatExt spid="_x0000_s1664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47" name="Object 2717" hidden="1">
              <a:extLst>
                <a:ext uri="{63B3BB69-23CF-44E3-9099-C40C66FF867C}">
                  <a14:compatExt spid="_x0000_s1664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48" name="Object 2718" hidden="1">
              <a:extLst>
                <a:ext uri="{63B3BB69-23CF-44E3-9099-C40C66FF867C}">
                  <a14:compatExt spid="_x0000_s1664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49" name="Object 2719" hidden="1">
              <a:extLst>
                <a:ext uri="{63B3BB69-23CF-44E3-9099-C40C66FF867C}">
                  <a14:compatExt spid="_x0000_s1664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50" name="Object 2720" hidden="1">
              <a:extLst>
                <a:ext uri="{63B3BB69-23CF-44E3-9099-C40C66FF867C}">
                  <a14:compatExt spid="_x0000_s1665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51" name="Object 2721" hidden="1">
              <a:extLst>
                <a:ext uri="{63B3BB69-23CF-44E3-9099-C40C66FF867C}">
                  <a14:compatExt spid="_x0000_s1665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52" name="Object 2722" hidden="1">
              <a:extLst>
                <a:ext uri="{63B3BB69-23CF-44E3-9099-C40C66FF867C}">
                  <a14:compatExt spid="_x0000_s1665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53" name="Object 2723" hidden="1">
              <a:extLst>
                <a:ext uri="{63B3BB69-23CF-44E3-9099-C40C66FF867C}">
                  <a14:compatExt spid="_x0000_s1665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54" name="Object 2724" hidden="1">
              <a:extLst>
                <a:ext uri="{63B3BB69-23CF-44E3-9099-C40C66FF867C}">
                  <a14:compatExt spid="_x0000_s1665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55" name="Object 2725" hidden="1">
              <a:extLst>
                <a:ext uri="{63B3BB69-23CF-44E3-9099-C40C66FF867C}">
                  <a14:compatExt spid="_x0000_s1665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56" name="Object 2726" hidden="1">
              <a:extLst>
                <a:ext uri="{63B3BB69-23CF-44E3-9099-C40C66FF867C}">
                  <a14:compatExt spid="_x0000_s1665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57" name="Object 2727" hidden="1">
              <a:extLst>
                <a:ext uri="{63B3BB69-23CF-44E3-9099-C40C66FF867C}">
                  <a14:compatExt spid="_x0000_s1665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58" name="Object 2728" hidden="1">
              <a:extLst>
                <a:ext uri="{63B3BB69-23CF-44E3-9099-C40C66FF867C}">
                  <a14:compatExt spid="_x0000_s1665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59" name="Object 2729" hidden="1">
              <a:extLst>
                <a:ext uri="{63B3BB69-23CF-44E3-9099-C40C66FF867C}">
                  <a14:compatExt spid="_x0000_s1665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60" name="Object 2730" hidden="1">
              <a:extLst>
                <a:ext uri="{63B3BB69-23CF-44E3-9099-C40C66FF867C}">
                  <a14:compatExt spid="_x0000_s1666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61" name="Object 2731" hidden="1">
              <a:extLst>
                <a:ext uri="{63B3BB69-23CF-44E3-9099-C40C66FF867C}">
                  <a14:compatExt spid="_x0000_s1666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62" name="Object 2732" hidden="1">
              <a:extLst>
                <a:ext uri="{63B3BB69-23CF-44E3-9099-C40C66FF867C}">
                  <a14:compatExt spid="_x0000_s1666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63" name="Object 2733" hidden="1">
              <a:extLst>
                <a:ext uri="{63B3BB69-23CF-44E3-9099-C40C66FF867C}">
                  <a14:compatExt spid="_x0000_s1666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64" name="Object 2734" hidden="1">
              <a:extLst>
                <a:ext uri="{63B3BB69-23CF-44E3-9099-C40C66FF867C}">
                  <a14:compatExt spid="_x0000_s1666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65" name="Object 2735" hidden="1">
              <a:extLst>
                <a:ext uri="{63B3BB69-23CF-44E3-9099-C40C66FF867C}">
                  <a14:compatExt spid="_x0000_s1666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66" name="Object 2736" hidden="1">
              <a:extLst>
                <a:ext uri="{63B3BB69-23CF-44E3-9099-C40C66FF867C}">
                  <a14:compatExt spid="_x0000_s1666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67" name="Object 2737" hidden="1">
              <a:extLst>
                <a:ext uri="{63B3BB69-23CF-44E3-9099-C40C66FF867C}">
                  <a14:compatExt spid="_x0000_s1666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68" name="Object 2738" hidden="1">
              <a:extLst>
                <a:ext uri="{63B3BB69-23CF-44E3-9099-C40C66FF867C}">
                  <a14:compatExt spid="_x0000_s1666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69" name="Object 2739" hidden="1">
              <a:extLst>
                <a:ext uri="{63B3BB69-23CF-44E3-9099-C40C66FF867C}">
                  <a14:compatExt spid="_x0000_s1666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70" name="Object 2740" hidden="1">
              <a:extLst>
                <a:ext uri="{63B3BB69-23CF-44E3-9099-C40C66FF867C}">
                  <a14:compatExt spid="_x0000_s1667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71" name="Object 2741" hidden="1">
              <a:extLst>
                <a:ext uri="{63B3BB69-23CF-44E3-9099-C40C66FF867C}">
                  <a14:compatExt spid="_x0000_s1667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72" name="Object 2742" hidden="1">
              <a:extLst>
                <a:ext uri="{63B3BB69-23CF-44E3-9099-C40C66FF867C}">
                  <a14:compatExt spid="_x0000_s1667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73" name="Object 2743" hidden="1">
              <a:extLst>
                <a:ext uri="{63B3BB69-23CF-44E3-9099-C40C66FF867C}">
                  <a14:compatExt spid="_x0000_s1667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74" name="Object 2744" hidden="1">
              <a:extLst>
                <a:ext uri="{63B3BB69-23CF-44E3-9099-C40C66FF867C}">
                  <a14:compatExt spid="_x0000_s1667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75" name="Object 2745" hidden="1">
              <a:extLst>
                <a:ext uri="{63B3BB69-23CF-44E3-9099-C40C66FF867C}">
                  <a14:compatExt spid="_x0000_s1667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76" name="Object 2746" hidden="1">
              <a:extLst>
                <a:ext uri="{63B3BB69-23CF-44E3-9099-C40C66FF867C}">
                  <a14:compatExt spid="_x0000_s1667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77" name="Object 2747" hidden="1">
              <a:extLst>
                <a:ext uri="{63B3BB69-23CF-44E3-9099-C40C66FF867C}">
                  <a14:compatExt spid="_x0000_s1667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78" name="Object 2748" hidden="1">
              <a:extLst>
                <a:ext uri="{63B3BB69-23CF-44E3-9099-C40C66FF867C}">
                  <a14:compatExt spid="_x0000_s1667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79" name="Object 2749" hidden="1">
              <a:extLst>
                <a:ext uri="{63B3BB69-23CF-44E3-9099-C40C66FF867C}">
                  <a14:compatExt spid="_x0000_s1667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80" name="Object 2750" hidden="1">
              <a:extLst>
                <a:ext uri="{63B3BB69-23CF-44E3-9099-C40C66FF867C}">
                  <a14:compatExt spid="_x0000_s1668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81" name="Object 2751" hidden="1">
              <a:extLst>
                <a:ext uri="{63B3BB69-23CF-44E3-9099-C40C66FF867C}">
                  <a14:compatExt spid="_x0000_s1668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82" name="Object 2752" hidden="1">
              <a:extLst>
                <a:ext uri="{63B3BB69-23CF-44E3-9099-C40C66FF867C}">
                  <a14:compatExt spid="_x0000_s1668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83" name="Object 2753" hidden="1">
              <a:extLst>
                <a:ext uri="{63B3BB69-23CF-44E3-9099-C40C66FF867C}">
                  <a14:compatExt spid="_x0000_s1668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84" name="Object 2754" hidden="1">
              <a:extLst>
                <a:ext uri="{63B3BB69-23CF-44E3-9099-C40C66FF867C}">
                  <a14:compatExt spid="_x0000_s1668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85" name="Object 2755" hidden="1">
              <a:extLst>
                <a:ext uri="{63B3BB69-23CF-44E3-9099-C40C66FF867C}">
                  <a14:compatExt spid="_x0000_s1668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86" name="Object 2756" hidden="1">
              <a:extLst>
                <a:ext uri="{63B3BB69-23CF-44E3-9099-C40C66FF867C}">
                  <a14:compatExt spid="_x0000_s1668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87" name="Object 2757" hidden="1">
              <a:extLst>
                <a:ext uri="{63B3BB69-23CF-44E3-9099-C40C66FF867C}">
                  <a14:compatExt spid="_x0000_s1668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88" name="Object 275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89" name="Object 275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90" name="Object 276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91" name="Object 276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92" name="Object 276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93" name="Object 276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94" name="Object 2686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95" name="Object 2687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96" name="Object 2688" hidden="1">
              <a:extLst>
                <a:ext uri="{63B3BB69-23CF-44E3-9099-C40C66FF867C}">
                  <a14:compatExt spid="_x0000_s1669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97" name="Object 2689" hidden="1">
              <a:extLst>
                <a:ext uri="{63B3BB69-23CF-44E3-9099-C40C66FF867C}">
                  <a14:compatExt spid="_x0000_s1669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98" name="Object 2690" hidden="1">
              <a:extLst>
                <a:ext uri="{63B3BB69-23CF-44E3-9099-C40C66FF867C}">
                  <a14:compatExt spid="_x0000_s1669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699" name="Object 2691" hidden="1">
              <a:extLst>
                <a:ext uri="{63B3BB69-23CF-44E3-9099-C40C66FF867C}">
                  <a14:compatExt spid="_x0000_s1669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00" name="Object 2692" hidden="1">
              <a:extLst>
                <a:ext uri="{63B3BB69-23CF-44E3-9099-C40C66FF867C}">
                  <a14:compatExt spid="_x0000_s1670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01" name="Object 2693" hidden="1">
              <a:extLst>
                <a:ext uri="{63B3BB69-23CF-44E3-9099-C40C66FF867C}">
                  <a14:compatExt spid="_x0000_s1670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02" name="Object 2694" hidden="1">
              <a:extLst>
                <a:ext uri="{63B3BB69-23CF-44E3-9099-C40C66FF867C}">
                  <a14:compatExt spid="_x0000_s1670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03" name="Object 2695" hidden="1">
              <a:extLst>
                <a:ext uri="{63B3BB69-23CF-44E3-9099-C40C66FF867C}">
                  <a14:compatExt spid="_x0000_s1670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04" name="Object 2696" hidden="1">
              <a:extLst>
                <a:ext uri="{63B3BB69-23CF-44E3-9099-C40C66FF867C}">
                  <a14:compatExt spid="_x0000_s1670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05" name="Object 2697" hidden="1">
              <a:extLst>
                <a:ext uri="{63B3BB69-23CF-44E3-9099-C40C66FF867C}">
                  <a14:compatExt spid="_x0000_s1670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06" name="Object 2698" hidden="1">
              <a:extLst>
                <a:ext uri="{63B3BB69-23CF-44E3-9099-C40C66FF867C}">
                  <a14:compatExt spid="_x0000_s1670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07" name="Object 2699" hidden="1">
              <a:extLst>
                <a:ext uri="{63B3BB69-23CF-44E3-9099-C40C66FF867C}">
                  <a14:compatExt spid="_x0000_s1670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08" name="Object 2700" hidden="1">
              <a:extLst>
                <a:ext uri="{63B3BB69-23CF-44E3-9099-C40C66FF867C}">
                  <a14:compatExt spid="_x0000_s1670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09" name="Object 2701" hidden="1">
              <a:extLst>
                <a:ext uri="{63B3BB69-23CF-44E3-9099-C40C66FF867C}">
                  <a14:compatExt spid="_x0000_s1670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10" name="Object 2702" hidden="1">
              <a:extLst>
                <a:ext uri="{63B3BB69-23CF-44E3-9099-C40C66FF867C}">
                  <a14:compatExt spid="_x0000_s1671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11" name="Object 2703" hidden="1">
              <a:extLst>
                <a:ext uri="{63B3BB69-23CF-44E3-9099-C40C66FF867C}">
                  <a14:compatExt spid="_x0000_s1671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12" name="Object 2704" hidden="1">
              <a:extLst>
                <a:ext uri="{63B3BB69-23CF-44E3-9099-C40C66FF867C}">
                  <a14:compatExt spid="_x0000_s1671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13" name="Object 2705" hidden="1">
              <a:extLst>
                <a:ext uri="{63B3BB69-23CF-44E3-9099-C40C66FF867C}">
                  <a14:compatExt spid="_x0000_s1671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14" name="Object 2706" hidden="1">
              <a:extLst>
                <a:ext uri="{63B3BB69-23CF-44E3-9099-C40C66FF867C}">
                  <a14:compatExt spid="_x0000_s1671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15" name="Object 2707" hidden="1">
              <a:extLst>
                <a:ext uri="{63B3BB69-23CF-44E3-9099-C40C66FF867C}">
                  <a14:compatExt spid="_x0000_s1671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16" name="Object 2708" hidden="1">
              <a:extLst>
                <a:ext uri="{63B3BB69-23CF-44E3-9099-C40C66FF867C}">
                  <a14:compatExt spid="_x0000_s1671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17" name="Object 2709" hidden="1">
              <a:extLst>
                <a:ext uri="{63B3BB69-23CF-44E3-9099-C40C66FF867C}">
                  <a14:compatExt spid="_x0000_s1671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18" name="Object 2710" hidden="1">
              <a:extLst>
                <a:ext uri="{63B3BB69-23CF-44E3-9099-C40C66FF867C}">
                  <a14:compatExt spid="_x0000_s1671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19" name="Object 2711" hidden="1">
              <a:extLst>
                <a:ext uri="{63B3BB69-23CF-44E3-9099-C40C66FF867C}">
                  <a14:compatExt spid="_x0000_s1671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20" name="Object 2712" hidden="1">
              <a:extLst>
                <a:ext uri="{63B3BB69-23CF-44E3-9099-C40C66FF867C}">
                  <a14:compatExt spid="_x0000_s1672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21" name="Object 2713" hidden="1">
              <a:extLst>
                <a:ext uri="{63B3BB69-23CF-44E3-9099-C40C66FF867C}">
                  <a14:compatExt spid="_x0000_s1672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22" name="Object 2714" hidden="1">
              <a:extLst>
                <a:ext uri="{63B3BB69-23CF-44E3-9099-C40C66FF867C}">
                  <a14:compatExt spid="_x0000_s1672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23" name="Object 2715" hidden="1">
              <a:extLst>
                <a:ext uri="{63B3BB69-23CF-44E3-9099-C40C66FF867C}">
                  <a14:compatExt spid="_x0000_s1672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24" name="Object 2716" hidden="1">
              <a:extLst>
                <a:ext uri="{63B3BB69-23CF-44E3-9099-C40C66FF867C}">
                  <a14:compatExt spid="_x0000_s1672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25" name="Object 2717" hidden="1">
              <a:extLst>
                <a:ext uri="{63B3BB69-23CF-44E3-9099-C40C66FF867C}">
                  <a14:compatExt spid="_x0000_s1672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26" name="Object 2718" hidden="1">
              <a:extLst>
                <a:ext uri="{63B3BB69-23CF-44E3-9099-C40C66FF867C}">
                  <a14:compatExt spid="_x0000_s1672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27" name="Object 2719" hidden="1">
              <a:extLst>
                <a:ext uri="{63B3BB69-23CF-44E3-9099-C40C66FF867C}">
                  <a14:compatExt spid="_x0000_s1672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28" name="Object 2720" hidden="1">
              <a:extLst>
                <a:ext uri="{63B3BB69-23CF-44E3-9099-C40C66FF867C}">
                  <a14:compatExt spid="_x0000_s1672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29" name="Object 2721" hidden="1">
              <a:extLst>
                <a:ext uri="{63B3BB69-23CF-44E3-9099-C40C66FF867C}">
                  <a14:compatExt spid="_x0000_s1672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30" name="Object 2722" hidden="1">
              <a:extLst>
                <a:ext uri="{63B3BB69-23CF-44E3-9099-C40C66FF867C}">
                  <a14:compatExt spid="_x0000_s1673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31" name="Object 2723" hidden="1">
              <a:extLst>
                <a:ext uri="{63B3BB69-23CF-44E3-9099-C40C66FF867C}">
                  <a14:compatExt spid="_x0000_s1673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32" name="Object 2724" hidden="1">
              <a:extLst>
                <a:ext uri="{63B3BB69-23CF-44E3-9099-C40C66FF867C}">
                  <a14:compatExt spid="_x0000_s1673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33" name="Object 2725" hidden="1">
              <a:extLst>
                <a:ext uri="{63B3BB69-23CF-44E3-9099-C40C66FF867C}">
                  <a14:compatExt spid="_x0000_s1673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34" name="Object 2726" hidden="1">
              <a:extLst>
                <a:ext uri="{63B3BB69-23CF-44E3-9099-C40C66FF867C}">
                  <a14:compatExt spid="_x0000_s1673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35" name="Object 2727" hidden="1">
              <a:extLst>
                <a:ext uri="{63B3BB69-23CF-44E3-9099-C40C66FF867C}">
                  <a14:compatExt spid="_x0000_s1673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36" name="Object 2728" hidden="1">
              <a:extLst>
                <a:ext uri="{63B3BB69-23CF-44E3-9099-C40C66FF867C}">
                  <a14:compatExt spid="_x0000_s1673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37" name="Object 2729" hidden="1">
              <a:extLst>
                <a:ext uri="{63B3BB69-23CF-44E3-9099-C40C66FF867C}">
                  <a14:compatExt spid="_x0000_s1673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38" name="Object 2730" hidden="1">
              <a:extLst>
                <a:ext uri="{63B3BB69-23CF-44E3-9099-C40C66FF867C}">
                  <a14:compatExt spid="_x0000_s1673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39" name="Object 2731" hidden="1">
              <a:extLst>
                <a:ext uri="{63B3BB69-23CF-44E3-9099-C40C66FF867C}">
                  <a14:compatExt spid="_x0000_s1673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40" name="Object 2732" hidden="1">
              <a:extLst>
                <a:ext uri="{63B3BB69-23CF-44E3-9099-C40C66FF867C}">
                  <a14:compatExt spid="_x0000_s1674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41" name="Object 2733" hidden="1">
              <a:extLst>
                <a:ext uri="{63B3BB69-23CF-44E3-9099-C40C66FF867C}">
                  <a14:compatExt spid="_x0000_s1674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42" name="Object 2734" hidden="1">
              <a:extLst>
                <a:ext uri="{63B3BB69-23CF-44E3-9099-C40C66FF867C}">
                  <a14:compatExt spid="_x0000_s1674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43" name="Object 2735" hidden="1">
              <a:extLst>
                <a:ext uri="{63B3BB69-23CF-44E3-9099-C40C66FF867C}">
                  <a14:compatExt spid="_x0000_s1674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44" name="Object 2736" hidden="1">
              <a:extLst>
                <a:ext uri="{63B3BB69-23CF-44E3-9099-C40C66FF867C}">
                  <a14:compatExt spid="_x0000_s1674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45" name="Object 2737" hidden="1">
              <a:extLst>
                <a:ext uri="{63B3BB69-23CF-44E3-9099-C40C66FF867C}">
                  <a14:compatExt spid="_x0000_s1674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46" name="Object 2738" hidden="1">
              <a:extLst>
                <a:ext uri="{63B3BB69-23CF-44E3-9099-C40C66FF867C}">
                  <a14:compatExt spid="_x0000_s1674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47" name="Object 2739" hidden="1">
              <a:extLst>
                <a:ext uri="{63B3BB69-23CF-44E3-9099-C40C66FF867C}">
                  <a14:compatExt spid="_x0000_s1674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48" name="Object 2740" hidden="1">
              <a:extLst>
                <a:ext uri="{63B3BB69-23CF-44E3-9099-C40C66FF867C}">
                  <a14:compatExt spid="_x0000_s1674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49" name="Object 2741" hidden="1">
              <a:extLst>
                <a:ext uri="{63B3BB69-23CF-44E3-9099-C40C66FF867C}">
                  <a14:compatExt spid="_x0000_s1674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50" name="Object 2742" hidden="1">
              <a:extLst>
                <a:ext uri="{63B3BB69-23CF-44E3-9099-C40C66FF867C}">
                  <a14:compatExt spid="_x0000_s1675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51" name="Object 2743" hidden="1">
              <a:extLst>
                <a:ext uri="{63B3BB69-23CF-44E3-9099-C40C66FF867C}">
                  <a14:compatExt spid="_x0000_s1675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52" name="Object 2744" hidden="1">
              <a:extLst>
                <a:ext uri="{63B3BB69-23CF-44E3-9099-C40C66FF867C}">
                  <a14:compatExt spid="_x0000_s1675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53" name="Object 2745" hidden="1">
              <a:extLst>
                <a:ext uri="{63B3BB69-23CF-44E3-9099-C40C66FF867C}">
                  <a14:compatExt spid="_x0000_s1675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54" name="Object 2746" hidden="1">
              <a:extLst>
                <a:ext uri="{63B3BB69-23CF-44E3-9099-C40C66FF867C}">
                  <a14:compatExt spid="_x0000_s1675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55" name="Object 2747" hidden="1">
              <a:extLst>
                <a:ext uri="{63B3BB69-23CF-44E3-9099-C40C66FF867C}">
                  <a14:compatExt spid="_x0000_s1675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56" name="Object 2748" hidden="1">
              <a:extLst>
                <a:ext uri="{63B3BB69-23CF-44E3-9099-C40C66FF867C}">
                  <a14:compatExt spid="_x0000_s1675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57" name="Object 2749" hidden="1">
              <a:extLst>
                <a:ext uri="{63B3BB69-23CF-44E3-9099-C40C66FF867C}">
                  <a14:compatExt spid="_x0000_s1675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58" name="Object 2750" hidden="1">
              <a:extLst>
                <a:ext uri="{63B3BB69-23CF-44E3-9099-C40C66FF867C}">
                  <a14:compatExt spid="_x0000_s1675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59" name="Object 2751" hidden="1">
              <a:extLst>
                <a:ext uri="{63B3BB69-23CF-44E3-9099-C40C66FF867C}">
                  <a14:compatExt spid="_x0000_s1675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60" name="Object 2752" hidden="1">
              <a:extLst>
                <a:ext uri="{63B3BB69-23CF-44E3-9099-C40C66FF867C}">
                  <a14:compatExt spid="_x0000_s1676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61" name="Object 2753" hidden="1">
              <a:extLst>
                <a:ext uri="{63B3BB69-23CF-44E3-9099-C40C66FF867C}">
                  <a14:compatExt spid="_x0000_s1676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62" name="Object 2754" hidden="1">
              <a:extLst>
                <a:ext uri="{63B3BB69-23CF-44E3-9099-C40C66FF867C}">
                  <a14:compatExt spid="_x0000_s1676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63" name="Object 2755" hidden="1">
              <a:extLst>
                <a:ext uri="{63B3BB69-23CF-44E3-9099-C40C66FF867C}">
                  <a14:compatExt spid="_x0000_s1676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64" name="Object 2756" hidden="1">
              <a:extLst>
                <a:ext uri="{63B3BB69-23CF-44E3-9099-C40C66FF867C}">
                  <a14:compatExt spid="_x0000_s1676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65" name="Object 2757" hidden="1">
              <a:extLst>
                <a:ext uri="{63B3BB69-23CF-44E3-9099-C40C66FF867C}">
                  <a14:compatExt spid="_x0000_s1676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66" name="Object 2758" hidden="1">
              <a:extLst>
                <a:ext uri="{63B3BB69-23CF-44E3-9099-C40C66FF867C}">
                  <a14:compatExt spid="_x0000_s1676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67" name="Object 2759" hidden="1">
              <a:extLst>
                <a:ext uri="{63B3BB69-23CF-44E3-9099-C40C66FF867C}">
                  <a14:compatExt spid="_x0000_s1676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68" name="Object 2760" hidden="1">
              <a:extLst>
                <a:ext uri="{63B3BB69-23CF-44E3-9099-C40C66FF867C}">
                  <a14:compatExt spid="_x0000_s1676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69" name="Object 2761" hidden="1">
              <a:extLst>
                <a:ext uri="{63B3BB69-23CF-44E3-9099-C40C66FF867C}">
                  <a14:compatExt spid="_x0000_s1676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70" name="Object 2762" hidden="1">
              <a:extLst>
                <a:ext uri="{63B3BB69-23CF-44E3-9099-C40C66FF867C}">
                  <a14:compatExt spid="_x0000_s1677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71" name="Object 2763" hidden="1">
              <a:extLst>
                <a:ext uri="{63B3BB69-23CF-44E3-9099-C40C66FF867C}">
                  <a14:compatExt spid="_x0000_s1677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72" name="Object 2686" hidden="1">
              <a:extLst>
                <a:ext uri="{63B3BB69-23CF-44E3-9099-C40C66FF867C}">
                  <a14:compatExt spid="_x0000_s1677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73" name="Object 2687" hidden="1">
              <a:extLst>
                <a:ext uri="{63B3BB69-23CF-44E3-9099-C40C66FF867C}">
                  <a14:compatExt spid="_x0000_s1677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74" name="Object 2688" hidden="1">
              <a:extLst>
                <a:ext uri="{63B3BB69-23CF-44E3-9099-C40C66FF867C}">
                  <a14:compatExt spid="_x0000_s1677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75" name="Object 2689" hidden="1">
              <a:extLst>
                <a:ext uri="{63B3BB69-23CF-44E3-9099-C40C66FF867C}">
                  <a14:compatExt spid="_x0000_s1677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76" name="Object 2690" hidden="1">
              <a:extLst>
                <a:ext uri="{63B3BB69-23CF-44E3-9099-C40C66FF867C}">
                  <a14:compatExt spid="_x0000_s1677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77" name="Object 2691" hidden="1">
              <a:extLst>
                <a:ext uri="{63B3BB69-23CF-44E3-9099-C40C66FF867C}">
                  <a14:compatExt spid="_x0000_s1677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78" name="Object 2692" hidden="1">
              <a:extLst>
                <a:ext uri="{63B3BB69-23CF-44E3-9099-C40C66FF867C}">
                  <a14:compatExt spid="_x0000_s1677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79" name="Object 2693" hidden="1">
              <a:extLst>
                <a:ext uri="{63B3BB69-23CF-44E3-9099-C40C66FF867C}">
                  <a14:compatExt spid="_x0000_s1677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80" name="Object 2694" hidden="1">
              <a:extLst>
                <a:ext uri="{63B3BB69-23CF-44E3-9099-C40C66FF867C}">
                  <a14:compatExt spid="_x0000_s1678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81" name="Object 2695" hidden="1">
              <a:extLst>
                <a:ext uri="{63B3BB69-23CF-44E3-9099-C40C66FF867C}">
                  <a14:compatExt spid="_x0000_s1678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82" name="Object 2696" hidden="1">
              <a:extLst>
                <a:ext uri="{63B3BB69-23CF-44E3-9099-C40C66FF867C}">
                  <a14:compatExt spid="_x0000_s1678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83" name="Object 2697" hidden="1">
              <a:extLst>
                <a:ext uri="{63B3BB69-23CF-44E3-9099-C40C66FF867C}">
                  <a14:compatExt spid="_x0000_s1678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84" name="Object 2698" hidden="1">
              <a:extLst>
                <a:ext uri="{63B3BB69-23CF-44E3-9099-C40C66FF867C}">
                  <a14:compatExt spid="_x0000_s1678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85" name="Object 2699" hidden="1">
              <a:extLst>
                <a:ext uri="{63B3BB69-23CF-44E3-9099-C40C66FF867C}">
                  <a14:compatExt spid="_x0000_s1678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86" name="Object 2700" hidden="1">
              <a:extLst>
                <a:ext uri="{63B3BB69-23CF-44E3-9099-C40C66FF867C}">
                  <a14:compatExt spid="_x0000_s1678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87" name="Object 2701" hidden="1">
              <a:extLst>
                <a:ext uri="{63B3BB69-23CF-44E3-9099-C40C66FF867C}">
                  <a14:compatExt spid="_x0000_s1678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88" name="Object 2702" hidden="1">
              <a:extLst>
                <a:ext uri="{63B3BB69-23CF-44E3-9099-C40C66FF867C}">
                  <a14:compatExt spid="_x0000_s1678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89" name="Object 2703" hidden="1">
              <a:extLst>
                <a:ext uri="{63B3BB69-23CF-44E3-9099-C40C66FF867C}">
                  <a14:compatExt spid="_x0000_s1678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90" name="Object 2704" hidden="1">
              <a:extLst>
                <a:ext uri="{63B3BB69-23CF-44E3-9099-C40C66FF867C}">
                  <a14:compatExt spid="_x0000_s1679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91" name="Object 2705" hidden="1">
              <a:extLst>
                <a:ext uri="{63B3BB69-23CF-44E3-9099-C40C66FF867C}">
                  <a14:compatExt spid="_x0000_s1679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92" name="Object 2706" hidden="1">
              <a:extLst>
                <a:ext uri="{63B3BB69-23CF-44E3-9099-C40C66FF867C}">
                  <a14:compatExt spid="_x0000_s1679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93" name="Object 2707" hidden="1">
              <a:extLst>
                <a:ext uri="{63B3BB69-23CF-44E3-9099-C40C66FF867C}">
                  <a14:compatExt spid="_x0000_s1679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94" name="Object 2708" hidden="1">
              <a:extLst>
                <a:ext uri="{63B3BB69-23CF-44E3-9099-C40C66FF867C}">
                  <a14:compatExt spid="_x0000_s1679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95" name="Object 2709" hidden="1">
              <a:extLst>
                <a:ext uri="{63B3BB69-23CF-44E3-9099-C40C66FF867C}">
                  <a14:compatExt spid="_x0000_s1679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96" name="Object 2710" hidden="1">
              <a:extLst>
                <a:ext uri="{63B3BB69-23CF-44E3-9099-C40C66FF867C}">
                  <a14:compatExt spid="_x0000_s1679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97" name="Object 2711" hidden="1">
              <a:extLst>
                <a:ext uri="{63B3BB69-23CF-44E3-9099-C40C66FF867C}">
                  <a14:compatExt spid="_x0000_s1679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98" name="Object 2712" hidden="1">
              <a:extLst>
                <a:ext uri="{63B3BB69-23CF-44E3-9099-C40C66FF867C}">
                  <a14:compatExt spid="_x0000_s1679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799" name="Object 2713" hidden="1">
              <a:extLst>
                <a:ext uri="{63B3BB69-23CF-44E3-9099-C40C66FF867C}">
                  <a14:compatExt spid="_x0000_s1679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00" name="Object 2714" hidden="1">
              <a:extLst>
                <a:ext uri="{63B3BB69-23CF-44E3-9099-C40C66FF867C}">
                  <a14:compatExt spid="_x0000_s1680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01" name="Object 2715" hidden="1">
              <a:extLst>
                <a:ext uri="{63B3BB69-23CF-44E3-9099-C40C66FF867C}">
                  <a14:compatExt spid="_x0000_s1680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02" name="Object 2716" hidden="1">
              <a:extLst>
                <a:ext uri="{63B3BB69-23CF-44E3-9099-C40C66FF867C}">
                  <a14:compatExt spid="_x0000_s1680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03" name="Object 2717" hidden="1">
              <a:extLst>
                <a:ext uri="{63B3BB69-23CF-44E3-9099-C40C66FF867C}">
                  <a14:compatExt spid="_x0000_s1680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04" name="Object 2718" hidden="1">
              <a:extLst>
                <a:ext uri="{63B3BB69-23CF-44E3-9099-C40C66FF867C}">
                  <a14:compatExt spid="_x0000_s1680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05" name="Object 2719" hidden="1">
              <a:extLst>
                <a:ext uri="{63B3BB69-23CF-44E3-9099-C40C66FF867C}">
                  <a14:compatExt spid="_x0000_s1680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06" name="Object 2720" hidden="1">
              <a:extLst>
                <a:ext uri="{63B3BB69-23CF-44E3-9099-C40C66FF867C}">
                  <a14:compatExt spid="_x0000_s1680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07" name="Object 2721" hidden="1">
              <a:extLst>
                <a:ext uri="{63B3BB69-23CF-44E3-9099-C40C66FF867C}">
                  <a14:compatExt spid="_x0000_s1680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08" name="Object 2722" hidden="1">
              <a:extLst>
                <a:ext uri="{63B3BB69-23CF-44E3-9099-C40C66FF867C}">
                  <a14:compatExt spid="_x0000_s1680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09" name="Object 2723" hidden="1">
              <a:extLst>
                <a:ext uri="{63B3BB69-23CF-44E3-9099-C40C66FF867C}">
                  <a14:compatExt spid="_x0000_s1680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10" name="Object 2724" hidden="1">
              <a:extLst>
                <a:ext uri="{63B3BB69-23CF-44E3-9099-C40C66FF867C}">
                  <a14:compatExt spid="_x0000_s1681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11" name="Object 2725" hidden="1">
              <a:extLst>
                <a:ext uri="{63B3BB69-23CF-44E3-9099-C40C66FF867C}">
                  <a14:compatExt spid="_x0000_s1681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12" name="Object 2726" hidden="1">
              <a:extLst>
                <a:ext uri="{63B3BB69-23CF-44E3-9099-C40C66FF867C}">
                  <a14:compatExt spid="_x0000_s1681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13" name="Object 2727" hidden="1">
              <a:extLst>
                <a:ext uri="{63B3BB69-23CF-44E3-9099-C40C66FF867C}">
                  <a14:compatExt spid="_x0000_s1681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14" name="Object 2728" hidden="1">
              <a:extLst>
                <a:ext uri="{63B3BB69-23CF-44E3-9099-C40C66FF867C}">
                  <a14:compatExt spid="_x0000_s1681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15" name="Object 2729" hidden="1">
              <a:extLst>
                <a:ext uri="{63B3BB69-23CF-44E3-9099-C40C66FF867C}">
                  <a14:compatExt spid="_x0000_s1681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16" name="Object 2730" hidden="1">
              <a:extLst>
                <a:ext uri="{63B3BB69-23CF-44E3-9099-C40C66FF867C}">
                  <a14:compatExt spid="_x0000_s1681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17" name="Object 2731" hidden="1">
              <a:extLst>
                <a:ext uri="{63B3BB69-23CF-44E3-9099-C40C66FF867C}">
                  <a14:compatExt spid="_x0000_s1681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18" name="Object 2732" hidden="1">
              <a:extLst>
                <a:ext uri="{63B3BB69-23CF-44E3-9099-C40C66FF867C}">
                  <a14:compatExt spid="_x0000_s1681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19" name="Object 2733" hidden="1">
              <a:extLst>
                <a:ext uri="{63B3BB69-23CF-44E3-9099-C40C66FF867C}">
                  <a14:compatExt spid="_x0000_s1681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20" name="Object 2734" hidden="1">
              <a:extLst>
                <a:ext uri="{63B3BB69-23CF-44E3-9099-C40C66FF867C}">
                  <a14:compatExt spid="_x0000_s1682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21" name="Object 2735" hidden="1">
              <a:extLst>
                <a:ext uri="{63B3BB69-23CF-44E3-9099-C40C66FF867C}">
                  <a14:compatExt spid="_x0000_s1682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22" name="Object 2736" hidden="1">
              <a:extLst>
                <a:ext uri="{63B3BB69-23CF-44E3-9099-C40C66FF867C}">
                  <a14:compatExt spid="_x0000_s1682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23" name="Object 2737" hidden="1">
              <a:extLst>
                <a:ext uri="{63B3BB69-23CF-44E3-9099-C40C66FF867C}">
                  <a14:compatExt spid="_x0000_s1682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24" name="Object 2738" hidden="1">
              <a:extLst>
                <a:ext uri="{63B3BB69-23CF-44E3-9099-C40C66FF867C}">
                  <a14:compatExt spid="_x0000_s1682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25" name="Object 2739" hidden="1">
              <a:extLst>
                <a:ext uri="{63B3BB69-23CF-44E3-9099-C40C66FF867C}">
                  <a14:compatExt spid="_x0000_s1682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26" name="Object 2740" hidden="1">
              <a:extLst>
                <a:ext uri="{63B3BB69-23CF-44E3-9099-C40C66FF867C}">
                  <a14:compatExt spid="_x0000_s1682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27" name="Object 2741" hidden="1">
              <a:extLst>
                <a:ext uri="{63B3BB69-23CF-44E3-9099-C40C66FF867C}">
                  <a14:compatExt spid="_x0000_s1682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28" name="Object 2742" hidden="1">
              <a:extLst>
                <a:ext uri="{63B3BB69-23CF-44E3-9099-C40C66FF867C}">
                  <a14:compatExt spid="_x0000_s1682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29" name="Object 2743" hidden="1">
              <a:extLst>
                <a:ext uri="{63B3BB69-23CF-44E3-9099-C40C66FF867C}">
                  <a14:compatExt spid="_x0000_s1682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30" name="Object 2744" hidden="1">
              <a:extLst>
                <a:ext uri="{63B3BB69-23CF-44E3-9099-C40C66FF867C}">
                  <a14:compatExt spid="_x0000_s1683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31" name="Object 2745" hidden="1">
              <a:extLst>
                <a:ext uri="{63B3BB69-23CF-44E3-9099-C40C66FF867C}">
                  <a14:compatExt spid="_x0000_s1683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32" name="Object 2746" hidden="1">
              <a:extLst>
                <a:ext uri="{63B3BB69-23CF-44E3-9099-C40C66FF867C}">
                  <a14:compatExt spid="_x0000_s1683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33" name="Object 2747" hidden="1">
              <a:extLst>
                <a:ext uri="{63B3BB69-23CF-44E3-9099-C40C66FF867C}">
                  <a14:compatExt spid="_x0000_s1683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34" name="Object 2748" hidden="1">
              <a:extLst>
                <a:ext uri="{63B3BB69-23CF-44E3-9099-C40C66FF867C}">
                  <a14:compatExt spid="_x0000_s1683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35" name="Object 2749" hidden="1">
              <a:extLst>
                <a:ext uri="{63B3BB69-23CF-44E3-9099-C40C66FF867C}">
                  <a14:compatExt spid="_x0000_s1683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36" name="Object 2750" hidden="1">
              <a:extLst>
                <a:ext uri="{63B3BB69-23CF-44E3-9099-C40C66FF867C}">
                  <a14:compatExt spid="_x0000_s1683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37" name="Object 2751" hidden="1">
              <a:extLst>
                <a:ext uri="{63B3BB69-23CF-44E3-9099-C40C66FF867C}">
                  <a14:compatExt spid="_x0000_s1683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38" name="Object 2752" hidden="1">
              <a:extLst>
                <a:ext uri="{63B3BB69-23CF-44E3-9099-C40C66FF867C}">
                  <a14:compatExt spid="_x0000_s1683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39" name="Object 2753" hidden="1">
              <a:extLst>
                <a:ext uri="{63B3BB69-23CF-44E3-9099-C40C66FF867C}">
                  <a14:compatExt spid="_x0000_s1683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40" name="Object 2754" hidden="1">
              <a:extLst>
                <a:ext uri="{63B3BB69-23CF-44E3-9099-C40C66FF867C}">
                  <a14:compatExt spid="_x0000_s1684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41" name="Object 2755" hidden="1">
              <a:extLst>
                <a:ext uri="{63B3BB69-23CF-44E3-9099-C40C66FF867C}">
                  <a14:compatExt spid="_x0000_s1684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42" name="Object 2756" hidden="1">
              <a:extLst>
                <a:ext uri="{63B3BB69-23CF-44E3-9099-C40C66FF867C}">
                  <a14:compatExt spid="_x0000_s1684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43" name="Object 2757" hidden="1">
              <a:extLst>
                <a:ext uri="{63B3BB69-23CF-44E3-9099-C40C66FF867C}">
                  <a14:compatExt spid="_x0000_s1684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44" name="Object 2758" hidden="1">
              <a:extLst>
                <a:ext uri="{63B3BB69-23CF-44E3-9099-C40C66FF867C}">
                  <a14:compatExt spid="_x0000_s1684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45" name="Object 2759" hidden="1">
              <a:extLst>
                <a:ext uri="{63B3BB69-23CF-44E3-9099-C40C66FF867C}">
                  <a14:compatExt spid="_x0000_s1684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46" name="Object 2760" hidden="1">
              <a:extLst>
                <a:ext uri="{63B3BB69-23CF-44E3-9099-C40C66FF867C}">
                  <a14:compatExt spid="_x0000_s1684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47" name="Object 2761" hidden="1">
              <a:extLst>
                <a:ext uri="{63B3BB69-23CF-44E3-9099-C40C66FF867C}">
                  <a14:compatExt spid="_x0000_s1684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48" name="Object 2762" hidden="1">
              <a:extLst>
                <a:ext uri="{63B3BB69-23CF-44E3-9099-C40C66FF867C}">
                  <a14:compatExt spid="_x0000_s1684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49" name="Object 2763" hidden="1">
              <a:extLst>
                <a:ext uri="{63B3BB69-23CF-44E3-9099-C40C66FF867C}">
                  <a14:compatExt spid="_x0000_s1684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50" name="Object 2686" hidden="1">
              <a:extLst>
                <a:ext uri="{63B3BB69-23CF-44E3-9099-C40C66FF867C}">
                  <a14:compatExt spid="_x0000_s1685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51" name="Object 2687" hidden="1">
              <a:extLst>
                <a:ext uri="{63B3BB69-23CF-44E3-9099-C40C66FF867C}">
                  <a14:compatExt spid="_x0000_s1685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52" name="Object 2688" hidden="1">
              <a:extLst>
                <a:ext uri="{63B3BB69-23CF-44E3-9099-C40C66FF867C}">
                  <a14:compatExt spid="_x0000_s1685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53" name="Object 2689" hidden="1">
              <a:extLst>
                <a:ext uri="{63B3BB69-23CF-44E3-9099-C40C66FF867C}">
                  <a14:compatExt spid="_x0000_s1685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54" name="Object 2690" hidden="1">
              <a:extLst>
                <a:ext uri="{63B3BB69-23CF-44E3-9099-C40C66FF867C}">
                  <a14:compatExt spid="_x0000_s1685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55" name="Object 2691" hidden="1">
              <a:extLst>
                <a:ext uri="{63B3BB69-23CF-44E3-9099-C40C66FF867C}">
                  <a14:compatExt spid="_x0000_s1685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56" name="Object 2692" hidden="1">
              <a:extLst>
                <a:ext uri="{63B3BB69-23CF-44E3-9099-C40C66FF867C}">
                  <a14:compatExt spid="_x0000_s1685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57" name="Object 2693" hidden="1">
              <a:extLst>
                <a:ext uri="{63B3BB69-23CF-44E3-9099-C40C66FF867C}">
                  <a14:compatExt spid="_x0000_s1685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58" name="Object 2694" hidden="1">
              <a:extLst>
                <a:ext uri="{63B3BB69-23CF-44E3-9099-C40C66FF867C}">
                  <a14:compatExt spid="_x0000_s1685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59" name="Object 2695" hidden="1">
              <a:extLst>
                <a:ext uri="{63B3BB69-23CF-44E3-9099-C40C66FF867C}">
                  <a14:compatExt spid="_x0000_s1685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60" name="Object 2696" hidden="1">
              <a:extLst>
                <a:ext uri="{63B3BB69-23CF-44E3-9099-C40C66FF867C}">
                  <a14:compatExt spid="_x0000_s1686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61" name="Object 2697" hidden="1">
              <a:extLst>
                <a:ext uri="{63B3BB69-23CF-44E3-9099-C40C66FF867C}">
                  <a14:compatExt spid="_x0000_s1686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62" name="Object 2698" hidden="1">
              <a:extLst>
                <a:ext uri="{63B3BB69-23CF-44E3-9099-C40C66FF867C}">
                  <a14:compatExt spid="_x0000_s1686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63" name="Object 2699" hidden="1">
              <a:extLst>
                <a:ext uri="{63B3BB69-23CF-44E3-9099-C40C66FF867C}">
                  <a14:compatExt spid="_x0000_s1686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64" name="Object 2700" hidden="1">
              <a:extLst>
                <a:ext uri="{63B3BB69-23CF-44E3-9099-C40C66FF867C}">
                  <a14:compatExt spid="_x0000_s1686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65" name="Object 2701" hidden="1">
              <a:extLst>
                <a:ext uri="{63B3BB69-23CF-44E3-9099-C40C66FF867C}">
                  <a14:compatExt spid="_x0000_s1686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66" name="Object 2702" hidden="1">
              <a:extLst>
                <a:ext uri="{63B3BB69-23CF-44E3-9099-C40C66FF867C}">
                  <a14:compatExt spid="_x0000_s1686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67" name="Object 2703" hidden="1">
              <a:extLst>
                <a:ext uri="{63B3BB69-23CF-44E3-9099-C40C66FF867C}">
                  <a14:compatExt spid="_x0000_s1686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68" name="Object 2704" hidden="1">
              <a:extLst>
                <a:ext uri="{63B3BB69-23CF-44E3-9099-C40C66FF867C}">
                  <a14:compatExt spid="_x0000_s1686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69" name="Object 2705" hidden="1">
              <a:extLst>
                <a:ext uri="{63B3BB69-23CF-44E3-9099-C40C66FF867C}">
                  <a14:compatExt spid="_x0000_s1686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70" name="Object 2706" hidden="1">
              <a:extLst>
                <a:ext uri="{63B3BB69-23CF-44E3-9099-C40C66FF867C}">
                  <a14:compatExt spid="_x0000_s1687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71" name="Object 2707" hidden="1">
              <a:extLst>
                <a:ext uri="{63B3BB69-23CF-44E3-9099-C40C66FF867C}">
                  <a14:compatExt spid="_x0000_s1687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72" name="Object 2708" hidden="1">
              <a:extLst>
                <a:ext uri="{63B3BB69-23CF-44E3-9099-C40C66FF867C}">
                  <a14:compatExt spid="_x0000_s1687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73" name="Object 2709" hidden="1">
              <a:extLst>
                <a:ext uri="{63B3BB69-23CF-44E3-9099-C40C66FF867C}">
                  <a14:compatExt spid="_x0000_s1687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74" name="Object 2710" hidden="1">
              <a:extLst>
                <a:ext uri="{63B3BB69-23CF-44E3-9099-C40C66FF867C}">
                  <a14:compatExt spid="_x0000_s1687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75" name="Object 2711" hidden="1">
              <a:extLst>
                <a:ext uri="{63B3BB69-23CF-44E3-9099-C40C66FF867C}">
                  <a14:compatExt spid="_x0000_s1687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76" name="Object 2712" hidden="1">
              <a:extLst>
                <a:ext uri="{63B3BB69-23CF-44E3-9099-C40C66FF867C}">
                  <a14:compatExt spid="_x0000_s1687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77" name="Object 2713" hidden="1">
              <a:extLst>
                <a:ext uri="{63B3BB69-23CF-44E3-9099-C40C66FF867C}">
                  <a14:compatExt spid="_x0000_s1687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78" name="Object 2714" hidden="1">
              <a:extLst>
                <a:ext uri="{63B3BB69-23CF-44E3-9099-C40C66FF867C}">
                  <a14:compatExt spid="_x0000_s1687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79" name="Object 2715" hidden="1">
              <a:extLst>
                <a:ext uri="{63B3BB69-23CF-44E3-9099-C40C66FF867C}">
                  <a14:compatExt spid="_x0000_s1687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80" name="Object 2716" hidden="1">
              <a:extLst>
                <a:ext uri="{63B3BB69-23CF-44E3-9099-C40C66FF867C}">
                  <a14:compatExt spid="_x0000_s1688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81" name="Object 2717" hidden="1">
              <a:extLst>
                <a:ext uri="{63B3BB69-23CF-44E3-9099-C40C66FF867C}">
                  <a14:compatExt spid="_x0000_s1688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82" name="Object 2718" hidden="1">
              <a:extLst>
                <a:ext uri="{63B3BB69-23CF-44E3-9099-C40C66FF867C}">
                  <a14:compatExt spid="_x0000_s1688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83" name="Object 2719" hidden="1">
              <a:extLst>
                <a:ext uri="{63B3BB69-23CF-44E3-9099-C40C66FF867C}">
                  <a14:compatExt spid="_x0000_s1688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84" name="Object 2720" hidden="1">
              <a:extLst>
                <a:ext uri="{63B3BB69-23CF-44E3-9099-C40C66FF867C}">
                  <a14:compatExt spid="_x0000_s1688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85" name="Object 2721" hidden="1">
              <a:extLst>
                <a:ext uri="{63B3BB69-23CF-44E3-9099-C40C66FF867C}">
                  <a14:compatExt spid="_x0000_s1688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86" name="Object 2722" hidden="1">
              <a:extLst>
                <a:ext uri="{63B3BB69-23CF-44E3-9099-C40C66FF867C}">
                  <a14:compatExt spid="_x0000_s1688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87" name="Object 2723" hidden="1">
              <a:extLst>
                <a:ext uri="{63B3BB69-23CF-44E3-9099-C40C66FF867C}">
                  <a14:compatExt spid="_x0000_s1688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88" name="Object 2724" hidden="1">
              <a:extLst>
                <a:ext uri="{63B3BB69-23CF-44E3-9099-C40C66FF867C}">
                  <a14:compatExt spid="_x0000_s1688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89" name="Object 2725" hidden="1">
              <a:extLst>
                <a:ext uri="{63B3BB69-23CF-44E3-9099-C40C66FF867C}">
                  <a14:compatExt spid="_x0000_s1688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90" name="Object 2726" hidden="1">
              <a:extLst>
                <a:ext uri="{63B3BB69-23CF-44E3-9099-C40C66FF867C}">
                  <a14:compatExt spid="_x0000_s1689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91" name="Object 2727" hidden="1">
              <a:extLst>
                <a:ext uri="{63B3BB69-23CF-44E3-9099-C40C66FF867C}">
                  <a14:compatExt spid="_x0000_s1689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92" name="Object 2728" hidden="1">
              <a:extLst>
                <a:ext uri="{63B3BB69-23CF-44E3-9099-C40C66FF867C}">
                  <a14:compatExt spid="_x0000_s1689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93" name="Object 2729" hidden="1">
              <a:extLst>
                <a:ext uri="{63B3BB69-23CF-44E3-9099-C40C66FF867C}">
                  <a14:compatExt spid="_x0000_s1689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94" name="Object 2730" hidden="1">
              <a:extLst>
                <a:ext uri="{63B3BB69-23CF-44E3-9099-C40C66FF867C}">
                  <a14:compatExt spid="_x0000_s1689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95" name="Object 2731" hidden="1">
              <a:extLst>
                <a:ext uri="{63B3BB69-23CF-44E3-9099-C40C66FF867C}">
                  <a14:compatExt spid="_x0000_s1689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96" name="Object 2732" hidden="1">
              <a:extLst>
                <a:ext uri="{63B3BB69-23CF-44E3-9099-C40C66FF867C}">
                  <a14:compatExt spid="_x0000_s1689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97" name="Object 2733" hidden="1">
              <a:extLst>
                <a:ext uri="{63B3BB69-23CF-44E3-9099-C40C66FF867C}">
                  <a14:compatExt spid="_x0000_s1689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98" name="Object 2734" hidden="1">
              <a:extLst>
                <a:ext uri="{63B3BB69-23CF-44E3-9099-C40C66FF867C}">
                  <a14:compatExt spid="_x0000_s1689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899" name="Object 2735" hidden="1">
              <a:extLst>
                <a:ext uri="{63B3BB69-23CF-44E3-9099-C40C66FF867C}">
                  <a14:compatExt spid="_x0000_s1689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00" name="Object 2736" hidden="1">
              <a:extLst>
                <a:ext uri="{63B3BB69-23CF-44E3-9099-C40C66FF867C}">
                  <a14:compatExt spid="_x0000_s1690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01" name="Object 2737" hidden="1">
              <a:extLst>
                <a:ext uri="{63B3BB69-23CF-44E3-9099-C40C66FF867C}">
                  <a14:compatExt spid="_x0000_s1690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02" name="Object 2738" hidden="1">
              <a:extLst>
                <a:ext uri="{63B3BB69-23CF-44E3-9099-C40C66FF867C}">
                  <a14:compatExt spid="_x0000_s1690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03" name="Object 2739" hidden="1">
              <a:extLst>
                <a:ext uri="{63B3BB69-23CF-44E3-9099-C40C66FF867C}">
                  <a14:compatExt spid="_x0000_s1690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04" name="Object 2740" hidden="1">
              <a:extLst>
                <a:ext uri="{63B3BB69-23CF-44E3-9099-C40C66FF867C}">
                  <a14:compatExt spid="_x0000_s1690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05" name="Object 2741" hidden="1">
              <a:extLst>
                <a:ext uri="{63B3BB69-23CF-44E3-9099-C40C66FF867C}">
                  <a14:compatExt spid="_x0000_s1690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06" name="Object 2742" hidden="1">
              <a:extLst>
                <a:ext uri="{63B3BB69-23CF-44E3-9099-C40C66FF867C}">
                  <a14:compatExt spid="_x0000_s1690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07" name="Object 2743" hidden="1">
              <a:extLst>
                <a:ext uri="{63B3BB69-23CF-44E3-9099-C40C66FF867C}">
                  <a14:compatExt spid="_x0000_s1690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08" name="Object 2744" hidden="1">
              <a:extLst>
                <a:ext uri="{63B3BB69-23CF-44E3-9099-C40C66FF867C}">
                  <a14:compatExt spid="_x0000_s1690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09" name="Object 2745" hidden="1">
              <a:extLst>
                <a:ext uri="{63B3BB69-23CF-44E3-9099-C40C66FF867C}">
                  <a14:compatExt spid="_x0000_s1690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10" name="Object 2746" hidden="1">
              <a:extLst>
                <a:ext uri="{63B3BB69-23CF-44E3-9099-C40C66FF867C}">
                  <a14:compatExt spid="_x0000_s1691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11" name="Object 2747" hidden="1">
              <a:extLst>
                <a:ext uri="{63B3BB69-23CF-44E3-9099-C40C66FF867C}">
                  <a14:compatExt spid="_x0000_s1691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12" name="Object 2748" hidden="1">
              <a:extLst>
                <a:ext uri="{63B3BB69-23CF-44E3-9099-C40C66FF867C}">
                  <a14:compatExt spid="_x0000_s1691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13" name="Object 2749" hidden="1">
              <a:extLst>
                <a:ext uri="{63B3BB69-23CF-44E3-9099-C40C66FF867C}">
                  <a14:compatExt spid="_x0000_s1691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14" name="Object 2750" hidden="1">
              <a:extLst>
                <a:ext uri="{63B3BB69-23CF-44E3-9099-C40C66FF867C}">
                  <a14:compatExt spid="_x0000_s1691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15" name="Object 2751" hidden="1">
              <a:extLst>
                <a:ext uri="{63B3BB69-23CF-44E3-9099-C40C66FF867C}">
                  <a14:compatExt spid="_x0000_s1691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16" name="Object 2752" hidden="1">
              <a:extLst>
                <a:ext uri="{63B3BB69-23CF-44E3-9099-C40C66FF867C}">
                  <a14:compatExt spid="_x0000_s1691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17" name="Object 2753" hidden="1">
              <a:extLst>
                <a:ext uri="{63B3BB69-23CF-44E3-9099-C40C66FF867C}">
                  <a14:compatExt spid="_x0000_s1691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18" name="Object 2754" hidden="1">
              <a:extLst>
                <a:ext uri="{63B3BB69-23CF-44E3-9099-C40C66FF867C}">
                  <a14:compatExt spid="_x0000_s1691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19" name="Object 2755" hidden="1">
              <a:extLst>
                <a:ext uri="{63B3BB69-23CF-44E3-9099-C40C66FF867C}">
                  <a14:compatExt spid="_x0000_s1691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20" name="Object 2756" hidden="1">
              <a:extLst>
                <a:ext uri="{63B3BB69-23CF-44E3-9099-C40C66FF867C}">
                  <a14:compatExt spid="_x0000_s1692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21" name="Object 2757" hidden="1">
              <a:extLst>
                <a:ext uri="{63B3BB69-23CF-44E3-9099-C40C66FF867C}">
                  <a14:compatExt spid="_x0000_s1692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22" name="Object 2758" hidden="1">
              <a:extLst>
                <a:ext uri="{63B3BB69-23CF-44E3-9099-C40C66FF867C}">
                  <a14:compatExt spid="_x0000_s1692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23" name="Object 2759" hidden="1">
              <a:extLst>
                <a:ext uri="{63B3BB69-23CF-44E3-9099-C40C66FF867C}">
                  <a14:compatExt spid="_x0000_s1692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24" name="Object 2760" hidden="1">
              <a:extLst>
                <a:ext uri="{63B3BB69-23CF-44E3-9099-C40C66FF867C}">
                  <a14:compatExt spid="_x0000_s1692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25" name="Object 2761" hidden="1">
              <a:extLst>
                <a:ext uri="{63B3BB69-23CF-44E3-9099-C40C66FF867C}">
                  <a14:compatExt spid="_x0000_s1692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26" name="Object 2762" hidden="1">
              <a:extLst>
                <a:ext uri="{63B3BB69-23CF-44E3-9099-C40C66FF867C}">
                  <a14:compatExt spid="_x0000_s1692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6927" name="Object 2763" hidden="1">
              <a:extLst>
                <a:ext uri="{63B3BB69-23CF-44E3-9099-C40C66FF867C}">
                  <a14:compatExt spid="_x0000_s1692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28" name="Object 2608" hidden="1">
              <a:extLst>
                <a:ext uri="{63B3BB69-23CF-44E3-9099-C40C66FF867C}">
                  <a14:compatExt spid="_x0000_s1692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29" name="Object 2609" hidden="1">
              <a:extLst>
                <a:ext uri="{63B3BB69-23CF-44E3-9099-C40C66FF867C}">
                  <a14:compatExt spid="_x0000_s1692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30" name="Object 2610" hidden="1">
              <a:extLst>
                <a:ext uri="{63B3BB69-23CF-44E3-9099-C40C66FF867C}">
                  <a14:compatExt spid="_x0000_s1693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31" name="Object 2611" hidden="1">
              <a:extLst>
                <a:ext uri="{63B3BB69-23CF-44E3-9099-C40C66FF867C}">
                  <a14:compatExt spid="_x0000_s1693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32" name="Object 2612" hidden="1">
              <a:extLst>
                <a:ext uri="{63B3BB69-23CF-44E3-9099-C40C66FF867C}">
                  <a14:compatExt spid="_x0000_s1693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33" name="Object 2613" hidden="1">
              <a:extLst>
                <a:ext uri="{63B3BB69-23CF-44E3-9099-C40C66FF867C}">
                  <a14:compatExt spid="_x0000_s1693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34" name="Object 2614" hidden="1">
              <a:extLst>
                <a:ext uri="{63B3BB69-23CF-44E3-9099-C40C66FF867C}">
                  <a14:compatExt spid="_x0000_s1693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35" name="Object 2615" hidden="1">
              <a:extLst>
                <a:ext uri="{63B3BB69-23CF-44E3-9099-C40C66FF867C}">
                  <a14:compatExt spid="_x0000_s1693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36" name="Object 2616" hidden="1">
              <a:extLst>
                <a:ext uri="{63B3BB69-23CF-44E3-9099-C40C66FF867C}">
                  <a14:compatExt spid="_x0000_s1693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37" name="Object 2617" hidden="1">
              <a:extLst>
                <a:ext uri="{63B3BB69-23CF-44E3-9099-C40C66FF867C}">
                  <a14:compatExt spid="_x0000_s1693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38" name="Object 2618" hidden="1">
              <a:extLst>
                <a:ext uri="{63B3BB69-23CF-44E3-9099-C40C66FF867C}">
                  <a14:compatExt spid="_x0000_s1693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39" name="Object 2619" hidden="1">
              <a:extLst>
                <a:ext uri="{63B3BB69-23CF-44E3-9099-C40C66FF867C}">
                  <a14:compatExt spid="_x0000_s1693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40" name="Object 2620" hidden="1">
              <a:extLst>
                <a:ext uri="{63B3BB69-23CF-44E3-9099-C40C66FF867C}">
                  <a14:compatExt spid="_x0000_s1694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41" name="Object 2621" hidden="1">
              <a:extLst>
                <a:ext uri="{63B3BB69-23CF-44E3-9099-C40C66FF867C}">
                  <a14:compatExt spid="_x0000_s1694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42" name="Object 2622" hidden="1">
              <a:extLst>
                <a:ext uri="{63B3BB69-23CF-44E3-9099-C40C66FF867C}">
                  <a14:compatExt spid="_x0000_s1694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43" name="Object 2623" hidden="1">
              <a:extLst>
                <a:ext uri="{63B3BB69-23CF-44E3-9099-C40C66FF867C}">
                  <a14:compatExt spid="_x0000_s1694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44" name="Object 2624" hidden="1">
              <a:extLst>
                <a:ext uri="{63B3BB69-23CF-44E3-9099-C40C66FF867C}">
                  <a14:compatExt spid="_x0000_s1694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45" name="Object 2625" hidden="1">
              <a:extLst>
                <a:ext uri="{63B3BB69-23CF-44E3-9099-C40C66FF867C}">
                  <a14:compatExt spid="_x0000_s1694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46" name="Object 2626" hidden="1">
              <a:extLst>
                <a:ext uri="{63B3BB69-23CF-44E3-9099-C40C66FF867C}">
                  <a14:compatExt spid="_x0000_s1694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47" name="Object 2627" hidden="1">
              <a:extLst>
                <a:ext uri="{63B3BB69-23CF-44E3-9099-C40C66FF867C}">
                  <a14:compatExt spid="_x0000_s1694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48" name="Object 2628" hidden="1">
              <a:extLst>
                <a:ext uri="{63B3BB69-23CF-44E3-9099-C40C66FF867C}">
                  <a14:compatExt spid="_x0000_s1694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49" name="Object 2629" hidden="1">
              <a:extLst>
                <a:ext uri="{63B3BB69-23CF-44E3-9099-C40C66FF867C}">
                  <a14:compatExt spid="_x0000_s1694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50" name="Object 2630" hidden="1">
              <a:extLst>
                <a:ext uri="{63B3BB69-23CF-44E3-9099-C40C66FF867C}">
                  <a14:compatExt spid="_x0000_s1695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51" name="Object 2631" hidden="1">
              <a:extLst>
                <a:ext uri="{63B3BB69-23CF-44E3-9099-C40C66FF867C}">
                  <a14:compatExt spid="_x0000_s1695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52" name="Object 2632" hidden="1">
              <a:extLst>
                <a:ext uri="{63B3BB69-23CF-44E3-9099-C40C66FF867C}">
                  <a14:compatExt spid="_x0000_s1695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53" name="Object 2633" hidden="1">
              <a:extLst>
                <a:ext uri="{63B3BB69-23CF-44E3-9099-C40C66FF867C}">
                  <a14:compatExt spid="_x0000_s1695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54" name="Object 2634" hidden="1">
              <a:extLst>
                <a:ext uri="{63B3BB69-23CF-44E3-9099-C40C66FF867C}">
                  <a14:compatExt spid="_x0000_s1695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55" name="Object 2635" hidden="1">
              <a:extLst>
                <a:ext uri="{63B3BB69-23CF-44E3-9099-C40C66FF867C}">
                  <a14:compatExt spid="_x0000_s1695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56" name="Object 2636" hidden="1">
              <a:extLst>
                <a:ext uri="{63B3BB69-23CF-44E3-9099-C40C66FF867C}">
                  <a14:compatExt spid="_x0000_s1695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57" name="Object 2637" hidden="1">
              <a:extLst>
                <a:ext uri="{63B3BB69-23CF-44E3-9099-C40C66FF867C}">
                  <a14:compatExt spid="_x0000_s1695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58" name="Object 2638" hidden="1">
              <a:extLst>
                <a:ext uri="{63B3BB69-23CF-44E3-9099-C40C66FF867C}">
                  <a14:compatExt spid="_x0000_s1695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59" name="Object 2639" hidden="1">
              <a:extLst>
                <a:ext uri="{63B3BB69-23CF-44E3-9099-C40C66FF867C}">
                  <a14:compatExt spid="_x0000_s1695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60" name="Object 2640" hidden="1">
              <a:extLst>
                <a:ext uri="{63B3BB69-23CF-44E3-9099-C40C66FF867C}">
                  <a14:compatExt spid="_x0000_s1696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61" name="Object 2641" hidden="1">
              <a:extLst>
                <a:ext uri="{63B3BB69-23CF-44E3-9099-C40C66FF867C}">
                  <a14:compatExt spid="_x0000_s1696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62" name="Object 2642" hidden="1">
              <a:extLst>
                <a:ext uri="{63B3BB69-23CF-44E3-9099-C40C66FF867C}">
                  <a14:compatExt spid="_x0000_s1696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63" name="Object 2643" hidden="1">
              <a:extLst>
                <a:ext uri="{63B3BB69-23CF-44E3-9099-C40C66FF867C}">
                  <a14:compatExt spid="_x0000_s1696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64" name="Object 2644" hidden="1">
              <a:extLst>
                <a:ext uri="{63B3BB69-23CF-44E3-9099-C40C66FF867C}">
                  <a14:compatExt spid="_x0000_s1696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65" name="Object 2645" hidden="1">
              <a:extLst>
                <a:ext uri="{63B3BB69-23CF-44E3-9099-C40C66FF867C}">
                  <a14:compatExt spid="_x0000_s1696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66" name="Object 2646" hidden="1">
              <a:extLst>
                <a:ext uri="{63B3BB69-23CF-44E3-9099-C40C66FF867C}">
                  <a14:compatExt spid="_x0000_s1696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67" name="Object 2647" hidden="1">
              <a:extLst>
                <a:ext uri="{63B3BB69-23CF-44E3-9099-C40C66FF867C}">
                  <a14:compatExt spid="_x0000_s1696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68" name="Object 2648" hidden="1">
              <a:extLst>
                <a:ext uri="{63B3BB69-23CF-44E3-9099-C40C66FF867C}">
                  <a14:compatExt spid="_x0000_s1696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69" name="Object 2649" hidden="1">
              <a:extLst>
                <a:ext uri="{63B3BB69-23CF-44E3-9099-C40C66FF867C}">
                  <a14:compatExt spid="_x0000_s1696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70" name="Object 2650" hidden="1">
              <a:extLst>
                <a:ext uri="{63B3BB69-23CF-44E3-9099-C40C66FF867C}">
                  <a14:compatExt spid="_x0000_s1697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71" name="Object 2651" hidden="1">
              <a:extLst>
                <a:ext uri="{63B3BB69-23CF-44E3-9099-C40C66FF867C}">
                  <a14:compatExt spid="_x0000_s1697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72" name="Object 2652" hidden="1">
              <a:extLst>
                <a:ext uri="{63B3BB69-23CF-44E3-9099-C40C66FF867C}">
                  <a14:compatExt spid="_x0000_s1697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73" name="Object 2653" hidden="1">
              <a:extLst>
                <a:ext uri="{63B3BB69-23CF-44E3-9099-C40C66FF867C}">
                  <a14:compatExt spid="_x0000_s1697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74" name="Object 2654" hidden="1">
              <a:extLst>
                <a:ext uri="{63B3BB69-23CF-44E3-9099-C40C66FF867C}">
                  <a14:compatExt spid="_x0000_s1697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75" name="Object 2655" hidden="1">
              <a:extLst>
                <a:ext uri="{63B3BB69-23CF-44E3-9099-C40C66FF867C}">
                  <a14:compatExt spid="_x0000_s1697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76" name="Object 2656" hidden="1">
              <a:extLst>
                <a:ext uri="{63B3BB69-23CF-44E3-9099-C40C66FF867C}">
                  <a14:compatExt spid="_x0000_s1697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77" name="Object 2657" hidden="1">
              <a:extLst>
                <a:ext uri="{63B3BB69-23CF-44E3-9099-C40C66FF867C}">
                  <a14:compatExt spid="_x0000_s1697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78" name="Object 2658" hidden="1">
              <a:extLst>
                <a:ext uri="{63B3BB69-23CF-44E3-9099-C40C66FF867C}">
                  <a14:compatExt spid="_x0000_s1697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79" name="Object 2659" hidden="1">
              <a:extLst>
                <a:ext uri="{63B3BB69-23CF-44E3-9099-C40C66FF867C}">
                  <a14:compatExt spid="_x0000_s1697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80" name="Object 2660" hidden="1">
              <a:extLst>
                <a:ext uri="{63B3BB69-23CF-44E3-9099-C40C66FF867C}">
                  <a14:compatExt spid="_x0000_s1698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81" name="Object 2661" hidden="1">
              <a:extLst>
                <a:ext uri="{63B3BB69-23CF-44E3-9099-C40C66FF867C}">
                  <a14:compatExt spid="_x0000_s1698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82" name="Object 2662" hidden="1">
              <a:extLst>
                <a:ext uri="{63B3BB69-23CF-44E3-9099-C40C66FF867C}">
                  <a14:compatExt spid="_x0000_s1698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83" name="Object 2663" hidden="1">
              <a:extLst>
                <a:ext uri="{63B3BB69-23CF-44E3-9099-C40C66FF867C}">
                  <a14:compatExt spid="_x0000_s1698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84" name="Object 2664" hidden="1">
              <a:extLst>
                <a:ext uri="{63B3BB69-23CF-44E3-9099-C40C66FF867C}">
                  <a14:compatExt spid="_x0000_s1698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85" name="Object 2665" hidden="1">
              <a:extLst>
                <a:ext uri="{63B3BB69-23CF-44E3-9099-C40C66FF867C}">
                  <a14:compatExt spid="_x0000_s1698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86" name="Object 2666" hidden="1">
              <a:extLst>
                <a:ext uri="{63B3BB69-23CF-44E3-9099-C40C66FF867C}">
                  <a14:compatExt spid="_x0000_s1698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87" name="Object 2667" hidden="1">
              <a:extLst>
                <a:ext uri="{63B3BB69-23CF-44E3-9099-C40C66FF867C}">
                  <a14:compatExt spid="_x0000_s1698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88" name="Object 2668" hidden="1">
              <a:extLst>
                <a:ext uri="{63B3BB69-23CF-44E3-9099-C40C66FF867C}">
                  <a14:compatExt spid="_x0000_s1698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89" name="Object 2669" hidden="1">
              <a:extLst>
                <a:ext uri="{63B3BB69-23CF-44E3-9099-C40C66FF867C}">
                  <a14:compatExt spid="_x0000_s1698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90" name="Object 2670" hidden="1">
              <a:extLst>
                <a:ext uri="{63B3BB69-23CF-44E3-9099-C40C66FF867C}">
                  <a14:compatExt spid="_x0000_s1699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91" name="Object 2671" hidden="1">
              <a:extLst>
                <a:ext uri="{63B3BB69-23CF-44E3-9099-C40C66FF867C}">
                  <a14:compatExt spid="_x0000_s1699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92" name="Object 2672" hidden="1">
              <a:extLst>
                <a:ext uri="{63B3BB69-23CF-44E3-9099-C40C66FF867C}">
                  <a14:compatExt spid="_x0000_s1699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93" name="Object 2673" hidden="1">
              <a:extLst>
                <a:ext uri="{63B3BB69-23CF-44E3-9099-C40C66FF867C}">
                  <a14:compatExt spid="_x0000_s1699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94" name="Object 2674" hidden="1">
              <a:extLst>
                <a:ext uri="{63B3BB69-23CF-44E3-9099-C40C66FF867C}">
                  <a14:compatExt spid="_x0000_s1699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95" name="Object 2675" hidden="1">
              <a:extLst>
                <a:ext uri="{63B3BB69-23CF-44E3-9099-C40C66FF867C}">
                  <a14:compatExt spid="_x0000_s1699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96" name="Object 2676" hidden="1">
              <a:extLst>
                <a:ext uri="{63B3BB69-23CF-44E3-9099-C40C66FF867C}">
                  <a14:compatExt spid="_x0000_s1699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97" name="Object 2677" hidden="1">
              <a:extLst>
                <a:ext uri="{63B3BB69-23CF-44E3-9099-C40C66FF867C}">
                  <a14:compatExt spid="_x0000_s1699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98" name="Object 2678" hidden="1">
              <a:extLst>
                <a:ext uri="{63B3BB69-23CF-44E3-9099-C40C66FF867C}">
                  <a14:compatExt spid="_x0000_s1699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6999" name="Object 2679" hidden="1">
              <a:extLst>
                <a:ext uri="{63B3BB69-23CF-44E3-9099-C40C66FF867C}">
                  <a14:compatExt spid="_x0000_s1699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00" name="Object 2680" hidden="1">
              <a:extLst>
                <a:ext uri="{63B3BB69-23CF-44E3-9099-C40C66FF867C}">
                  <a14:compatExt spid="_x0000_s1700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01" name="Object 2681" hidden="1">
              <a:extLst>
                <a:ext uri="{63B3BB69-23CF-44E3-9099-C40C66FF867C}">
                  <a14:compatExt spid="_x0000_s1700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02" name="Object 2682" hidden="1">
              <a:extLst>
                <a:ext uri="{63B3BB69-23CF-44E3-9099-C40C66FF867C}">
                  <a14:compatExt spid="_x0000_s1700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03" name="Object 2683" hidden="1">
              <a:extLst>
                <a:ext uri="{63B3BB69-23CF-44E3-9099-C40C66FF867C}">
                  <a14:compatExt spid="_x0000_s1700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04" name="Object 2684" hidden="1">
              <a:extLst>
                <a:ext uri="{63B3BB69-23CF-44E3-9099-C40C66FF867C}">
                  <a14:compatExt spid="_x0000_s1700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05" name="Object 2685" hidden="1">
              <a:extLst>
                <a:ext uri="{63B3BB69-23CF-44E3-9099-C40C66FF867C}">
                  <a14:compatExt spid="_x0000_s1700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06" name="Object 2686" hidden="1">
              <a:extLst>
                <a:ext uri="{63B3BB69-23CF-44E3-9099-C40C66FF867C}">
                  <a14:compatExt spid="_x0000_s1700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07" name="Object 2687" hidden="1">
              <a:extLst>
                <a:ext uri="{63B3BB69-23CF-44E3-9099-C40C66FF867C}">
                  <a14:compatExt spid="_x0000_s1700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08" name="Object 2688" hidden="1">
              <a:extLst>
                <a:ext uri="{63B3BB69-23CF-44E3-9099-C40C66FF867C}">
                  <a14:compatExt spid="_x0000_s1700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09" name="Object 2689" hidden="1">
              <a:extLst>
                <a:ext uri="{63B3BB69-23CF-44E3-9099-C40C66FF867C}">
                  <a14:compatExt spid="_x0000_s1700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10" name="Object 2690" hidden="1">
              <a:extLst>
                <a:ext uri="{63B3BB69-23CF-44E3-9099-C40C66FF867C}">
                  <a14:compatExt spid="_x0000_s1701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11" name="Object 2691" hidden="1">
              <a:extLst>
                <a:ext uri="{63B3BB69-23CF-44E3-9099-C40C66FF867C}">
                  <a14:compatExt spid="_x0000_s1701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12" name="Object 2692" hidden="1">
              <a:extLst>
                <a:ext uri="{63B3BB69-23CF-44E3-9099-C40C66FF867C}">
                  <a14:compatExt spid="_x0000_s1701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13" name="Object 2693" hidden="1">
              <a:extLst>
                <a:ext uri="{63B3BB69-23CF-44E3-9099-C40C66FF867C}">
                  <a14:compatExt spid="_x0000_s1701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14" name="Object 2694" hidden="1">
              <a:extLst>
                <a:ext uri="{63B3BB69-23CF-44E3-9099-C40C66FF867C}">
                  <a14:compatExt spid="_x0000_s1701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15" name="Object 2695" hidden="1">
              <a:extLst>
                <a:ext uri="{63B3BB69-23CF-44E3-9099-C40C66FF867C}">
                  <a14:compatExt spid="_x0000_s1701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16" name="Object 2696" hidden="1">
              <a:extLst>
                <a:ext uri="{63B3BB69-23CF-44E3-9099-C40C66FF867C}">
                  <a14:compatExt spid="_x0000_s1701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17" name="Object 2697" hidden="1">
              <a:extLst>
                <a:ext uri="{63B3BB69-23CF-44E3-9099-C40C66FF867C}">
                  <a14:compatExt spid="_x0000_s1701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18" name="Object 2698" hidden="1">
              <a:extLst>
                <a:ext uri="{63B3BB69-23CF-44E3-9099-C40C66FF867C}">
                  <a14:compatExt spid="_x0000_s1701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19" name="Object 2699" hidden="1">
              <a:extLst>
                <a:ext uri="{63B3BB69-23CF-44E3-9099-C40C66FF867C}">
                  <a14:compatExt spid="_x0000_s1701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20" name="Object 2700" hidden="1">
              <a:extLst>
                <a:ext uri="{63B3BB69-23CF-44E3-9099-C40C66FF867C}">
                  <a14:compatExt spid="_x0000_s1702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21" name="Object 2701" hidden="1">
              <a:extLst>
                <a:ext uri="{63B3BB69-23CF-44E3-9099-C40C66FF867C}">
                  <a14:compatExt spid="_x0000_s1702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22" name="Object 2702" hidden="1">
              <a:extLst>
                <a:ext uri="{63B3BB69-23CF-44E3-9099-C40C66FF867C}">
                  <a14:compatExt spid="_x0000_s1702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23" name="Object 2703" hidden="1">
              <a:extLst>
                <a:ext uri="{63B3BB69-23CF-44E3-9099-C40C66FF867C}">
                  <a14:compatExt spid="_x0000_s1702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24" name="Object 2704" hidden="1">
              <a:extLst>
                <a:ext uri="{63B3BB69-23CF-44E3-9099-C40C66FF867C}">
                  <a14:compatExt spid="_x0000_s1702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25" name="Object 2705" hidden="1">
              <a:extLst>
                <a:ext uri="{63B3BB69-23CF-44E3-9099-C40C66FF867C}">
                  <a14:compatExt spid="_x0000_s1702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26" name="Object 2706" hidden="1">
              <a:extLst>
                <a:ext uri="{63B3BB69-23CF-44E3-9099-C40C66FF867C}">
                  <a14:compatExt spid="_x0000_s1702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27" name="Object 2707" hidden="1">
              <a:extLst>
                <a:ext uri="{63B3BB69-23CF-44E3-9099-C40C66FF867C}">
                  <a14:compatExt spid="_x0000_s1702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28" name="Object 2708" hidden="1">
              <a:extLst>
                <a:ext uri="{63B3BB69-23CF-44E3-9099-C40C66FF867C}">
                  <a14:compatExt spid="_x0000_s1702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29" name="Object 2709" hidden="1">
              <a:extLst>
                <a:ext uri="{63B3BB69-23CF-44E3-9099-C40C66FF867C}">
                  <a14:compatExt spid="_x0000_s1702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30" name="Object 2710" hidden="1">
              <a:extLst>
                <a:ext uri="{63B3BB69-23CF-44E3-9099-C40C66FF867C}">
                  <a14:compatExt spid="_x0000_s1703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31" name="Object 2711" hidden="1">
              <a:extLst>
                <a:ext uri="{63B3BB69-23CF-44E3-9099-C40C66FF867C}">
                  <a14:compatExt spid="_x0000_s1703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32" name="Object 2712" hidden="1">
              <a:extLst>
                <a:ext uri="{63B3BB69-23CF-44E3-9099-C40C66FF867C}">
                  <a14:compatExt spid="_x0000_s1703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33" name="Object 2713" hidden="1">
              <a:extLst>
                <a:ext uri="{63B3BB69-23CF-44E3-9099-C40C66FF867C}">
                  <a14:compatExt spid="_x0000_s1703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34" name="Object 2714" hidden="1">
              <a:extLst>
                <a:ext uri="{63B3BB69-23CF-44E3-9099-C40C66FF867C}">
                  <a14:compatExt spid="_x0000_s1703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35" name="Object 2715" hidden="1">
              <a:extLst>
                <a:ext uri="{63B3BB69-23CF-44E3-9099-C40C66FF867C}">
                  <a14:compatExt spid="_x0000_s1703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36" name="Object 2716" hidden="1">
              <a:extLst>
                <a:ext uri="{63B3BB69-23CF-44E3-9099-C40C66FF867C}">
                  <a14:compatExt spid="_x0000_s1703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37" name="Object 2717" hidden="1">
              <a:extLst>
                <a:ext uri="{63B3BB69-23CF-44E3-9099-C40C66FF867C}">
                  <a14:compatExt spid="_x0000_s1703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38" name="Object 2718" hidden="1">
              <a:extLst>
                <a:ext uri="{63B3BB69-23CF-44E3-9099-C40C66FF867C}">
                  <a14:compatExt spid="_x0000_s1703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39" name="Object 2719" hidden="1">
              <a:extLst>
                <a:ext uri="{63B3BB69-23CF-44E3-9099-C40C66FF867C}">
                  <a14:compatExt spid="_x0000_s1703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40" name="Object 2720" hidden="1">
              <a:extLst>
                <a:ext uri="{63B3BB69-23CF-44E3-9099-C40C66FF867C}">
                  <a14:compatExt spid="_x0000_s1704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41" name="Object 2721" hidden="1">
              <a:extLst>
                <a:ext uri="{63B3BB69-23CF-44E3-9099-C40C66FF867C}">
                  <a14:compatExt spid="_x0000_s1704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42" name="Object 2722" hidden="1">
              <a:extLst>
                <a:ext uri="{63B3BB69-23CF-44E3-9099-C40C66FF867C}">
                  <a14:compatExt spid="_x0000_s1704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43" name="Object 2723" hidden="1">
              <a:extLst>
                <a:ext uri="{63B3BB69-23CF-44E3-9099-C40C66FF867C}">
                  <a14:compatExt spid="_x0000_s1704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44" name="Object 2724" hidden="1">
              <a:extLst>
                <a:ext uri="{63B3BB69-23CF-44E3-9099-C40C66FF867C}">
                  <a14:compatExt spid="_x0000_s1704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45" name="Object 2725" hidden="1">
              <a:extLst>
                <a:ext uri="{63B3BB69-23CF-44E3-9099-C40C66FF867C}">
                  <a14:compatExt spid="_x0000_s1704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46" name="Object 2726" hidden="1">
              <a:extLst>
                <a:ext uri="{63B3BB69-23CF-44E3-9099-C40C66FF867C}">
                  <a14:compatExt spid="_x0000_s1704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47" name="Object 2727" hidden="1">
              <a:extLst>
                <a:ext uri="{63B3BB69-23CF-44E3-9099-C40C66FF867C}">
                  <a14:compatExt spid="_x0000_s1704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48" name="Object 2728" hidden="1">
              <a:extLst>
                <a:ext uri="{63B3BB69-23CF-44E3-9099-C40C66FF867C}">
                  <a14:compatExt spid="_x0000_s1704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49" name="Object 2729" hidden="1">
              <a:extLst>
                <a:ext uri="{63B3BB69-23CF-44E3-9099-C40C66FF867C}">
                  <a14:compatExt spid="_x0000_s1704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50" name="Object 2730" hidden="1">
              <a:extLst>
                <a:ext uri="{63B3BB69-23CF-44E3-9099-C40C66FF867C}">
                  <a14:compatExt spid="_x0000_s1705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51" name="Object 2731" hidden="1">
              <a:extLst>
                <a:ext uri="{63B3BB69-23CF-44E3-9099-C40C66FF867C}">
                  <a14:compatExt spid="_x0000_s1705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52" name="Object 2732" hidden="1">
              <a:extLst>
                <a:ext uri="{63B3BB69-23CF-44E3-9099-C40C66FF867C}">
                  <a14:compatExt spid="_x0000_s1705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53" name="Object 2733" hidden="1">
              <a:extLst>
                <a:ext uri="{63B3BB69-23CF-44E3-9099-C40C66FF867C}">
                  <a14:compatExt spid="_x0000_s1705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54" name="Object 2734" hidden="1">
              <a:extLst>
                <a:ext uri="{63B3BB69-23CF-44E3-9099-C40C66FF867C}">
                  <a14:compatExt spid="_x0000_s1705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55" name="Object 2735" hidden="1">
              <a:extLst>
                <a:ext uri="{63B3BB69-23CF-44E3-9099-C40C66FF867C}">
                  <a14:compatExt spid="_x0000_s1705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56" name="Object 2736" hidden="1">
              <a:extLst>
                <a:ext uri="{63B3BB69-23CF-44E3-9099-C40C66FF867C}">
                  <a14:compatExt spid="_x0000_s1705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57" name="Object 2737" hidden="1">
              <a:extLst>
                <a:ext uri="{63B3BB69-23CF-44E3-9099-C40C66FF867C}">
                  <a14:compatExt spid="_x0000_s1705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58" name="Object 2738" hidden="1">
              <a:extLst>
                <a:ext uri="{63B3BB69-23CF-44E3-9099-C40C66FF867C}">
                  <a14:compatExt spid="_x0000_s1705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59" name="Object 2739" hidden="1">
              <a:extLst>
                <a:ext uri="{63B3BB69-23CF-44E3-9099-C40C66FF867C}">
                  <a14:compatExt spid="_x0000_s1705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60" name="Object 2740" hidden="1">
              <a:extLst>
                <a:ext uri="{63B3BB69-23CF-44E3-9099-C40C66FF867C}">
                  <a14:compatExt spid="_x0000_s1706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61" name="Object 2741" hidden="1">
              <a:extLst>
                <a:ext uri="{63B3BB69-23CF-44E3-9099-C40C66FF867C}">
                  <a14:compatExt spid="_x0000_s1706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62" name="Object 2742" hidden="1">
              <a:extLst>
                <a:ext uri="{63B3BB69-23CF-44E3-9099-C40C66FF867C}">
                  <a14:compatExt spid="_x0000_s1706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63" name="Object 2743" hidden="1">
              <a:extLst>
                <a:ext uri="{63B3BB69-23CF-44E3-9099-C40C66FF867C}">
                  <a14:compatExt spid="_x0000_s1706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64" name="Object 2744" hidden="1">
              <a:extLst>
                <a:ext uri="{63B3BB69-23CF-44E3-9099-C40C66FF867C}">
                  <a14:compatExt spid="_x0000_s1706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65" name="Object 2745" hidden="1">
              <a:extLst>
                <a:ext uri="{63B3BB69-23CF-44E3-9099-C40C66FF867C}">
                  <a14:compatExt spid="_x0000_s1706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66" name="Object 2746" hidden="1">
              <a:extLst>
                <a:ext uri="{63B3BB69-23CF-44E3-9099-C40C66FF867C}">
                  <a14:compatExt spid="_x0000_s1706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67" name="Object 2747" hidden="1">
              <a:extLst>
                <a:ext uri="{63B3BB69-23CF-44E3-9099-C40C66FF867C}">
                  <a14:compatExt spid="_x0000_s1706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68" name="Object 2748" hidden="1">
              <a:extLst>
                <a:ext uri="{63B3BB69-23CF-44E3-9099-C40C66FF867C}">
                  <a14:compatExt spid="_x0000_s1706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69" name="Object 2749" hidden="1">
              <a:extLst>
                <a:ext uri="{63B3BB69-23CF-44E3-9099-C40C66FF867C}">
                  <a14:compatExt spid="_x0000_s1706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70" name="Object 2750" hidden="1">
              <a:extLst>
                <a:ext uri="{63B3BB69-23CF-44E3-9099-C40C66FF867C}">
                  <a14:compatExt spid="_x0000_s1707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71" name="Object 2751" hidden="1">
              <a:extLst>
                <a:ext uri="{63B3BB69-23CF-44E3-9099-C40C66FF867C}">
                  <a14:compatExt spid="_x0000_s1707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72" name="Object 2752" hidden="1">
              <a:extLst>
                <a:ext uri="{63B3BB69-23CF-44E3-9099-C40C66FF867C}">
                  <a14:compatExt spid="_x0000_s1707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73" name="Object 2753" hidden="1">
              <a:extLst>
                <a:ext uri="{63B3BB69-23CF-44E3-9099-C40C66FF867C}">
                  <a14:compatExt spid="_x0000_s1707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74" name="Object 2754" hidden="1">
              <a:extLst>
                <a:ext uri="{63B3BB69-23CF-44E3-9099-C40C66FF867C}">
                  <a14:compatExt spid="_x0000_s1707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75" name="Object 2755" hidden="1">
              <a:extLst>
                <a:ext uri="{63B3BB69-23CF-44E3-9099-C40C66FF867C}">
                  <a14:compatExt spid="_x0000_s1707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76" name="Object 2756" hidden="1">
              <a:extLst>
                <a:ext uri="{63B3BB69-23CF-44E3-9099-C40C66FF867C}">
                  <a14:compatExt spid="_x0000_s1707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77" name="Object 2757" hidden="1">
              <a:extLst>
                <a:ext uri="{63B3BB69-23CF-44E3-9099-C40C66FF867C}">
                  <a14:compatExt spid="_x0000_s1707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78" name="Object 2758" hidden="1">
              <a:extLst>
                <a:ext uri="{63B3BB69-23CF-44E3-9099-C40C66FF867C}">
                  <a14:compatExt spid="_x0000_s1707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79" name="Object 2759" hidden="1">
              <a:extLst>
                <a:ext uri="{63B3BB69-23CF-44E3-9099-C40C66FF867C}">
                  <a14:compatExt spid="_x0000_s1707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80" name="Object 2760" hidden="1">
              <a:extLst>
                <a:ext uri="{63B3BB69-23CF-44E3-9099-C40C66FF867C}">
                  <a14:compatExt spid="_x0000_s1708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81" name="Object 2761" hidden="1">
              <a:extLst>
                <a:ext uri="{63B3BB69-23CF-44E3-9099-C40C66FF867C}">
                  <a14:compatExt spid="_x0000_s1708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82" name="Object 2762" hidden="1">
              <a:extLst>
                <a:ext uri="{63B3BB69-23CF-44E3-9099-C40C66FF867C}">
                  <a14:compatExt spid="_x0000_s1708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083" name="Object 2763" hidden="1">
              <a:extLst>
                <a:ext uri="{63B3BB69-23CF-44E3-9099-C40C66FF867C}">
                  <a14:compatExt spid="_x0000_s1708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84" name="Object 2608" hidden="1">
              <a:extLst>
                <a:ext uri="{63B3BB69-23CF-44E3-9099-C40C66FF867C}">
                  <a14:compatExt spid="_x0000_s1708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85" name="Object 2609" hidden="1">
              <a:extLst>
                <a:ext uri="{63B3BB69-23CF-44E3-9099-C40C66FF867C}">
                  <a14:compatExt spid="_x0000_s1708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86" name="Object 2610" hidden="1">
              <a:extLst>
                <a:ext uri="{63B3BB69-23CF-44E3-9099-C40C66FF867C}">
                  <a14:compatExt spid="_x0000_s1708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87" name="Object 2611" hidden="1">
              <a:extLst>
                <a:ext uri="{63B3BB69-23CF-44E3-9099-C40C66FF867C}">
                  <a14:compatExt spid="_x0000_s1708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88" name="Object 2612" hidden="1">
              <a:extLst>
                <a:ext uri="{63B3BB69-23CF-44E3-9099-C40C66FF867C}">
                  <a14:compatExt spid="_x0000_s1708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89" name="Object 2613" hidden="1">
              <a:extLst>
                <a:ext uri="{63B3BB69-23CF-44E3-9099-C40C66FF867C}">
                  <a14:compatExt spid="_x0000_s1708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90" name="Object 2614" hidden="1">
              <a:extLst>
                <a:ext uri="{63B3BB69-23CF-44E3-9099-C40C66FF867C}">
                  <a14:compatExt spid="_x0000_s1709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91" name="Object 2615" hidden="1">
              <a:extLst>
                <a:ext uri="{63B3BB69-23CF-44E3-9099-C40C66FF867C}">
                  <a14:compatExt spid="_x0000_s1709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92" name="Object 2616" hidden="1">
              <a:extLst>
                <a:ext uri="{63B3BB69-23CF-44E3-9099-C40C66FF867C}">
                  <a14:compatExt spid="_x0000_s1709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93" name="Object 2617" hidden="1">
              <a:extLst>
                <a:ext uri="{63B3BB69-23CF-44E3-9099-C40C66FF867C}">
                  <a14:compatExt spid="_x0000_s1709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94" name="Object 2618" hidden="1">
              <a:extLst>
                <a:ext uri="{63B3BB69-23CF-44E3-9099-C40C66FF867C}">
                  <a14:compatExt spid="_x0000_s1709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95" name="Object 2619" hidden="1">
              <a:extLst>
                <a:ext uri="{63B3BB69-23CF-44E3-9099-C40C66FF867C}">
                  <a14:compatExt spid="_x0000_s1709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96" name="Object 2620" hidden="1">
              <a:extLst>
                <a:ext uri="{63B3BB69-23CF-44E3-9099-C40C66FF867C}">
                  <a14:compatExt spid="_x0000_s1709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97" name="Object 2621" hidden="1">
              <a:extLst>
                <a:ext uri="{63B3BB69-23CF-44E3-9099-C40C66FF867C}">
                  <a14:compatExt spid="_x0000_s1709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98" name="Object 2622" hidden="1">
              <a:extLst>
                <a:ext uri="{63B3BB69-23CF-44E3-9099-C40C66FF867C}">
                  <a14:compatExt spid="_x0000_s1709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099" name="Object 2623" hidden="1">
              <a:extLst>
                <a:ext uri="{63B3BB69-23CF-44E3-9099-C40C66FF867C}">
                  <a14:compatExt spid="_x0000_s1709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00" name="Object 2624" hidden="1">
              <a:extLst>
                <a:ext uri="{63B3BB69-23CF-44E3-9099-C40C66FF867C}">
                  <a14:compatExt spid="_x0000_s1710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01" name="Object 2625" hidden="1">
              <a:extLst>
                <a:ext uri="{63B3BB69-23CF-44E3-9099-C40C66FF867C}">
                  <a14:compatExt spid="_x0000_s1710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02" name="Object 2626" hidden="1">
              <a:extLst>
                <a:ext uri="{63B3BB69-23CF-44E3-9099-C40C66FF867C}">
                  <a14:compatExt spid="_x0000_s1710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03" name="Object 2627" hidden="1">
              <a:extLst>
                <a:ext uri="{63B3BB69-23CF-44E3-9099-C40C66FF867C}">
                  <a14:compatExt spid="_x0000_s1710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04" name="Object 2628" hidden="1">
              <a:extLst>
                <a:ext uri="{63B3BB69-23CF-44E3-9099-C40C66FF867C}">
                  <a14:compatExt spid="_x0000_s1710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05" name="Object 2629" hidden="1">
              <a:extLst>
                <a:ext uri="{63B3BB69-23CF-44E3-9099-C40C66FF867C}">
                  <a14:compatExt spid="_x0000_s1710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06" name="Object 2630" hidden="1">
              <a:extLst>
                <a:ext uri="{63B3BB69-23CF-44E3-9099-C40C66FF867C}">
                  <a14:compatExt spid="_x0000_s1710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07" name="Object 2631" hidden="1">
              <a:extLst>
                <a:ext uri="{63B3BB69-23CF-44E3-9099-C40C66FF867C}">
                  <a14:compatExt spid="_x0000_s1710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08" name="Object 2632" hidden="1">
              <a:extLst>
                <a:ext uri="{63B3BB69-23CF-44E3-9099-C40C66FF867C}">
                  <a14:compatExt spid="_x0000_s1710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09" name="Object 2633" hidden="1">
              <a:extLst>
                <a:ext uri="{63B3BB69-23CF-44E3-9099-C40C66FF867C}">
                  <a14:compatExt spid="_x0000_s1710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10" name="Object 2634" hidden="1">
              <a:extLst>
                <a:ext uri="{63B3BB69-23CF-44E3-9099-C40C66FF867C}">
                  <a14:compatExt spid="_x0000_s1711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11" name="Object 2635" hidden="1">
              <a:extLst>
                <a:ext uri="{63B3BB69-23CF-44E3-9099-C40C66FF867C}">
                  <a14:compatExt spid="_x0000_s1711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12" name="Object 2636" hidden="1">
              <a:extLst>
                <a:ext uri="{63B3BB69-23CF-44E3-9099-C40C66FF867C}">
                  <a14:compatExt spid="_x0000_s1711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13" name="Object 2637" hidden="1">
              <a:extLst>
                <a:ext uri="{63B3BB69-23CF-44E3-9099-C40C66FF867C}">
                  <a14:compatExt spid="_x0000_s1711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14" name="Object 2638" hidden="1">
              <a:extLst>
                <a:ext uri="{63B3BB69-23CF-44E3-9099-C40C66FF867C}">
                  <a14:compatExt spid="_x0000_s1711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15" name="Object 2639" hidden="1">
              <a:extLst>
                <a:ext uri="{63B3BB69-23CF-44E3-9099-C40C66FF867C}">
                  <a14:compatExt spid="_x0000_s1711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16" name="Object 2640" hidden="1">
              <a:extLst>
                <a:ext uri="{63B3BB69-23CF-44E3-9099-C40C66FF867C}">
                  <a14:compatExt spid="_x0000_s1711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17" name="Object 2641" hidden="1">
              <a:extLst>
                <a:ext uri="{63B3BB69-23CF-44E3-9099-C40C66FF867C}">
                  <a14:compatExt spid="_x0000_s1711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18" name="Object 2642" hidden="1">
              <a:extLst>
                <a:ext uri="{63B3BB69-23CF-44E3-9099-C40C66FF867C}">
                  <a14:compatExt spid="_x0000_s1711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19" name="Object 2643" hidden="1">
              <a:extLst>
                <a:ext uri="{63B3BB69-23CF-44E3-9099-C40C66FF867C}">
                  <a14:compatExt spid="_x0000_s1711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20" name="Object 2644" hidden="1">
              <a:extLst>
                <a:ext uri="{63B3BB69-23CF-44E3-9099-C40C66FF867C}">
                  <a14:compatExt spid="_x0000_s1712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21" name="Object 2645" hidden="1">
              <a:extLst>
                <a:ext uri="{63B3BB69-23CF-44E3-9099-C40C66FF867C}">
                  <a14:compatExt spid="_x0000_s1712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22" name="Object 2646" hidden="1">
              <a:extLst>
                <a:ext uri="{63B3BB69-23CF-44E3-9099-C40C66FF867C}">
                  <a14:compatExt spid="_x0000_s1712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23" name="Object 2647" hidden="1">
              <a:extLst>
                <a:ext uri="{63B3BB69-23CF-44E3-9099-C40C66FF867C}">
                  <a14:compatExt spid="_x0000_s1712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24" name="Object 2648" hidden="1">
              <a:extLst>
                <a:ext uri="{63B3BB69-23CF-44E3-9099-C40C66FF867C}">
                  <a14:compatExt spid="_x0000_s1712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25" name="Object 2649" hidden="1">
              <a:extLst>
                <a:ext uri="{63B3BB69-23CF-44E3-9099-C40C66FF867C}">
                  <a14:compatExt spid="_x0000_s1712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26" name="Object 2650" hidden="1">
              <a:extLst>
                <a:ext uri="{63B3BB69-23CF-44E3-9099-C40C66FF867C}">
                  <a14:compatExt spid="_x0000_s1712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27" name="Object 2651" hidden="1">
              <a:extLst>
                <a:ext uri="{63B3BB69-23CF-44E3-9099-C40C66FF867C}">
                  <a14:compatExt spid="_x0000_s1712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28" name="Object 2652" hidden="1">
              <a:extLst>
                <a:ext uri="{63B3BB69-23CF-44E3-9099-C40C66FF867C}">
                  <a14:compatExt spid="_x0000_s1712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29" name="Object 2653" hidden="1">
              <a:extLst>
                <a:ext uri="{63B3BB69-23CF-44E3-9099-C40C66FF867C}">
                  <a14:compatExt spid="_x0000_s1712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30" name="Object 2654" hidden="1">
              <a:extLst>
                <a:ext uri="{63B3BB69-23CF-44E3-9099-C40C66FF867C}">
                  <a14:compatExt spid="_x0000_s1713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31" name="Object 2655" hidden="1">
              <a:extLst>
                <a:ext uri="{63B3BB69-23CF-44E3-9099-C40C66FF867C}">
                  <a14:compatExt spid="_x0000_s1713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32" name="Object 2656" hidden="1">
              <a:extLst>
                <a:ext uri="{63B3BB69-23CF-44E3-9099-C40C66FF867C}">
                  <a14:compatExt spid="_x0000_s1713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33" name="Object 2657" hidden="1">
              <a:extLst>
                <a:ext uri="{63B3BB69-23CF-44E3-9099-C40C66FF867C}">
                  <a14:compatExt spid="_x0000_s1713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34" name="Object 2658" hidden="1">
              <a:extLst>
                <a:ext uri="{63B3BB69-23CF-44E3-9099-C40C66FF867C}">
                  <a14:compatExt spid="_x0000_s1713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35" name="Object 2659" hidden="1">
              <a:extLst>
                <a:ext uri="{63B3BB69-23CF-44E3-9099-C40C66FF867C}">
                  <a14:compatExt spid="_x0000_s1713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36" name="Object 2660" hidden="1">
              <a:extLst>
                <a:ext uri="{63B3BB69-23CF-44E3-9099-C40C66FF867C}">
                  <a14:compatExt spid="_x0000_s1713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37" name="Object 2661" hidden="1">
              <a:extLst>
                <a:ext uri="{63B3BB69-23CF-44E3-9099-C40C66FF867C}">
                  <a14:compatExt spid="_x0000_s1713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38" name="Object 2662" hidden="1">
              <a:extLst>
                <a:ext uri="{63B3BB69-23CF-44E3-9099-C40C66FF867C}">
                  <a14:compatExt spid="_x0000_s1713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39" name="Object 2663" hidden="1">
              <a:extLst>
                <a:ext uri="{63B3BB69-23CF-44E3-9099-C40C66FF867C}">
                  <a14:compatExt spid="_x0000_s1713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40" name="Object 2664" hidden="1">
              <a:extLst>
                <a:ext uri="{63B3BB69-23CF-44E3-9099-C40C66FF867C}">
                  <a14:compatExt spid="_x0000_s1714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41" name="Object 2665" hidden="1">
              <a:extLst>
                <a:ext uri="{63B3BB69-23CF-44E3-9099-C40C66FF867C}">
                  <a14:compatExt spid="_x0000_s1714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42" name="Object 2666" hidden="1">
              <a:extLst>
                <a:ext uri="{63B3BB69-23CF-44E3-9099-C40C66FF867C}">
                  <a14:compatExt spid="_x0000_s1714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43" name="Object 2667" hidden="1">
              <a:extLst>
                <a:ext uri="{63B3BB69-23CF-44E3-9099-C40C66FF867C}">
                  <a14:compatExt spid="_x0000_s1714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44" name="Object 2668" hidden="1">
              <a:extLst>
                <a:ext uri="{63B3BB69-23CF-44E3-9099-C40C66FF867C}">
                  <a14:compatExt spid="_x0000_s1714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45" name="Object 2669" hidden="1">
              <a:extLst>
                <a:ext uri="{63B3BB69-23CF-44E3-9099-C40C66FF867C}">
                  <a14:compatExt spid="_x0000_s1714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46" name="Object 2670" hidden="1">
              <a:extLst>
                <a:ext uri="{63B3BB69-23CF-44E3-9099-C40C66FF867C}">
                  <a14:compatExt spid="_x0000_s1714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47" name="Object 2671" hidden="1">
              <a:extLst>
                <a:ext uri="{63B3BB69-23CF-44E3-9099-C40C66FF867C}">
                  <a14:compatExt spid="_x0000_s1714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48" name="Object 2672" hidden="1">
              <a:extLst>
                <a:ext uri="{63B3BB69-23CF-44E3-9099-C40C66FF867C}">
                  <a14:compatExt spid="_x0000_s1714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49" name="Object 2673" hidden="1">
              <a:extLst>
                <a:ext uri="{63B3BB69-23CF-44E3-9099-C40C66FF867C}">
                  <a14:compatExt spid="_x0000_s1714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50" name="Object 2674" hidden="1">
              <a:extLst>
                <a:ext uri="{63B3BB69-23CF-44E3-9099-C40C66FF867C}">
                  <a14:compatExt spid="_x0000_s1715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51" name="Object 2675" hidden="1">
              <a:extLst>
                <a:ext uri="{63B3BB69-23CF-44E3-9099-C40C66FF867C}">
                  <a14:compatExt spid="_x0000_s1715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52" name="Object 2676" hidden="1">
              <a:extLst>
                <a:ext uri="{63B3BB69-23CF-44E3-9099-C40C66FF867C}">
                  <a14:compatExt spid="_x0000_s17152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53" name="Object 2677" hidden="1">
              <a:extLst>
                <a:ext uri="{63B3BB69-23CF-44E3-9099-C40C66FF867C}">
                  <a14:compatExt spid="_x0000_s17153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54" name="Object 2678" hidden="1">
              <a:extLst>
                <a:ext uri="{63B3BB69-23CF-44E3-9099-C40C66FF867C}">
                  <a14:compatExt spid="_x0000_s17154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55" name="Object 2679" hidden="1">
              <a:extLst>
                <a:ext uri="{63B3BB69-23CF-44E3-9099-C40C66FF867C}">
                  <a14:compatExt spid="_x0000_s17155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56" name="Object 2680" hidden="1">
              <a:extLst>
                <a:ext uri="{63B3BB69-23CF-44E3-9099-C40C66FF867C}">
                  <a14:compatExt spid="_x0000_s17156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57" name="Object 2681" hidden="1">
              <a:extLst>
                <a:ext uri="{63B3BB69-23CF-44E3-9099-C40C66FF867C}">
                  <a14:compatExt spid="_x0000_s17157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58" name="Object 2682" hidden="1">
              <a:extLst>
                <a:ext uri="{63B3BB69-23CF-44E3-9099-C40C66FF867C}">
                  <a14:compatExt spid="_x0000_s17158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59" name="Object 2683" hidden="1">
              <a:extLst>
                <a:ext uri="{63B3BB69-23CF-44E3-9099-C40C66FF867C}">
                  <a14:compatExt spid="_x0000_s17159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60" name="Object 2684" hidden="1">
              <a:extLst>
                <a:ext uri="{63B3BB69-23CF-44E3-9099-C40C66FF867C}">
                  <a14:compatExt spid="_x0000_s17160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279</xdr:row>
          <xdr:rowOff>0</xdr:rowOff>
        </xdr:from>
        <xdr:to>
          <xdr:col>6</xdr:col>
          <xdr:colOff>12700</xdr:colOff>
          <xdr:row>279</xdr:row>
          <xdr:rowOff>12700</xdr:rowOff>
        </xdr:to>
        <xdr:sp>
          <xdr:nvSpPr>
            <xdr:cNvPr id="17161" name="Object 2685" hidden="1">
              <a:extLst>
                <a:ext uri="{63B3BB69-23CF-44E3-9099-C40C66FF867C}">
                  <a14:compatExt spid="_x0000_s17161"/>
                </a:ext>
              </a:extLst>
            </xdr:cNvPr>
            <xdr:cNvSpPr/>
          </xdr:nvSpPr>
          <xdr:spPr>
            <a:xfrm>
              <a:off x="436245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62" name="Object 2686" hidden="1">
              <a:extLst>
                <a:ext uri="{63B3BB69-23CF-44E3-9099-C40C66FF867C}">
                  <a14:compatExt spid="_x0000_s1716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63" name="Object 2687" hidden="1">
              <a:extLst>
                <a:ext uri="{63B3BB69-23CF-44E3-9099-C40C66FF867C}">
                  <a14:compatExt spid="_x0000_s1716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64" name="Object 2688" hidden="1">
              <a:extLst>
                <a:ext uri="{63B3BB69-23CF-44E3-9099-C40C66FF867C}">
                  <a14:compatExt spid="_x0000_s1716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65" name="Object 2689" hidden="1">
              <a:extLst>
                <a:ext uri="{63B3BB69-23CF-44E3-9099-C40C66FF867C}">
                  <a14:compatExt spid="_x0000_s1716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66" name="Object 2690" hidden="1">
              <a:extLst>
                <a:ext uri="{63B3BB69-23CF-44E3-9099-C40C66FF867C}">
                  <a14:compatExt spid="_x0000_s1716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67" name="Object 2691" hidden="1">
              <a:extLst>
                <a:ext uri="{63B3BB69-23CF-44E3-9099-C40C66FF867C}">
                  <a14:compatExt spid="_x0000_s1716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68" name="Object 2692" hidden="1">
              <a:extLst>
                <a:ext uri="{63B3BB69-23CF-44E3-9099-C40C66FF867C}">
                  <a14:compatExt spid="_x0000_s1716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69" name="Object 2693" hidden="1">
              <a:extLst>
                <a:ext uri="{63B3BB69-23CF-44E3-9099-C40C66FF867C}">
                  <a14:compatExt spid="_x0000_s1716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70" name="Object 2694" hidden="1">
              <a:extLst>
                <a:ext uri="{63B3BB69-23CF-44E3-9099-C40C66FF867C}">
                  <a14:compatExt spid="_x0000_s1717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71" name="Object 2695" hidden="1">
              <a:extLst>
                <a:ext uri="{63B3BB69-23CF-44E3-9099-C40C66FF867C}">
                  <a14:compatExt spid="_x0000_s1717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72" name="Object 2696" hidden="1">
              <a:extLst>
                <a:ext uri="{63B3BB69-23CF-44E3-9099-C40C66FF867C}">
                  <a14:compatExt spid="_x0000_s1717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73" name="Object 2697" hidden="1">
              <a:extLst>
                <a:ext uri="{63B3BB69-23CF-44E3-9099-C40C66FF867C}">
                  <a14:compatExt spid="_x0000_s1717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74" name="Object 2698" hidden="1">
              <a:extLst>
                <a:ext uri="{63B3BB69-23CF-44E3-9099-C40C66FF867C}">
                  <a14:compatExt spid="_x0000_s1717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75" name="Object 2699" hidden="1">
              <a:extLst>
                <a:ext uri="{63B3BB69-23CF-44E3-9099-C40C66FF867C}">
                  <a14:compatExt spid="_x0000_s1717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76" name="Object 2700" hidden="1">
              <a:extLst>
                <a:ext uri="{63B3BB69-23CF-44E3-9099-C40C66FF867C}">
                  <a14:compatExt spid="_x0000_s1717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77" name="Object 2701" hidden="1">
              <a:extLst>
                <a:ext uri="{63B3BB69-23CF-44E3-9099-C40C66FF867C}">
                  <a14:compatExt spid="_x0000_s1717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78" name="Object 2702" hidden="1">
              <a:extLst>
                <a:ext uri="{63B3BB69-23CF-44E3-9099-C40C66FF867C}">
                  <a14:compatExt spid="_x0000_s1717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79" name="Object 2703" hidden="1">
              <a:extLst>
                <a:ext uri="{63B3BB69-23CF-44E3-9099-C40C66FF867C}">
                  <a14:compatExt spid="_x0000_s1717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80" name="Object 2704" hidden="1">
              <a:extLst>
                <a:ext uri="{63B3BB69-23CF-44E3-9099-C40C66FF867C}">
                  <a14:compatExt spid="_x0000_s1718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81" name="Object 2705" hidden="1">
              <a:extLst>
                <a:ext uri="{63B3BB69-23CF-44E3-9099-C40C66FF867C}">
                  <a14:compatExt spid="_x0000_s1718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82" name="Object 2706" hidden="1">
              <a:extLst>
                <a:ext uri="{63B3BB69-23CF-44E3-9099-C40C66FF867C}">
                  <a14:compatExt spid="_x0000_s1718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83" name="Object 2707" hidden="1">
              <a:extLst>
                <a:ext uri="{63B3BB69-23CF-44E3-9099-C40C66FF867C}">
                  <a14:compatExt spid="_x0000_s1718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84" name="Object 2708" hidden="1">
              <a:extLst>
                <a:ext uri="{63B3BB69-23CF-44E3-9099-C40C66FF867C}">
                  <a14:compatExt spid="_x0000_s1718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85" name="Object 2709" hidden="1">
              <a:extLst>
                <a:ext uri="{63B3BB69-23CF-44E3-9099-C40C66FF867C}">
                  <a14:compatExt spid="_x0000_s1718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86" name="Object 2710" hidden="1">
              <a:extLst>
                <a:ext uri="{63B3BB69-23CF-44E3-9099-C40C66FF867C}">
                  <a14:compatExt spid="_x0000_s1718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87" name="Object 2711" hidden="1">
              <a:extLst>
                <a:ext uri="{63B3BB69-23CF-44E3-9099-C40C66FF867C}">
                  <a14:compatExt spid="_x0000_s1718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88" name="Object 2712" hidden="1">
              <a:extLst>
                <a:ext uri="{63B3BB69-23CF-44E3-9099-C40C66FF867C}">
                  <a14:compatExt spid="_x0000_s1718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89" name="Object 2713" hidden="1">
              <a:extLst>
                <a:ext uri="{63B3BB69-23CF-44E3-9099-C40C66FF867C}">
                  <a14:compatExt spid="_x0000_s1718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90" name="Object 2714" hidden="1">
              <a:extLst>
                <a:ext uri="{63B3BB69-23CF-44E3-9099-C40C66FF867C}">
                  <a14:compatExt spid="_x0000_s1719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91" name="Object 2715" hidden="1">
              <a:extLst>
                <a:ext uri="{63B3BB69-23CF-44E3-9099-C40C66FF867C}">
                  <a14:compatExt spid="_x0000_s1719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92" name="Object 2716" hidden="1">
              <a:extLst>
                <a:ext uri="{63B3BB69-23CF-44E3-9099-C40C66FF867C}">
                  <a14:compatExt spid="_x0000_s1719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93" name="Object 2717" hidden="1">
              <a:extLst>
                <a:ext uri="{63B3BB69-23CF-44E3-9099-C40C66FF867C}">
                  <a14:compatExt spid="_x0000_s1719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94" name="Object 2718" hidden="1">
              <a:extLst>
                <a:ext uri="{63B3BB69-23CF-44E3-9099-C40C66FF867C}">
                  <a14:compatExt spid="_x0000_s1719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95" name="Object 2719" hidden="1">
              <a:extLst>
                <a:ext uri="{63B3BB69-23CF-44E3-9099-C40C66FF867C}">
                  <a14:compatExt spid="_x0000_s1719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96" name="Object 2720" hidden="1">
              <a:extLst>
                <a:ext uri="{63B3BB69-23CF-44E3-9099-C40C66FF867C}">
                  <a14:compatExt spid="_x0000_s1719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97" name="Object 2721" hidden="1">
              <a:extLst>
                <a:ext uri="{63B3BB69-23CF-44E3-9099-C40C66FF867C}">
                  <a14:compatExt spid="_x0000_s1719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98" name="Object 2722" hidden="1">
              <a:extLst>
                <a:ext uri="{63B3BB69-23CF-44E3-9099-C40C66FF867C}">
                  <a14:compatExt spid="_x0000_s1719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199" name="Object 2723" hidden="1">
              <a:extLst>
                <a:ext uri="{63B3BB69-23CF-44E3-9099-C40C66FF867C}">
                  <a14:compatExt spid="_x0000_s1719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00" name="Object 2724" hidden="1">
              <a:extLst>
                <a:ext uri="{63B3BB69-23CF-44E3-9099-C40C66FF867C}">
                  <a14:compatExt spid="_x0000_s1720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01" name="Object 2725" hidden="1">
              <a:extLst>
                <a:ext uri="{63B3BB69-23CF-44E3-9099-C40C66FF867C}">
                  <a14:compatExt spid="_x0000_s1720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02" name="Object 2726" hidden="1">
              <a:extLst>
                <a:ext uri="{63B3BB69-23CF-44E3-9099-C40C66FF867C}">
                  <a14:compatExt spid="_x0000_s1720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03" name="Object 2727" hidden="1">
              <a:extLst>
                <a:ext uri="{63B3BB69-23CF-44E3-9099-C40C66FF867C}">
                  <a14:compatExt spid="_x0000_s1720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04" name="Object 2728" hidden="1">
              <a:extLst>
                <a:ext uri="{63B3BB69-23CF-44E3-9099-C40C66FF867C}">
                  <a14:compatExt spid="_x0000_s1720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05" name="Object 2729" hidden="1">
              <a:extLst>
                <a:ext uri="{63B3BB69-23CF-44E3-9099-C40C66FF867C}">
                  <a14:compatExt spid="_x0000_s1720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06" name="Object 2730" hidden="1">
              <a:extLst>
                <a:ext uri="{63B3BB69-23CF-44E3-9099-C40C66FF867C}">
                  <a14:compatExt spid="_x0000_s1720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07" name="Object 2731" hidden="1">
              <a:extLst>
                <a:ext uri="{63B3BB69-23CF-44E3-9099-C40C66FF867C}">
                  <a14:compatExt spid="_x0000_s1720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08" name="Object 2732" hidden="1">
              <a:extLst>
                <a:ext uri="{63B3BB69-23CF-44E3-9099-C40C66FF867C}">
                  <a14:compatExt spid="_x0000_s1720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09" name="Object 2733" hidden="1">
              <a:extLst>
                <a:ext uri="{63B3BB69-23CF-44E3-9099-C40C66FF867C}">
                  <a14:compatExt spid="_x0000_s1720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10" name="Object 2734" hidden="1">
              <a:extLst>
                <a:ext uri="{63B3BB69-23CF-44E3-9099-C40C66FF867C}">
                  <a14:compatExt spid="_x0000_s1721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11" name="Object 2735" hidden="1">
              <a:extLst>
                <a:ext uri="{63B3BB69-23CF-44E3-9099-C40C66FF867C}">
                  <a14:compatExt spid="_x0000_s1721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12" name="Object 2736" hidden="1">
              <a:extLst>
                <a:ext uri="{63B3BB69-23CF-44E3-9099-C40C66FF867C}">
                  <a14:compatExt spid="_x0000_s1721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13" name="Object 2737" hidden="1">
              <a:extLst>
                <a:ext uri="{63B3BB69-23CF-44E3-9099-C40C66FF867C}">
                  <a14:compatExt spid="_x0000_s1721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14" name="Object 2738" hidden="1">
              <a:extLst>
                <a:ext uri="{63B3BB69-23CF-44E3-9099-C40C66FF867C}">
                  <a14:compatExt spid="_x0000_s1721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15" name="Object 2739" hidden="1">
              <a:extLst>
                <a:ext uri="{63B3BB69-23CF-44E3-9099-C40C66FF867C}">
                  <a14:compatExt spid="_x0000_s1721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16" name="Object 2740" hidden="1">
              <a:extLst>
                <a:ext uri="{63B3BB69-23CF-44E3-9099-C40C66FF867C}">
                  <a14:compatExt spid="_x0000_s1721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17" name="Object 2741" hidden="1">
              <a:extLst>
                <a:ext uri="{63B3BB69-23CF-44E3-9099-C40C66FF867C}">
                  <a14:compatExt spid="_x0000_s1721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18" name="Object 2742" hidden="1">
              <a:extLst>
                <a:ext uri="{63B3BB69-23CF-44E3-9099-C40C66FF867C}">
                  <a14:compatExt spid="_x0000_s1721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19" name="Object 2743" hidden="1">
              <a:extLst>
                <a:ext uri="{63B3BB69-23CF-44E3-9099-C40C66FF867C}">
                  <a14:compatExt spid="_x0000_s1721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20" name="Object 2744" hidden="1">
              <a:extLst>
                <a:ext uri="{63B3BB69-23CF-44E3-9099-C40C66FF867C}">
                  <a14:compatExt spid="_x0000_s1722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21" name="Object 2745" hidden="1">
              <a:extLst>
                <a:ext uri="{63B3BB69-23CF-44E3-9099-C40C66FF867C}">
                  <a14:compatExt spid="_x0000_s1722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22" name="Object 2746" hidden="1">
              <a:extLst>
                <a:ext uri="{63B3BB69-23CF-44E3-9099-C40C66FF867C}">
                  <a14:compatExt spid="_x0000_s1722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23" name="Object 2747" hidden="1">
              <a:extLst>
                <a:ext uri="{63B3BB69-23CF-44E3-9099-C40C66FF867C}">
                  <a14:compatExt spid="_x0000_s1722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24" name="Object 2748" hidden="1">
              <a:extLst>
                <a:ext uri="{63B3BB69-23CF-44E3-9099-C40C66FF867C}">
                  <a14:compatExt spid="_x0000_s1722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25" name="Object 2749" hidden="1">
              <a:extLst>
                <a:ext uri="{63B3BB69-23CF-44E3-9099-C40C66FF867C}">
                  <a14:compatExt spid="_x0000_s1722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26" name="Object 2750" hidden="1">
              <a:extLst>
                <a:ext uri="{63B3BB69-23CF-44E3-9099-C40C66FF867C}">
                  <a14:compatExt spid="_x0000_s1722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27" name="Object 2751" hidden="1">
              <a:extLst>
                <a:ext uri="{63B3BB69-23CF-44E3-9099-C40C66FF867C}">
                  <a14:compatExt spid="_x0000_s1722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28" name="Object 2752" hidden="1">
              <a:extLst>
                <a:ext uri="{63B3BB69-23CF-44E3-9099-C40C66FF867C}">
                  <a14:compatExt spid="_x0000_s1722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29" name="Object 2753" hidden="1">
              <a:extLst>
                <a:ext uri="{63B3BB69-23CF-44E3-9099-C40C66FF867C}">
                  <a14:compatExt spid="_x0000_s1722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30" name="Object 2754" hidden="1">
              <a:extLst>
                <a:ext uri="{63B3BB69-23CF-44E3-9099-C40C66FF867C}">
                  <a14:compatExt spid="_x0000_s1723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31" name="Object 2755" hidden="1">
              <a:extLst>
                <a:ext uri="{63B3BB69-23CF-44E3-9099-C40C66FF867C}">
                  <a14:compatExt spid="_x0000_s1723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32" name="Object 2756" hidden="1">
              <a:extLst>
                <a:ext uri="{63B3BB69-23CF-44E3-9099-C40C66FF867C}">
                  <a14:compatExt spid="_x0000_s1723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33" name="Object 2757" hidden="1">
              <a:extLst>
                <a:ext uri="{63B3BB69-23CF-44E3-9099-C40C66FF867C}">
                  <a14:compatExt spid="_x0000_s1723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34" name="Object 2758" hidden="1">
              <a:extLst>
                <a:ext uri="{63B3BB69-23CF-44E3-9099-C40C66FF867C}">
                  <a14:compatExt spid="_x0000_s1723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35" name="Object 2759" hidden="1">
              <a:extLst>
                <a:ext uri="{63B3BB69-23CF-44E3-9099-C40C66FF867C}">
                  <a14:compatExt spid="_x0000_s1723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36" name="Object 2760" hidden="1">
              <a:extLst>
                <a:ext uri="{63B3BB69-23CF-44E3-9099-C40C66FF867C}">
                  <a14:compatExt spid="_x0000_s1723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37" name="Object 2761" hidden="1">
              <a:extLst>
                <a:ext uri="{63B3BB69-23CF-44E3-9099-C40C66FF867C}">
                  <a14:compatExt spid="_x0000_s1723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38" name="Object 2762" hidden="1">
              <a:extLst>
                <a:ext uri="{63B3BB69-23CF-44E3-9099-C40C66FF867C}">
                  <a14:compatExt spid="_x0000_s1723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39" name="Object 2763" hidden="1">
              <a:extLst>
                <a:ext uri="{63B3BB69-23CF-44E3-9099-C40C66FF867C}">
                  <a14:compatExt spid="_x0000_s1723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40" name="Object 2686" hidden="1">
              <a:extLst>
                <a:ext uri="{63B3BB69-23CF-44E3-9099-C40C66FF867C}">
                  <a14:compatExt spid="_x0000_s1724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41" name="Object 2687" hidden="1">
              <a:extLst>
                <a:ext uri="{63B3BB69-23CF-44E3-9099-C40C66FF867C}">
                  <a14:compatExt spid="_x0000_s1724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42" name="Object 2688" hidden="1">
              <a:extLst>
                <a:ext uri="{63B3BB69-23CF-44E3-9099-C40C66FF867C}">
                  <a14:compatExt spid="_x0000_s1724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43" name="Object 2689" hidden="1">
              <a:extLst>
                <a:ext uri="{63B3BB69-23CF-44E3-9099-C40C66FF867C}">
                  <a14:compatExt spid="_x0000_s1724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44" name="Object 2690" hidden="1">
              <a:extLst>
                <a:ext uri="{63B3BB69-23CF-44E3-9099-C40C66FF867C}">
                  <a14:compatExt spid="_x0000_s1724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45" name="Object 2691" hidden="1">
              <a:extLst>
                <a:ext uri="{63B3BB69-23CF-44E3-9099-C40C66FF867C}">
                  <a14:compatExt spid="_x0000_s1724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46" name="Object 2692" hidden="1">
              <a:extLst>
                <a:ext uri="{63B3BB69-23CF-44E3-9099-C40C66FF867C}">
                  <a14:compatExt spid="_x0000_s1724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47" name="Object 2693" hidden="1">
              <a:extLst>
                <a:ext uri="{63B3BB69-23CF-44E3-9099-C40C66FF867C}">
                  <a14:compatExt spid="_x0000_s1724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48" name="Object 2694" hidden="1">
              <a:extLst>
                <a:ext uri="{63B3BB69-23CF-44E3-9099-C40C66FF867C}">
                  <a14:compatExt spid="_x0000_s1724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49" name="Object 2695" hidden="1">
              <a:extLst>
                <a:ext uri="{63B3BB69-23CF-44E3-9099-C40C66FF867C}">
                  <a14:compatExt spid="_x0000_s1724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50" name="Object 2696" hidden="1">
              <a:extLst>
                <a:ext uri="{63B3BB69-23CF-44E3-9099-C40C66FF867C}">
                  <a14:compatExt spid="_x0000_s1725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51" name="Object 2697" hidden="1">
              <a:extLst>
                <a:ext uri="{63B3BB69-23CF-44E3-9099-C40C66FF867C}">
                  <a14:compatExt spid="_x0000_s1725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52" name="Object 2698" hidden="1">
              <a:extLst>
                <a:ext uri="{63B3BB69-23CF-44E3-9099-C40C66FF867C}">
                  <a14:compatExt spid="_x0000_s1725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53" name="Object 2699" hidden="1">
              <a:extLst>
                <a:ext uri="{63B3BB69-23CF-44E3-9099-C40C66FF867C}">
                  <a14:compatExt spid="_x0000_s1725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54" name="Object 2700" hidden="1">
              <a:extLst>
                <a:ext uri="{63B3BB69-23CF-44E3-9099-C40C66FF867C}">
                  <a14:compatExt spid="_x0000_s1725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55" name="Object 2701" hidden="1">
              <a:extLst>
                <a:ext uri="{63B3BB69-23CF-44E3-9099-C40C66FF867C}">
                  <a14:compatExt spid="_x0000_s1725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56" name="Object 2702" hidden="1">
              <a:extLst>
                <a:ext uri="{63B3BB69-23CF-44E3-9099-C40C66FF867C}">
                  <a14:compatExt spid="_x0000_s1725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57" name="Object 2703" hidden="1">
              <a:extLst>
                <a:ext uri="{63B3BB69-23CF-44E3-9099-C40C66FF867C}">
                  <a14:compatExt spid="_x0000_s1725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58" name="Object 2704" hidden="1">
              <a:extLst>
                <a:ext uri="{63B3BB69-23CF-44E3-9099-C40C66FF867C}">
                  <a14:compatExt spid="_x0000_s1725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59" name="Object 2705" hidden="1">
              <a:extLst>
                <a:ext uri="{63B3BB69-23CF-44E3-9099-C40C66FF867C}">
                  <a14:compatExt spid="_x0000_s1725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60" name="Object 2706" hidden="1">
              <a:extLst>
                <a:ext uri="{63B3BB69-23CF-44E3-9099-C40C66FF867C}">
                  <a14:compatExt spid="_x0000_s1726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61" name="Object 2707" hidden="1">
              <a:extLst>
                <a:ext uri="{63B3BB69-23CF-44E3-9099-C40C66FF867C}">
                  <a14:compatExt spid="_x0000_s1726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62" name="Object 2708" hidden="1">
              <a:extLst>
                <a:ext uri="{63B3BB69-23CF-44E3-9099-C40C66FF867C}">
                  <a14:compatExt spid="_x0000_s1726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63" name="Object 2709" hidden="1">
              <a:extLst>
                <a:ext uri="{63B3BB69-23CF-44E3-9099-C40C66FF867C}">
                  <a14:compatExt spid="_x0000_s1726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64" name="Object 2710" hidden="1">
              <a:extLst>
                <a:ext uri="{63B3BB69-23CF-44E3-9099-C40C66FF867C}">
                  <a14:compatExt spid="_x0000_s1726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65" name="Object 2711" hidden="1">
              <a:extLst>
                <a:ext uri="{63B3BB69-23CF-44E3-9099-C40C66FF867C}">
                  <a14:compatExt spid="_x0000_s1726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66" name="Object 2712" hidden="1">
              <a:extLst>
                <a:ext uri="{63B3BB69-23CF-44E3-9099-C40C66FF867C}">
                  <a14:compatExt spid="_x0000_s1726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67" name="Object 2713" hidden="1">
              <a:extLst>
                <a:ext uri="{63B3BB69-23CF-44E3-9099-C40C66FF867C}">
                  <a14:compatExt spid="_x0000_s1726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68" name="Object 2714" hidden="1">
              <a:extLst>
                <a:ext uri="{63B3BB69-23CF-44E3-9099-C40C66FF867C}">
                  <a14:compatExt spid="_x0000_s1726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69" name="Object 2715" hidden="1">
              <a:extLst>
                <a:ext uri="{63B3BB69-23CF-44E3-9099-C40C66FF867C}">
                  <a14:compatExt spid="_x0000_s1726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70" name="Object 2716" hidden="1">
              <a:extLst>
                <a:ext uri="{63B3BB69-23CF-44E3-9099-C40C66FF867C}">
                  <a14:compatExt spid="_x0000_s1727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71" name="Object 2717" hidden="1">
              <a:extLst>
                <a:ext uri="{63B3BB69-23CF-44E3-9099-C40C66FF867C}">
                  <a14:compatExt spid="_x0000_s1727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72" name="Object 2718" hidden="1">
              <a:extLst>
                <a:ext uri="{63B3BB69-23CF-44E3-9099-C40C66FF867C}">
                  <a14:compatExt spid="_x0000_s1727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73" name="Object 2719" hidden="1">
              <a:extLst>
                <a:ext uri="{63B3BB69-23CF-44E3-9099-C40C66FF867C}">
                  <a14:compatExt spid="_x0000_s1727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74" name="Object 2720" hidden="1">
              <a:extLst>
                <a:ext uri="{63B3BB69-23CF-44E3-9099-C40C66FF867C}">
                  <a14:compatExt spid="_x0000_s1727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75" name="Object 2721" hidden="1">
              <a:extLst>
                <a:ext uri="{63B3BB69-23CF-44E3-9099-C40C66FF867C}">
                  <a14:compatExt spid="_x0000_s1727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76" name="Object 2722" hidden="1">
              <a:extLst>
                <a:ext uri="{63B3BB69-23CF-44E3-9099-C40C66FF867C}">
                  <a14:compatExt spid="_x0000_s1727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77" name="Object 2723" hidden="1">
              <a:extLst>
                <a:ext uri="{63B3BB69-23CF-44E3-9099-C40C66FF867C}">
                  <a14:compatExt spid="_x0000_s1727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78" name="Object 2724" hidden="1">
              <a:extLst>
                <a:ext uri="{63B3BB69-23CF-44E3-9099-C40C66FF867C}">
                  <a14:compatExt spid="_x0000_s1727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79" name="Object 2725" hidden="1">
              <a:extLst>
                <a:ext uri="{63B3BB69-23CF-44E3-9099-C40C66FF867C}">
                  <a14:compatExt spid="_x0000_s1727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80" name="Object 2726" hidden="1">
              <a:extLst>
                <a:ext uri="{63B3BB69-23CF-44E3-9099-C40C66FF867C}">
                  <a14:compatExt spid="_x0000_s1728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81" name="Object 2727" hidden="1">
              <a:extLst>
                <a:ext uri="{63B3BB69-23CF-44E3-9099-C40C66FF867C}">
                  <a14:compatExt spid="_x0000_s1728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82" name="Object 2728" hidden="1">
              <a:extLst>
                <a:ext uri="{63B3BB69-23CF-44E3-9099-C40C66FF867C}">
                  <a14:compatExt spid="_x0000_s1728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83" name="Object 2729" hidden="1">
              <a:extLst>
                <a:ext uri="{63B3BB69-23CF-44E3-9099-C40C66FF867C}">
                  <a14:compatExt spid="_x0000_s1728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84" name="Object 2730" hidden="1">
              <a:extLst>
                <a:ext uri="{63B3BB69-23CF-44E3-9099-C40C66FF867C}">
                  <a14:compatExt spid="_x0000_s1728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85" name="Object 2731" hidden="1">
              <a:extLst>
                <a:ext uri="{63B3BB69-23CF-44E3-9099-C40C66FF867C}">
                  <a14:compatExt spid="_x0000_s1728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86" name="Object 2732" hidden="1">
              <a:extLst>
                <a:ext uri="{63B3BB69-23CF-44E3-9099-C40C66FF867C}">
                  <a14:compatExt spid="_x0000_s1728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87" name="Object 2733" hidden="1">
              <a:extLst>
                <a:ext uri="{63B3BB69-23CF-44E3-9099-C40C66FF867C}">
                  <a14:compatExt spid="_x0000_s1728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88" name="Object 2734" hidden="1">
              <a:extLst>
                <a:ext uri="{63B3BB69-23CF-44E3-9099-C40C66FF867C}">
                  <a14:compatExt spid="_x0000_s1728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89" name="Object 2735" hidden="1">
              <a:extLst>
                <a:ext uri="{63B3BB69-23CF-44E3-9099-C40C66FF867C}">
                  <a14:compatExt spid="_x0000_s1728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90" name="Object 2736" hidden="1">
              <a:extLst>
                <a:ext uri="{63B3BB69-23CF-44E3-9099-C40C66FF867C}">
                  <a14:compatExt spid="_x0000_s1729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91" name="Object 2737" hidden="1">
              <a:extLst>
                <a:ext uri="{63B3BB69-23CF-44E3-9099-C40C66FF867C}">
                  <a14:compatExt spid="_x0000_s1729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92" name="Object 2738" hidden="1">
              <a:extLst>
                <a:ext uri="{63B3BB69-23CF-44E3-9099-C40C66FF867C}">
                  <a14:compatExt spid="_x0000_s1729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93" name="Object 2739" hidden="1">
              <a:extLst>
                <a:ext uri="{63B3BB69-23CF-44E3-9099-C40C66FF867C}">
                  <a14:compatExt spid="_x0000_s1729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94" name="Object 2740" hidden="1">
              <a:extLst>
                <a:ext uri="{63B3BB69-23CF-44E3-9099-C40C66FF867C}">
                  <a14:compatExt spid="_x0000_s1729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95" name="Object 2741" hidden="1">
              <a:extLst>
                <a:ext uri="{63B3BB69-23CF-44E3-9099-C40C66FF867C}">
                  <a14:compatExt spid="_x0000_s1729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96" name="Object 2742" hidden="1">
              <a:extLst>
                <a:ext uri="{63B3BB69-23CF-44E3-9099-C40C66FF867C}">
                  <a14:compatExt spid="_x0000_s1729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97" name="Object 2743" hidden="1">
              <a:extLst>
                <a:ext uri="{63B3BB69-23CF-44E3-9099-C40C66FF867C}">
                  <a14:compatExt spid="_x0000_s1729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98" name="Object 2744" hidden="1">
              <a:extLst>
                <a:ext uri="{63B3BB69-23CF-44E3-9099-C40C66FF867C}">
                  <a14:compatExt spid="_x0000_s1729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299" name="Object 2745" hidden="1">
              <a:extLst>
                <a:ext uri="{63B3BB69-23CF-44E3-9099-C40C66FF867C}">
                  <a14:compatExt spid="_x0000_s1729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00" name="Object 2746" hidden="1">
              <a:extLst>
                <a:ext uri="{63B3BB69-23CF-44E3-9099-C40C66FF867C}">
                  <a14:compatExt spid="_x0000_s1730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01" name="Object 2747" hidden="1">
              <a:extLst>
                <a:ext uri="{63B3BB69-23CF-44E3-9099-C40C66FF867C}">
                  <a14:compatExt spid="_x0000_s1730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02" name="Object 2748" hidden="1">
              <a:extLst>
                <a:ext uri="{63B3BB69-23CF-44E3-9099-C40C66FF867C}">
                  <a14:compatExt spid="_x0000_s1730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03" name="Object 2749" hidden="1">
              <a:extLst>
                <a:ext uri="{63B3BB69-23CF-44E3-9099-C40C66FF867C}">
                  <a14:compatExt spid="_x0000_s1730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04" name="Object 2750" hidden="1">
              <a:extLst>
                <a:ext uri="{63B3BB69-23CF-44E3-9099-C40C66FF867C}">
                  <a14:compatExt spid="_x0000_s1730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05" name="Object 2751" hidden="1">
              <a:extLst>
                <a:ext uri="{63B3BB69-23CF-44E3-9099-C40C66FF867C}">
                  <a14:compatExt spid="_x0000_s1730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06" name="Object 2752" hidden="1">
              <a:extLst>
                <a:ext uri="{63B3BB69-23CF-44E3-9099-C40C66FF867C}">
                  <a14:compatExt spid="_x0000_s1730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07" name="Object 2753" hidden="1">
              <a:extLst>
                <a:ext uri="{63B3BB69-23CF-44E3-9099-C40C66FF867C}">
                  <a14:compatExt spid="_x0000_s1730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08" name="Object 2754" hidden="1">
              <a:extLst>
                <a:ext uri="{63B3BB69-23CF-44E3-9099-C40C66FF867C}">
                  <a14:compatExt spid="_x0000_s1730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09" name="Object 2755" hidden="1">
              <a:extLst>
                <a:ext uri="{63B3BB69-23CF-44E3-9099-C40C66FF867C}">
                  <a14:compatExt spid="_x0000_s1730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10" name="Object 2756" hidden="1">
              <a:extLst>
                <a:ext uri="{63B3BB69-23CF-44E3-9099-C40C66FF867C}">
                  <a14:compatExt spid="_x0000_s1731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11" name="Object 2757" hidden="1">
              <a:extLst>
                <a:ext uri="{63B3BB69-23CF-44E3-9099-C40C66FF867C}">
                  <a14:compatExt spid="_x0000_s1731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12" name="Object 2758" hidden="1">
              <a:extLst>
                <a:ext uri="{63B3BB69-23CF-44E3-9099-C40C66FF867C}">
                  <a14:compatExt spid="_x0000_s1731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13" name="Object 2759" hidden="1">
              <a:extLst>
                <a:ext uri="{63B3BB69-23CF-44E3-9099-C40C66FF867C}">
                  <a14:compatExt spid="_x0000_s1731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14" name="Object 2760" hidden="1">
              <a:extLst>
                <a:ext uri="{63B3BB69-23CF-44E3-9099-C40C66FF867C}">
                  <a14:compatExt spid="_x0000_s1731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15" name="Object 2761" hidden="1">
              <a:extLst>
                <a:ext uri="{63B3BB69-23CF-44E3-9099-C40C66FF867C}">
                  <a14:compatExt spid="_x0000_s1731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16" name="Object 2762" hidden="1">
              <a:extLst>
                <a:ext uri="{63B3BB69-23CF-44E3-9099-C40C66FF867C}">
                  <a14:compatExt spid="_x0000_s1731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17" name="Object 2763" hidden="1">
              <a:extLst>
                <a:ext uri="{63B3BB69-23CF-44E3-9099-C40C66FF867C}">
                  <a14:compatExt spid="_x0000_s1731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18" name="Object 2686" hidden="1">
              <a:extLst>
                <a:ext uri="{63B3BB69-23CF-44E3-9099-C40C66FF867C}">
                  <a14:compatExt spid="_x0000_s1731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19" name="Object 2687" hidden="1">
              <a:extLst>
                <a:ext uri="{63B3BB69-23CF-44E3-9099-C40C66FF867C}">
                  <a14:compatExt spid="_x0000_s1731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20" name="Object 2688" hidden="1">
              <a:extLst>
                <a:ext uri="{63B3BB69-23CF-44E3-9099-C40C66FF867C}">
                  <a14:compatExt spid="_x0000_s1732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21" name="Object 2689" hidden="1">
              <a:extLst>
                <a:ext uri="{63B3BB69-23CF-44E3-9099-C40C66FF867C}">
                  <a14:compatExt spid="_x0000_s1732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22" name="Object 2690" hidden="1">
              <a:extLst>
                <a:ext uri="{63B3BB69-23CF-44E3-9099-C40C66FF867C}">
                  <a14:compatExt spid="_x0000_s1732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23" name="Object 2691" hidden="1">
              <a:extLst>
                <a:ext uri="{63B3BB69-23CF-44E3-9099-C40C66FF867C}">
                  <a14:compatExt spid="_x0000_s1732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24" name="Object 2692" hidden="1">
              <a:extLst>
                <a:ext uri="{63B3BB69-23CF-44E3-9099-C40C66FF867C}">
                  <a14:compatExt spid="_x0000_s1732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25" name="Object 2693" hidden="1">
              <a:extLst>
                <a:ext uri="{63B3BB69-23CF-44E3-9099-C40C66FF867C}">
                  <a14:compatExt spid="_x0000_s1732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26" name="Object 2694" hidden="1">
              <a:extLst>
                <a:ext uri="{63B3BB69-23CF-44E3-9099-C40C66FF867C}">
                  <a14:compatExt spid="_x0000_s1732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27" name="Object 2695" hidden="1">
              <a:extLst>
                <a:ext uri="{63B3BB69-23CF-44E3-9099-C40C66FF867C}">
                  <a14:compatExt spid="_x0000_s1732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28" name="Object 2696" hidden="1">
              <a:extLst>
                <a:ext uri="{63B3BB69-23CF-44E3-9099-C40C66FF867C}">
                  <a14:compatExt spid="_x0000_s1732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29" name="Object 2697" hidden="1">
              <a:extLst>
                <a:ext uri="{63B3BB69-23CF-44E3-9099-C40C66FF867C}">
                  <a14:compatExt spid="_x0000_s1732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30" name="Object 2698" hidden="1">
              <a:extLst>
                <a:ext uri="{63B3BB69-23CF-44E3-9099-C40C66FF867C}">
                  <a14:compatExt spid="_x0000_s1733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31" name="Object 2699" hidden="1">
              <a:extLst>
                <a:ext uri="{63B3BB69-23CF-44E3-9099-C40C66FF867C}">
                  <a14:compatExt spid="_x0000_s1733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32" name="Object 2700" hidden="1">
              <a:extLst>
                <a:ext uri="{63B3BB69-23CF-44E3-9099-C40C66FF867C}">
                  <a14:compatExt spid="_x0000_s1733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33" name="Object 2701" hidden="1">
              <a:extLst>
                <a:ext uri="{63B3BB69-23CF-44E3-9099-C40C66FF867C}">
                  <a14:compatExt spid="_x0000_s1733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34" name="Object 2702" hidden="1">
              <a:extLst>
                <a:ext uri="{63B3BB69-23CF-44E3-9099-C40C66FF867C}">
                  <a14:compatExt spid="_x0000_s1733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35" name="Object 2703" hidden="1">
              <a:extLst>
                <a:ext uri="{63B3BB69-23CF-44E3-9099-C40C66FF867C}">
                  <a14:compatExt spid="_x0000_s1733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36" name="Object 2704" hidden="1">
              <a:extLst>
                <a:ext uri="{63B3BB69-23CF-44E3-9099-C40C66FF867C}">
                  <a14:compatExt spid="_x0000_s1733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37" name="Object 2705" hidden="1">
              <a:extLst>
                <a:ext uri="{63B3BB69-23CF-44E3-9099-C40C66FF867C}">
                  <a14:compatExt spid="_x0000_s1733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38" name="Object 2706" hidden="1">
              <a:extLst>
                <a:ext uri="{63B3BB69-23CF-44E3-9099-C40C66FF867C}">
                  <a14:compatExt spid="_x0000_s1733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39" name="Object 2707" hidden="1">
              <a:extLst>
                <a:ext uri="{63B3BB69-23CF-44E3-9099-C40C66FF867C}">
                  <a14:compatExt spid="_x0000_s1733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40" name="Object 2708" hidden="1">
              <a:extLst>
                <a:ext uri="{63B3BB69-23CF-44E3-9099-C40C66FF867C}">
                  <a14:compatExt spid="_x0000_s1734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41" name="Object 2709" hidden="1">
              <a:extLst>
                <a:ext uri="{63B3BB69-23CF-44E3-9099-C40C66FF867C}">
                  <a14:compatExt spid="_x0000_s1734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42" name="Object 2710" hidden="1">
              <a:extLst>
                <a:ext uri="{63B3BB69-23CF-44E3-9099-C40C66FF867C}">
                  <a14:compatExt spid="_x0000_s1734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43" name="Object 2711" hidden="1">
              <a:extLst>
                <a:ext uri="{63B3BB69-23CF-44E3-9099-C40C66FF867C}">
                  <a14:compatExt spid="_x0000_s1734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44" name="Object 2712" hidden="1">
              <a:extLst>
                <a:ext uri="{63B3BB69-23CF-44E3-9099-C40C66FF867C}">
                  <a14:compatExt spid="_x0000_s1734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45" name="Object 2713" hidden="1">
              <a:extLst>
                <a:ext uri="{63B3BB69-23CF-44E3-9099-C40C66FF867C}">
                  <a14:compatExt spid="_x0000_s1734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46" name="Object 2714" hidden="1">
              <a:extLst>
                <a:ext uri="{63B3BB69-23CF-44E3-9099-C40C66FF867C}">
                  <a14:compatExt spid="_x0000_s1734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47" name="Object 2715" hidden="1">
              <a:extLst>
                <a:ext uri="{63B3BB69-23CF-44E3-9099-C40C66FF867C}">
                  <a14:compatExt spid="_x0000_s1734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48" name="Object 2716" hidden="1">
              <a:extLst>
                <a:ext uri="{63B3BB69-23CF-44E3-9099-C40C66FF867C}">
                  <a14:compatExt spid="_x0000_s1734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49" name="Object 2717" hidden="1">
              <a:extLst>
                <a:ext uri="{63B3BB69-23CF-44E3-9099-C40C66FF867C}">
                  <a14:compatExt spid="_x0000_s1734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50" name="Object 2718" hidden="1">
              <a:extLst>
                <a:ext uri="{63B3BB69-23CF-44E3-9099-C40C66FF867C}">
                  <a14:compatExt spid="_x0000_s1735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51" name="Object 2719" hidden="1">
              <a:extLst>
                <a:ext uri="{63B3BB69-23CF-44E3-9099-C40C66FF867C}">
                  <a14:compatExt spid="_x0000_s1735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52" name="Object 2720" hidden="1">
              <a:extLst>
                <a:ext uri="{63B3BB69-23CF-44E3-9099-C40C66FF867C}">
                  <a14:compatExt spid="_x0000_s1735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53" name="Object 2721" hidden="1">
              <a:extLst>
                <a:ext uri="{63B3BB69-23CF-44E3-9099-C40C66FF867C}">
                  <a14:compatExt spid="_x0000_s1735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54" name="Object 2722" hidden="1">
              <a:extLst>
                <a:ext uri="{63B3BB69-23CF-44E3-9099-C40C66FF867C}">
                  <a14:compatExt spid="_x0000_s1735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55" name="Object 2723" hidden="1">
              <a:extLst>
                <a:ext uri="{63B3BB69-23CF-44E3-9099-C40C66FF867C}">
                  <a14:compatExt spid="_x0000_s1735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56" name="Object 2724" hidden="1">
              <a:extLst>
                <a:ext uri="{63B3BB69-23CF-44E3-9099-C40C66FF867C}">
                  <a14:compatExt spid="_x0000_s1735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57" name="Object 2725" hidden="1">
              <a:extLst>
                <a:ext uri="{63B3BB69-23CF-44E3-9099-C40C66FF867C}">
                  <a14:compatExt spid="_x0000_s1735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58" name="Object 2726" hidden="1">
              <a:extLst>
                <a:ext uri="{63B3BB69-23CF-44E3-9099-C40C66FF867C}">
                  <a14:compatExt spid="_x0000_s1735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59" name="Object 2727" hidden="1">
              <a:extLst>
                <a:ext uri="{63B3BB69-23CF-44E3-9099-C40C66FF867C}">
                  <a14:compatExt spid="_x0000_s1735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60" name="Object 2728" hidden="1">
              <a:extLst>
                <a:ext uri="{63B3BB69-23CF-44E3-9099-C40C66FF867C}">
                  <a14:compatExt spid="_x0000_s1736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61" name="Object 2729" hidden="1">
              <a:extLst>
                <a:ext uri="{63B3BB69-23CF-44E3-9099-C40C66FF867C}">
                  <a14:compatExt spid="_x0000_s1736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62" name="Object 2730" hidden="1">
              <a:extLst>
                <a:ext uri="{63B3BB69-23CF-44E3-9099-C40C66FF867C}">
                  <a14:compatExt spid="_x0000_s1736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63" name="Object 2731" hidden="1">
              <a:extLst>
                <a:ext uri="{63B3BB69-23CF-44E3-9099-C40C66FF867C}">
                  <a14:compatExt spid="_x0000_s1736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64" name="Object 2732" hidden="1">
              <a:extLst>
                <a:ext uri="{63B3BB69-23CF-44E3-9099-C40C66FF867C}">
                  <a14:compatExt spid="_x0000_s1736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65" name="Object 2733" hidden="1">
              <a:extLst>
                <a:ext uri="{63B3BB69-23CF-44E3-9099-C40C66FF867C}">
                  <a14:compatExt spid="_x0000_s1736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66" name="Object 2734" hidden="1">
              <a:extLst>
                <a:ext uri="{63B3BB69-23CF-44E3-9099-C40C66FF867C}">
                  <a14:compatExt spid="_x0000_s1736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67" name="Object 2735" hidden="1">
              <a:extLst>
                <a:ext uri="{63B3BB69-23CF-44E3-9099-C40C66FF867C}">
                  <a14:compatExt spid="_x0000_s1736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68" name="Object 2736" hidden="1">
              <a:extLst>
                <a:ext uri="{63B3BB69-23CF-44E3-9099-C40C66FF867C}">
                  <a14:compatExt spid="_x0000_s1736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69" name="Object 2737" hidden="1">
              <a:extLst>
                <a:ext uri="{63B3BB69-23CF-44E3-9099-C40C66FF867C}">
                  <a14:compatExt spid="_x0000_s1736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70" name="Object 2738" hidden="1">
              <a:extLst>
                <a:ext uri="{63B3BB69-23CF-44E3-9099-C40C66FF867C}">
                  <a14:compatExt spid="_x0000_s1737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71" name="Object 2739" hidden="1">
              <a:extLst>
                <a:ext uri="{63B3BB69-23CF-44E3-9099-C40C66FF867C}">
                  <a14:compatExt spid="_x0000_s1737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72" name="Object 2740" hidden="1">
              <a:extLst>
                <a:ext uri="{63B3BB69-23CF-44E3-9099-C40C66FF867C}">
                  <a14:compatExt spid="_x0000_s1737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73" name="Object 2741" hidden="1">
              <a:extLst>
                <a:ext uri="{63B3BB69-23CF-44E3-9099-C40C66FF867C}">
                  <a14:compatExt spid="_x0000_s1737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74" name="Object 2742" hidden="1">
              <a:extLst>
                <a:ext uri="{63B3BB69-23CF-44E3-9099-C40C66FF867C}">
                  <a14:compatExt spid="_x0000_s1737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75" name="Object 2743" hidden="1">
              <a:extLst>
                <a:ext uri="{63B3BB69-23CF-44E3-9099-C40C66FF867C}">
                  <a14:compatExt spid="_x0000_s1737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76" name="Object 2744" hidden="1">
              <a:extLst>
                <a:ext uri="{63B3BB69-23CF-44E3-9099-C40C66FF867C}">
                  <a14:compatExt spid="_x0000_s1737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77" name="Object 2745" hidden="1">
              <a:extLst>
                <a:ext uri="{63B3BB69-23CF-44E3-9099-C40C66FF867C}">
                  <a14:compatExt spid="_x0000_s1737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78" name="Object 2746" hidden="1">
              <a:extLst>
                <a:ext uri="{63B3BB69-23CF-44E3-9099-C40C66FF867C}">
                  <a14:compatExt spid="_x0000_s1737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79" name="Object 2747" hidden="1">
              <a:extLst>
                <a:ext uri="{63B3BB69-23CF-44E3-9099-C40C66FF867C}">
                  <a14:compatExt spid="_x0000_s1737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80" name="Object 2748" hidden="1">
              <a:extLst>
                <a:ext uri="{63B3BB69-23CF-44E3-9099-C40C66FF867C}">
                  <a14:compatExt spid="_x0000_s1738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81" name="Object 2749" hidden="1">
              <a:extLst>
                <a:ext uri="{63B3BB69-23CF-44E3-9099-C40C66FF867C}">
                  <a14:compatExt spid="_x0000_s1738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82" name="Object 2750" hidden="1">
              <a:extLst>
                <a:ext uri="{63B3BB69-23CF-44E3-9099-C40C66FF867C}">
                  <a14:compatExt spid="_x0000_s1738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83" name="Object 2751" hidden="1">
              <a:extLst>
                <a:ext uri="{63B3BB69-23CF-44E3-9099-C40C66FF867C}">
                  <a14:compatExt spid="_x0000_s1738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84" name="Object 2752" hidden="1">
              <a:extLst>
                <a:ext uri="{63B3BB69-23CF-44E3-9099-C40C66FF867C}">
                  <a14:compatExt spid="_x0000_s1738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85" name="Object 2753" hidden="1">
              <a:extLst>
                <a:ext uri="{63B3BB69-23CF-44E3-9099-C40C66FF867C}">
                  <a14:compatExt spid="_x0000_s1738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86" name="Object 2754" hidden="1">
              <a:extLst>
                <a:ext uri="{63B3BB69-23CF-44E3-9099-C40C66FF867C}">
                  <a14:compatExt spid="_x0000_s1738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87" name="Object 2755" hidden="1">
              <a:extLst>
                <a:ext uri="{63B3BB69-23CF-44E3-9099-C40C66FF867C}">
                  <a14:compatExt spid="_x0000_s1738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88" name="Object 2756" hidden="1">
              <a:extLst>
                <a:ext uri="{63B3BB69-23CF-44E3-9099-C40C66FF867C}">
                  <a14:compatExt spid="_x0000_s1738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89" name="Object 2757" hidden="1">
              <a:extLst>
                <a:ext uri="{63B3BB69-23CF-44E3-9099-C40C66FF867C}">
                  <a14:compatExt spid="_x0000_s1738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90" name="Object 2758" hidden="1">
              <a:extLst>
                <a:ext uri="{63B3BB69-23CF-44E3-9099-C40C66FF867C}">
                  <a14:compatExt spid="_x0000_s1739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91" name="Object 2759" hidden="1">
              <a:extLst>
                <a:ext uri="{63B3BB69-23CF-44E3-9099-C40C66FF867C}">
                  <a14:compatExt spid="_x0000_s1739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92" name="Object 2760" hidden="1">
              <a:extLst>
                <a:ext uri="{63B3BB69-23CF-44E3-9099-C40C66FF867C}">
                  <a14:compatExt spid="_x0000_s1739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93" name="Object 2761" hidden="1">
              <a:extLst>
                <a:ext uri="{63B3BB69-23CF-44E3-9099-C40C66FF867C}">
                  <a14:compatExt spid="_x0000_s1739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94" name="Object 2762" hidden="1">
              <a:extLst>
                <a:ext uri="{63B3BB69-23CF-44E3-9099-C40C66FF867C}">
                  <a14:compatExt spid="_x0000_s1739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95" name="Object 2763" hidden="1">
              <a:extLst>
                <a:ext uri="{63B3BB69-23CF-44E3-9099-C40C66FF867C}">
                  <a14:compatExt spid="_x0000_s1739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96" name="Object 2686" hidden="1">
              <a:extLst>
                <a:ext uri="{63B3BB69-23CF-44E3-9099-C40C66FF867C}">
                  <a14:compatExt spid="_x0000_s1739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97" name="Object 2687" hidden="1">
              <a:extLst>
                <a:ext uri="{63B3BB69-23CF-44E3-9099-C40C66FF867C}">
                  <a14:compatExt spid="_x0000_s1739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98" name="Object 2688" hidden="1">
              <a:extLst>
                <a:ext uri="{63B3BB69-23CF-44E3-9099-C40C66FF867C}">
                  <a14:compatExt spid="_x0000_s1739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399" name="Object 2689" hidden="1">
              <a:extLst>
                <a:ext uri="{63B3BB69-23CF-44E3-9099-C40C66FF867C}">
                  <a14:compatExt spid="_x0000_s1739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00" name="Object 2690" hidden="1">
              <a:extLst>
                <a:ext uri="{63B3BB69-23CF-44E3-9099-C40C66FF867C}">
                  <a14:compatExt spid="_x0000_s1740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01" name="Object 2691" hidden="1">
              <a:extLst>
                <a:ext uri="{63B3BB69-23CF-44E3-9099-C40C66FF867C}">
                  <a14:compatExt spid="_x0000_s1740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02" name="Object 2692" hidden="1">
              <a:extLst>
                <a:ext uri="{63B3BB69-23CF-44E3-9099-C40C66FF867C}">
                  <a14:compatExt spid="_x0000_s1740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03" name="Object 2693" hidden="1">
              <a:extLst>
                <a:ext uri="{63B3BB69-23CF-44E3-9099-C40C66FF867C}">
                  <a14:compatExt spid="_x0000_s1740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04" name="Object 2694" hidden="1">
              <a:extLst>
                <a:ext uri="{63B3BB69-23CF-44E3-9099-C40C66FF867C}">
                  <a14:compatExt spid="_x0000_s1740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05" name="Object 2695" hidden="1">
              <a:extLst>
                <a:ext uri="{63B3BB69-23CF-44E3-9099-C40C66FF867C}">
                  <a14:compatExt spid="_x0000_s1740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06" name="Object 2696" hidden="1">
              <a:extLst>
                <a:ext uri="{63B3BB69-23CF-44E3-9099-C40C66FF867C}">
                  <a14:compatExt spid="_x0000_s1740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07" name="Object 2697" hidden="1">
              <a:extLst>
                <a:ext uri="{63B3BB69-23CF-44E3-9099-C40C66FF867C}">
                  <a14:compatExt spid="_x0000_s1740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08" name="Object 2698" hidden="1">
              <a:extLst>
                <a:ext uri="{63B3BB69-23CF-44E3-9099-C40C66FF867C}">
                  <a14:compatExt spid="_x0000_s1740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09" name="Object 2699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10" name="Object 2700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11" name="Object 2701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12" name="Object 2702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13" name="Object 2703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14" name="Object 2704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15" name="Object 2705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16" name="Object 2706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17" name="Object 2707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18" name="Object 2708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19" name="Object 2709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20" name="Object 2710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21" name="Object 2711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22" name="Object 2712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23" name="Object 2713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24" name="Object 2714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25" name="Object 2715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26" name="Object 2716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27" name="Object 2717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28" name="Object 2718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29" name="Object 2719" hidden="1">
              <a:extLst>
                <a:ext uri="{63B3BB69-23CF-44E3-9099-C40C66FF867C}">
                  <a14:compatExt spid="_x0000_s1742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30" name="Object 2720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31" name="Object 2721" hidden="1">
              <a:extLst>
                <a:ext uri="{63B3BB69-23CF-44E3-9099-C40C66FF867C}">
                  <a14:compatExt spid="_x0000_s1743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32" name="Object 2722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33" name="Object 2723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34" name="Object 2724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35" name="Object 2725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36" name="Object 2726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37" name="Object 2727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38" name="Object 2728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39" name="Object 2729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40" name="Object 2730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41" name="Object 2731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42" name="Object 2732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43" name="Object 2733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44" name="Object 2734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45" name="Object 2735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46" name="Object 2736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47" name="Object 2737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48" name="Object 2738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49" name="Object 2739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50" name="Object 2740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51" name="Object 2741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52" name="Object 2742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53" name="Object 2743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54" name="Object 2744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55" name="Object 2745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56" name="Object 2746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57" name="Object 2747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58" name="Object 2748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59" name="Object 2749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60" name="Object 2750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61" name="Object 2751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62" name="Object 2752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63" name="Object 2753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64" name="Object 2754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65" name="Object 2755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66" name="Object 2756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67" name="Object 2757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68" name="Object 2758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69" name="Object 2759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70" name="Object 2760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71" name="Object 2761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72" name="Object 2762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73" name="Object 2763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74" name="Object 2686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75" name="Object 2687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76" name="Object 2688" hidden="1">
              <a:extLst>
                <a:ext uri="{63B3BB69-23CF-44E3-9099-C40C66FF867C}">
                  <a14:compatExt spid="_x0000_s1747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77" name="Object 268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78" name="Object 269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79" name="Object 269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80" name="Object 269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81" name="Object 269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82" name="Object 269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83" name="Object 2695" hidden="1">
              <a:extLst>
                <a:ext uri="{63B3BB69-23CF-44E3-9099-C40C66FF867C}">
                  <a14:compatExt spid="_x0000_s1748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84" name="Object 2696" hidden="1">
              <a:extLst>
                <a:ext uri="{63B3BB69-23CF-44E3-9099-C40C66FF867C}">
                  <a14:compatExt spid="_x0000_s1748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85" name="Object 2697" hidden="1">
              <a:extLst>
                <a:ext uri="{63B3BB69-23CF-44E3-9099-C40C66FF867C}">
                  <a14:compatExt spid="_x0000_s1748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86" name="Object 2698" hidden="1">
              <a:extLst>
                <a:ext uri="{63B3BB69-23CF-44E3-9099-C40C66FF867C}">
                  <a14:compatExt spid="_x0000_s1748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87" name="Object 2699" hidden="1">
              <a:extLst>
                <a:ext uri="{63B3BB69-23CF-44E3-9099-C40C66FF867C}">
                  <a14:compatExt spid="_x0000_s1748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88" name="Object 2700" hidden="1">
              <a:extLst>
                <a:ext uri="{63B3BB69-23CF-44E3-9099-C40C66FF867C}">
                  <a14:compatExt spid="_x0000_s1748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89" name="Object 2701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90" name="Object 2702" hidden="1">
              <a:extLst>
                <a:ext uri="{63B3BB69-23CF-44E3-9099-C40C66FF867C}">
                  <a14:compatExt spid="_x0000_s1749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91" name="Object 2703" hidden="1">
              <a:extLst>
                <a:ext uri="{63B3BB69-23CF-44E3-9099-C40C66FF867C}">
                  <a14:compatExt spid="_x0000_s1749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92" name="Object 2704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93" name="Object 2705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94" name="Object 2706" hidden="1">
              <a:extLst>
                <a:ext uri="{63B3BB69-23CF-44E3-9099-C40C66FF867C}">
                  <a14:compatExt spid="_x0000_s1749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95" name="Object 2707" hidden="1">
              <a:extLst>
                <a:ext uri="{63B3BB69-23CF-44E3-9099-C40C66FF867C}">
                  <a14:compatExt spid="_x0000_s1749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96" name="Object 2708" hidden="1">
              <a:extLst>
                <a:ext uri="{63B3BB69-23CF-44E3-9099-C40C66FF867C}">
                  <a14:compatExt spid="_x0000_s1749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97" name="Object 2709" hidden="1">
              <a:extLst>
                <a:ext uri="{63B3BB69-23CF-44E3-9099-C40C66FF867C}">
                  <a14:compatExt spid="_x0000_s1749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98" name="Object 2710" hidden="1">
              <a:extLst>
                <a:ext uri="{63B3BB69-23CF-44E3-9099-C40C66FF867C}">
                  <a14:compatExt spid="_x0000_s1749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499" name="Object 2711" hidden="1">
              <a:extLst>
                <a:ext uri="{63B3BB69-23CF-44E3-9099-C40C66FF867C}">
                  <a14:compatExt spid="_x0000_s1749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00" name="Object 2712" hidden="1">
              <a:extLst>
                <a:ext uri="{63B3BB69-23CF-44E3-9099-C40C66FF867C}">
                  <a14:compatExt spid="_x0000_s1750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01" name="Object 2713" hidden="1">
              <a:extLst>
                <a:ext uri="{63B3BB69-23CF-44E3-9099-C40C66FF867C}">
                  <a14:compatExt spid="_x0000_s1750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02" name="Object 2714" hidden="1">
              <a:extLst>
                <a:ext uri="{63B3BB69-23CF-44E3-9099-C40C66FF867C}">
                  <a14:compatExt spid="_x0000_s1750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03" name="Object 2715" hidden="1">
              <a:extLst>
                <a:ext uri="{63B3BB69-23CF-44E3-9099-C40C66FF867C}">
                  <a14:compatExt spid="_x0000_s1750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04" name="Object 2716" hidden="1">
              <a:extLst>
                <a:ext uri="{63B3BB69-23CF-44E3-9099-C40C66FF867C}">
                  <a14:compatExt spid="_x0000_s1750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05" name="Object 2717" hidden="1">
              <a:extLst>
                <a:ext uri="{63B3BB69-23CF-44E3-9099-C40C66FF867C}">
                  <a14:compatExt spid="_x0000_s1750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06" name="Object 2718" hidden="1">
              <a:extLst>
                <a:ext uri="{63B3BB69-23CF-44E3-9099-C40C66FF867C}">
                  <a14:compatExt spid="_x0000_s1750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07" name="Object 2719" hidden="1">
              <a:extLst>
                <a:ext uri="{63B3BB69-23CF-44E3-9099-C40C66FF867C}">
                  <a14:compatExt spid="_x0000_s1750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08" name="Object 2720" hidden="1">
              <a:extLst>
                <a:ext uri="{63B3BB69-23CF-44E3-9099-C40C66FF867C}">
                  <a14:compatExt spid="_x0000_s1750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09" name="Object 2721" hidden="1">
              <a:extLst>
                <a:ext uri="{63B3BB69-23CF-44E3-9099-C40C66FF867C}">
                  <a14:compatExt spid="_x0000_s1750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10" name="Object 2722" hidden="1">
              <a:extLst>
                <a:ext uri="{63B3BB69-23CF-44E3-9099-C40C66FF867C}">
                  <a14:compatExt spid="_x0000_s1751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11" name="Object 2723" hidden="1">
              <a:extLst>
                <a:ext uri="{63B3BB69-23CF-44E3-9099-C40C66FF867C}">
                  <a14:compatExt spid="_x0000_s1751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12" name="Object 2724" hidden="1">
              <a:extLst>
                <a:ext uri="{63B3BB69-23CF-44E3-9099-C40C66FF867C}">
                  <a14:compatExt spid="_x0000_s1751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13" name="Object 2725" hidden="1">
              <a:extLst>
                <a:ext uri="{63B3BB69-23CF-44E3-9099-C40C66FF867C}">
                  <a14:compatExt spid="_x0000_s1751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14" name="Object 2726" hidden="1">
              <a:extLst>
                <a:ext uri="{63B3BB69-23CF-44E3-9099-C40C66FF867C}">
                  <a14:compatExt spid="_x0000_s1751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15" name="Object 2727" hidden="1">
              <a:extLst>
                <a:ext uri="{63B3BB69-23CF-44E3-9099-C40C66FF867C}">
                  <a14:compatExt spid="_x0000_s1751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16" name="Object 2728" hidden="1">
              <a:extLst>
                <a:ext uri="{63B3BB69-23CF-44E3-9099-C40C66FF867C}">
                  <a14:compatExt spid="_x0000_s1751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17" name="Object 2729" hidden="1">
              <a:extLst>
                <a:ext uri="{63B3BB69-23CF-44E3-9099-C40C66FF867C}">
                  <a14:compatExt spid="_x0000_s1751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18" name="Object 2730" hidden="1">
              <a:extLst>
                <a:ext uri="{63B3BB69-23CF-44E3-9099-C40C66FF867C}">
                  <a14:compatExt spid="_x0000_s1751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19" name="Object 2731" hidden="1">
              <a:extLst>
                <a:ext uri="{63B3BB69-23CF-44E3-9099-C40C66FF867C}">
                  <a14:compatExt spid="_x0000_s1751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20" name="Object 2732" hidden="1">
              <a:extLst>
                <a:ext uri="{63B3BB69-23CF-44E3-9099-C40C66FF867C}">
                  <a14:compatExt spid="_x0000_s1752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21" name="Object 2733" hidden="1">
              <a:extLst>
                <a:ext uri="{63B3BB69-23CF-44E3-9099-C40C66FF867C}">
                  <a14:compatExt spid="_x0000_s1752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22" name="Object 2734" hidden="1">
              <a:extLst>
                <a:ext uri="{63B3BB69-23CF-44E3-9099-C40C66FF867C}">
                  <a14:compatExt spid="_x0000_s1752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23" name="Object 2735" hidden="1">
              <a:extLst>
                <a:ext uri="{63B3BB69-23CF-44E3-9099-C40C66FF867C}">
                  <a14:compatExt spid="_x0000_s1752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24" name="Object 2736" hidden="1">
              <a:extLst>
                <a:ext uri="{63B3BB69-23CF-44E3-9099-C40C66FF867C}">
                  <a14:compatExt spid="_x0000_s1752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25" name="Object 2737" hidden="1">
              <a:extLst>
                <a:ext uri="{63B3BB69-23CF-44E3-9099-C40C66FF867C}">
                  <a14:compatExt spid="_x0000_s1752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26" name="Object 2738" hidden="1">
              <a:extLst>
                <a:ext uri="{63B3BB69-23CF-44E3-9099-C40C66FF867C}">
                  <a14:compatExt spid="_x0000_s1752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27" name="Object 2739" hidden="1">
              <a:extLst>
                <a:ext uri="{63B3BB69-23CF-44E3-9099-C40C66FF867C}">
                  <a14:compatExt spid="_x0000_s1752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28" name="Object 2740" hidden="1">
              <a:extLst>
                <a:ext uri="{63B3BB69-23CF-44E3-9099-C40C66FF867C}">
                  <a14:compatExt spid="_x0000_s1752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29" name="Object 2741" hidden="1">
              <a:extLst>
                <a:ext uri="{63B3BB69-23CF-44E3-9099-C40C66FF867C}">
                  <a14:compatExt spid="_x0000_s1752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30" name="Object 2742" hidden="1">
              <a:extLst>
                <a:ext uri="{63B3BB69-23CF-44E3-9099-C40C66FF867C}">
                  <a14:compatExt spid="_x0000_s1753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31" name="Object 2743" hidden="1">
              <a:extLst>
                <a:ext uri="{63B3BB69-23CF-44E3-9099-C40C66FF867C}">
                  <a14:compatExt spid="_x0000_s1753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32" name="Object 2744" hidden="1">
              <a:extLst>
                <a:ext uri="{63B3BB69-23CF-44E3-9099-C40C66FF867C}">
                  <a14:compatExt spid="_x0000_s1753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33" name="Object 2745" hidden="1">
              <a:extLst>
                <a:ext uri="{63B3BB69-23CF-44E3-9099-C40C66FF867C}">
                  <a14:compatExt spid="_x0000_s1753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34" name="Object 2746" hidden="1">
              <a:extLst>
                <a:ext uri="{63B3BB69-23CF-44E3-9099-C40C66FF867C}">
                  <a14:compatExt spid="_x0000_s1753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35" name="Object 2747" hidden="1">
              <a:extLst>
                <a:ext uri="{63B3BB69-23CF-44E3-9099-C40C66FF867C}">
                  <a14:compatExt spid="_x0000_s1753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36" name="Object 2748" hidden="1">
              <a:extLst>
                <a:ext uri="{63B3BB69-23CF-44E3-9099-C40C66FF867C}">
                  <a14:compatExt spid="_x0000_s1753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37" name="Object 2749" hidden="1">
              <a:extLst>
                <a:ext uri="{63B3BB69-23CF-44E3-9099-C40C66FF867C}">
                  <a14:compatExt spid="_x0000_s1753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38" name="Object 2750" hidden="1">
              <a:extLst>
                <a:ext uri="{63B3BB69-23CF-44E3-9099-C40C66FF867C}">
                  <a14:compatExt spid="_x0000_s1753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39" name="Object 2751" hidden="1">
              <a:extLst>
                <a:ext uri="{63B3BB69-23CF-44E3-9099-C40C66FF867C}">
                  <a14:compatExt spid="_x0000_s1753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40" name="Object 2752" hidden="1">
              <a:extLst>
                <a:ext uri="{63B3BB69-23CF-44E3-9099-C40C66FF867C}">
                  <a14:compatExt spid="_x0000_s1754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41" name="Object 2753" hidden="1">
              <a:extLst>
                <a:ext uri="{63B3BB69-23CF-44E3-9099-C40C66FF867C}">
                  <a14:compatExt spid="_x0000_s1754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42" name="Object 2754" hidden="1">
              <a:extLst>
                <a:ext uri="{63B3BB69-23CF-44E3-9099-C40C66FF867C}">
                  <a14:compatExt spid="_x0000_s17542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43" name="Object 2755" hidden="1">
              <a:extLst>
                <a:ext uri="{63B3BB69-23CF-44E3-9099-C40C66FF867C}">
                  <a14:compatExt spid="_x0000_s17543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44" name="Object 2756" hidden="1">
              <a:extLst>
                <a:ext uri="{63B3BB69-23CF-44E3-9099-C40C66FF867C}">
                  <a14:compatExt spid="_x0000_s17544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45" name="Object 2757" hidden="1">
              <a:extLst>
                <a:ext uri="{63B3BB69-23CF-44E3-9099-C40C66FF867C}">
                  <a14:compatExt spid="_x0000_s17545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46" name="Object 2758" hidden="1">
              <a:extLst>
                <a:ext uri="{63B3BB69-23CF-44E3-9099-C40C66FF867C}">
                  <a14:compatExt spid="_x0000_s17546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47" name="Object 2759" hidden="1">
              <a:extLst>
                <a:ext uri="{63B3BB69-23CF-44E3-9099-C40C66FF867C}">
                  <a14:compatExt spid="_x0000_s17547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48" name="Object 2760" hidden="1">
              <a:extLst>
                <a:ext uri="{63B3BB69-23CF-44E3-9099-C40C66FF867C}">
                  <a14:compatExt spid="_x0000_s17548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49" name="Object 2761" hidden="1">
              <a:extLst>
                <a:ext uri="{63B3BB69-23CF-44E3-9099-C40C66FF867C}">
                  <a14:compatExt spid="_x0000_s17549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50" name="Object 2762" hidden="1">
              <a:extLst>
                <a:ext uri="{63B3BB69-23CF-44E3-9099-C40C66FF867C}">
                  <a14:compatExt spid="_x0000_s17550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280</xdr:row>
          <xdr:rowOff>0</xdr:rowOff>
        </xdr:from>
        <xdr:to>
          <xdr:col>6</xdr:col>
          <xdr:colOff>12700</xdr:colOff>
          <xdr:row>280</xdr:row>
          <xdr:rowOff>12700</xdr:rowOff>
        </xdr:to>
        <xdr:sp>
          <xdr:nvSpPr>
            <xdr:cNvPr id="17551" name="Object 2763" hidden="1">
              <a:extLst>
                <a:ext uri="{63B3BB69-23CF-44E3-9099-C40C66FF867C}">
                  <a14:compatExt spid="_x0000_s17551"/>
                </a:ext>
              </a:extLst>
            </xdr:cNvPr>
            <xdr:cNvSpPr/>
          </xdr:nvSpPr>
          <xdr:spPr>
            <a:xfrm>
              <a:off x="436245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52" name="Object 10522" hidden="1">
              <a:extLst>
                <a:ext uri="{63B3BB69-23CF-44E3-9099-C40C66FF867C}">
                  <a14:compatExt spid="_x0000_s1755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53" name="Object 10523" hidden="1">
              <a:extLst>
                <a:ext uri="{63B3BB69-23CF-44E3-9099-C40C66FF867C}">
                  <a14:compatExt spid="_x0000_s1755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54" name="Object 10524" hidden="1">
              <a:extLst>
                <a:ext uri="{63B3BB69-23CF-44E3-9099-C40C66FF867C}">
                  <a14:compatExt spid="_x0000_s17554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55" name="Object 10525" hidden="1">
              <a:extLst>
                <a:ext uri="{63B3BB69-23CF-44E3-9099-C40C66FF867C}">
                  <a14:compatExt spid="_x0000_s1755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56" name="Object 10526" hidden="1">
              <a:extLst>
                <a:ext uri="{63B3BB69-23CF-44E3-9099-C40C66FF867C}">
                  <a14:compatExt spid="_x0000_s1755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57" name="Object 10527" hidden="1">
              <a:extLst>
                <a:ext uri="{63B3BB69-23CF-44E3-9099-C40C66FF867C}">
                  <a14:compatExt spid="_x0000_s17557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58" name="Object 10528" hidden="1">
              <a:extLst>
                <a:ext uri="{63B3BB69-23CF-44E3-9099-C40C66FF867C}">
                  <a14:compatExt spid="_x0000_s1755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59" name="Object 10529" hidden="1">
              <a:extLst>
                <a:ext uri="{63B3BB69-23CF-44E3-9099-C40C66FF867C}">
                  <a14:compatExt spid="_x0000_s1755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60" name="Object 10530" hidden="1">
              <a:extLst>
                <a:ext uri="{63B3BB69-23CF-44E3-9099-C40C66FF867C}">
                  <a14:compatExt spid="_x0000_s17560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61" name="Object 10531" hidden="1">
              <a:extLst>
                <a:ext uri="{63B3BB69-23CF-44E3-9099-C40C66FF867C}">
                  <a14:compatExt spid="_x0000_s1756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62" name="Object 10532" hidden="1">
              <a:extLst>
                <a:ext uri="{63B3BB69-23CF-44E3-9099-C40C66FF867C}">
                  <a14:compatExt spid="_x0000_s1756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63" name="Object 10533" hidden="1">
              <a:extLst>
                <a:ext uri="{63B3BB69-23CF-44E3-9099-C40C66FF867C}">
                  <a14:compatExt spid="_x0000_s17563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64" name="Object 10534" hidden="1">
              <a:extLst>
                <a:ext uri="{63B3BB69-23CF-44E3-9099-C40C66FF867C}">
                  <a14:compatExt spid="_x0000_s1756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65" name="Object 10535" hidden="1">
              <a:extLst>
                <a:ext uri="{63B3BB69-23CF-44E3-9099-C40C66FF867C}">
                  <a14:compatExt spid="_x0000_s1756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66" name="Object 10536" hidden="1">
              <a:extLst>
                <a:ext uri="{63B3BB69-23CF-44E3-9099-C40C66FF867C}">
                  <a14:compatExt spid="_x0000_s17566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67" name="Object 10537" hidden="1">
              <a:extLst>
                <a:ext uri="{63B3BB69-23CF-44E3-9099-C40C66FF867C}">
                  <a14:compatExt spid="_x0000_s1756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68" name="Object 10538" hidden="1">
              <a:extLst>
                <a:ext uri="{63B3BB69-23CF-44E3-9099-C40C66FF867C}">
                  <a14:compatExt spid="_x0000_s1756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69" name="Object 10539" hidden="1">
              <a:extLst>
                <a:ext uri="{63B3BB69-23CF-44E3-9099-C40C66FF867C}">
                  <a14:compatExt spid="_x0000_s17569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70" name="Object 10540" hidden="1">
              <a:extLst>
                <a:ext uri="{63B3BB69-23CF-44E3-9099-C40C66FF867C}">
                  <a14:compatExt spid="_x0000_s1757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71" name="Object 10541" hidden="1">
              <a:extLst>
                <a:ext uri="{63B3BB69-23CF-44E3-9099-C40C66FF867C}">
                  <a14:compatExt spid="_x0000_s1757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72" name="Object 10542" hidden="1">
              <a:extLst>
                <a:ext uri="{63B3BB69-23CF-44E3-9099-C40C66FF867C}">
                  <a14:compatExt spid="_x0000_s17572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73" name="Object 10543" hidden="1">
              <a:extLst>
                <a:ext uri="{63B3BB69-23CF-44E3-9099-C40C66FF867C}">
                  <a14:compatExt spid="_x0000_s1757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74" name="Object 10544" hidden="1">
              <a:extLst>
                <a:ext uri="{63B3BB69-23CF-44E3-9099-C40C66FF867C}">
                  <a14:compatExt spid="_x0000_s1757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75" name="Object 10545" hidden="1">
              <a:extLst>
                <a:ext uri="{63B3BB69-23CF-44E3-9099-C40C66FF867C}">
                  <a14:compatExt spid="_x0000_s17575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76" name="Object 10546" hidden="1">
              <a:extLst>
                <a:ext uri="{63B3BB69-23CF-44E3-9099-C40C66FF867C}">
                  <a14:compatExt spid="_x0000_s1757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77" name="Object 10547" hidden="1">
              <a:extLst>
                <a:ext uri="{63B3BB69-23CF-44E3-9099-C40C66FF867C}">
                  <a14:compatExt spid="_x0000_s1757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78" name="Object 10548" hidden="1">
              <a:extLst>
                <a:ext uri="{63B3BB69-23CF-44E3-9099-C40C66FF867C}">
                  <a14:compatExt spid="_x0000_s17578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79" name="Object 10549" hidden="1">
              <a:extLst>
                <a:ext uri="{63B3BB69-23CF-44E3-9099-C40C66FF867C}">
                  <a14:compatExt spid="_x0000_s1757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80" name="Object 10550" hidden="1">
              <a:extLst>
                <a:ext uri="{63B3BB69-23CF-44E3-9099-C40C66FF867C}">
                  <a14:compatExt spid="_x0000_s1758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81" name="Object 10551" hidden="1">
              <a:extLst>
                <a:ext uri="{63B3BB69-23CF-44E3-9099-C40C66FF867C}">
                  <a14:compatExt spid="_x0000_s17581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82" name="Object 10552" hidden="1">
              <a:extLst>
                <a:ext uri="{63B3BB69-23CF-44E3-9099-C40C66FF867C}">
                  <a14:compatExt spid="_x0000_s1758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83" name="Object 10553" hidden="1">
              <a:extLst>
                <a:ext uri="{63B3BB69-23CF-44E3-9099-C40C66FF867C}">
                  <a14:compatExt spid="_x0000_s1758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84" name="Object 10554" hidden="1">
              <a:extLst>
                <a:ext uri="{63B3BB69-23CF-44E3-9099-C40C66FF867C}">
                  <a14:compatExt spid="_x0000_s17584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85" name="Object 10555" hidden="1">
              <a:extLst>
                <a:ext uri="{63B3BB69-23CF-44E3-9099-C40C66FF867C}">
                  <a14:compatExt spid="_x0000_s1758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86" name="Object 10556" hidden="1">
              <a:extLst>
                <a:ext uri="{63B3BB69-23CF-44E3-9099-C40C66FF867C}">
                  <a14:compatExt spid="_x0000_s1758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87" name="Object 10557" hidden="1">
              <a:extLst>
                <a:ext uri="{63B3BB69-23CF-44E3-9099-C40C66FF867C}">
                  <a14:compatExt spid="_x0000_s17587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88" name="Object 10558" hidden="1">
              <a:extLst>
                <a:ext uri="{63B3BB69-23CF-44E3-9099-C40C66FF867C}">
                  <a14:compatExt spid="_x0000_s1758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89" name="Object 10559" hidden="1">
              <a:extLst>
                <a:ext uri="{63B3BB69-23CF-44E3-9099-C40C66FF867C}">
                  <a14:compatExt spid="_x0000_s1758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90" name="Object 10560" hidden="1">
              <a:extLst>
                <a:ext uri="{63B3BB69-23CF-44E3-9099-C40C66FF867C}">
                  <a14:compatExt spid="_x0000_s17590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91" name="Object 10561" hidden="1">
              <a:extLst>
                <a:ext uri="{63B3BB69-23CF-44E3-9099-C40C66FF867C}">
                  <a14:compatExt spid="_x0000_s1759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92" name="Object 10562" hidden="1">
              <a:extLst>
                <a:ext uri="{63B3BB69-23CF-44E3-9099-C40C66FF867C}">
                  <a14:compatExt spid="_x0000_s1759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93" name="Object 10563" hidden="1">
              <a:extLst>
                <a:ext uri="{63B3BB69-23CF-44E3-9099-C40C66FF867C}">
                  <a14:compatExt spid="_x0000_s17593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94" name="Object 10564" hidden="1">
              <a:extLst>
                <a:ext uri="{63B3BB69-23CF-44E3-9099-C40C66FF867C}">
                  <a14:compatExt spid="_x0000_s1759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95" name="Object 10565" hidden="1">
              <a:extLst>
                <a:ext uri="{63B3BB69-23CF-44E3-9099-C40C66FF867C}">
                  <a14:compatExt spid="_x0000_s1759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96" name="Object 10566" hidden="1">
              <a:extLst>
                <a:ext uri="{63B3BB69-23CF-44E3-9099-C40C66FF867C}">
                  <a14:compatExt spid="_x0000_s17596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97" name="Object 10567" hidden="1">
              <a:extLst>
                <a:ext uri="{63B3BB69-23CF-44E3-9099-C40C66FF867C}">
                  <a14:compatExt spid="_x0000_s1759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598" name="Object 10568" hidden="1">
              <a:extLst>
                <a:ext uri="{63B3BB69-23CF-44E3-9099-C40C66FF867C}">
                  <a14:compatExt spid="_x0000_s1759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599" name="Object 10569" hidden="1">
              <a:extLst>
                <a:ext uri="{63B3BB69-23CF-44E3-9099-C40C66FF867C}">
                  <a14:compatExt spid="_x0000_s17599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00" name="Object 10570" hidden="1">
              <a:extLst>
                <a:ext uri="{63B3BB69-23CF-44E3-9099-C40C66FF867C}">
                  <a14:compatExt spid="_x0000_s1760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01" name="Object 10571" hidden="1">
              <a:extLst>
                <a:ext uri="{63B3BB69-23CF-44E3-9099-C40C66FF867C}">
                  <a14:compatExt spid="_x0000_s1760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02" name="Object 10572" hidden="1">
              <a:extLst>
                <a:ext uri="{63B3BB69-23CF-44E3-9099-C40C66FF867C}">
                  <a14:compatExt spid="_x0000_s17602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03" name="Object 10573" hidden="1">
              <a:extLst>
                <a:ext uri="{63B3BB69-23CF-44E3-9099-C40C66FF867C}">
                  <a14:compatExt spid="_x0000_s1760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04" name="Object 10574" hidden="1">
              <a:extLst>
                <a:ext uri="{63B3BB69-23CF-44E3-9099-C40C66FF867C}">
                  <a14:compatExt spid="_x0000_s1760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05" name="Object 10575" hidden="1">
              <a:extLst>
                <a:ext uri="{63B3BB69-23CF-44E3-9099-C40C66FF867C}">
                  <a14:compatExt spid="_x0000_s17605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06" name="Object 10576" hidden="1">
              <a:extLst>
                <a:ext uri="{63B3BB69-23CF-44E3-9099-C40C66FF867C}">
                  <a14:compatExt spid="_x0000_s1760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07" name="Object 10577" hidden="1">
              <a:extLst>
                <a:ext uri="{63B3BB69-23CF-44E3-9099-C40C66FF867C}">
                  <a14:compatExt spid="_x0000_s1760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08" name="Object 10578" hidden="1">
              <a:extLst>
                <a:ext uri="{63B3BB69-23CF-44E3-9099-C40C66FF867C}">
                  <a14:compatExt spid="_x0000_s17608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09" name="Object 10579" hidden="1">
              <a:extLst>
                <a:ext uri="{63B3BB69-23CF-44E3-9099-C40C66FF867C}">
                  <a14:compatExt spid="_x0000_s1760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10" name="Object 10580" hidden="1">
              <a:extLst>
                <a:ext uri="{63B3BB69-23CF-44E3-9099-C40C66FF867C}">
                  <a14:compatExt spid="_x0000_s1761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11" name="Object 10581" hidden="1">
              <a:extLst>
                <a:ext uri="{63B3BB69-23CF-44E3-9099-C40C66FF867C}">
                  <a14:compatExt spid="_x0000_s17611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12" name="Object 10582" hidden="1">
              <a:extLst>
                <a:ext uri="{63B3BB69-23CF-44E3-9099-C40C66FF867C}">
                  <a14:compatExt spid="_x0000_s1761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13" name="Object 10583" hidden="1">
              <a:extLst>
                <a:ext uri="{63B3BB69-23CF-44E3-9099-C40C66FF867C}">
                  <a14:compatExt spid="_x0000_s1761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14" name="Object 10584" hidden="1">
              <a:extLst>
                <a:ext uri="{63B3BB69-23CF-44E3-9099-C40C66FF867C}">
                  <a14:compatExt spid="_x0000_s17614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15" name="Object 10585" hidden="1">
              <a:extLst>
                <a:ext uri="{63B3BB69-23CF-44E3-9099-C40C66FF867C}">
                  <a14:compatExt spid="_x0000_s1761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16" name="Object 10586" hidden="1">
              <a:extLst>
                <a:ext uri="{63B3BB69-23CF-44E3-9099-C40C66FF867C}">
                  <a14:compatExt spid="_x0000_s1761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17" name="Object 10587" hidden="1">
              <a:extLst>
                <a:ext uri="{63B3BB69-23CF-44E3-9099-C40C66FF867C}">
                  <a14:compatExt spid="_x0000_s17617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18" name="Object 10588" hidden="1">
              <a:extLst>
                <a:ext uri="{63B3BB69-23CF-44E3-9099-C40C66FF867C}">
                  <a14:compatExt spid="_x0000_s1761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19" name="Object 10589" hidden="1">
              <a:extLst>
                <a:ext uri="{63B3BB69-23CF-44E3-9099-C40C66FF867C}">
                  <a14:compatExt spid="_x0000_s1761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20" name="Object 10590" hidden="1">
              <a:extLst>
                <a:ext uri="{63B3BB69-23CF-44E3-9099-C40C66FF867C}">
                  <a14:compatExt spid="_x0000_s17620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21" name="Object 10591" hidden="1">
              <a:extLst>
                <a:ext uri="{63B3BB69-23CF-44E3-9099-C40C66FF867C}">
                  <a14:compatExt spid="_x0000_s1762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22" name="Object 10592" hidden="1">
              <a:extLst>
                <a:ext uri="{63B3BB69-23CF-44E3-9099-C40C66FF867C}">
                  <a14:compatExt spid="_x0000_s1762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23" name="Object 10593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24" name="Object 10594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25" name="Object 10595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26" name="Object 10596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27" name="Object 10597" hidden="1">
              <a:extLst>
                <a:ext uri="{63B3BB69-23CF-44E3-9099-C40C66FF867C}">
                  <a14:compatExt spid="_x0000_s1762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28" name="Object 10598" hidden="1">
              <a:extLst>
                <a:ext uri="{63B3BB69-23CF-44E3-9099-C40C66FF867C}">
                  <a14:compatExt spid="_x0000_s1762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29" name="Object 10599" hidden="1">
              <a:extLst>
                <a:ext uri="{63B3BB69-23CF-44E3-9099-C40C66FF867C}">
                  <a14:compatExt spid="_x0000_s17629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30" name="Object 10600" hidden="1">
              <a:extLst>
                <a:ext uri="{63B3BB69-23CF-44E3-9099-C40C66FF867C}">
                  <a14:compatExt spid="_x0000_s1763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31" name="Object 10601" hidden="1">
              <a:extLst>
                <a:ext uri="{63B3BB69-23CF-44E3-9099-C40C66FF867C}">
                  <a14:compatExt spid="_x0000_s1763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32" name="Object 10602" hidden="1">
              <a:extLst>
                <a:ext uri="{63B3BB69-23CF-44E3-9099-C40C66FF867C}">
                  <a14:compatExt spid="_x0000_s17632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33" name="Object 10603" hidden="1">
              <a:extLst>
                <a:ext uri="{63B3BB69-23CF-44E3-9099-C40C66FF867C}">
                  <a14:compatExt spid="_x0000_s1763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34" name="Object 10604" hidden="1">
              <a:extLst>
                <a:ext uri="{63B3BB69-23CF-44E3-9099-C40C66FF867C}">
                  <a14:compatExt spid="_x0000_s1763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35" name="Object 10605" hidden="1">
              <a:extLst>
                <a:ext uri="{63B3BB69-23CF-44E3-9099-C40C66FF867C}">
                  <a14:compatExt spid="_x0000_s17635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36" name="Object 10606" hidden="1">
              <a:extLst>
                <a:ext uri="{63B3BB69-23CF-44E3-9099-C40C66FF867C}">
                  <a14:compatExt spid="_x0000_s1763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37" name="Object 10607" hidden="1">
              <a:extLst>
                <a:ext uri="{63B3BB69-23CF-44E3-9099-C40C66FF867C}">
                  <a14:compatExt spid="_x0000_s1763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38" name="Object 10608" hidden="1">
              <a:extLst>
                <a:ext uri="{63B3BB69-23CF-44E3-9099-C40C66FF867C}">
                  <a14:compatExt spid="_x0000_s17638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39" name="Object 10609" hidden="1">
              <a:extLst>
                <a:ext uri="{63B3BB69-23CF-44E3-9099-C40C66FF867C}">
                  <a14:compatExt spid="_x0000_s1763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40" name="Object 10610" hidden="1">
              <a:extLst>
                <a:ext uri="{63B3BB69-23CF-44E3-9099-C40C66FF867C}">
                  <a14:compatExt spid="_x0000_s1764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41" name="Object 10611" hidden="1">
              <a:extLst>
                <a:ext uri="{63B3BB69-23CF-44E3-9099-C40C66FF867C}">
                  <a14:compatExt spid="_x0000_s17641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42" name="Object 10612" hidden="1">
              <a:extLst>
                <a:ext uri="{63B3BB69-23CF-44E3-9099-C40C66FF867C}">
                  <a14:compatExt spid="_x0000_s1764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43" name="Object 10613" hidden="1">
              <a:extLst>
                <a:ext uri="{63B3BB69-23CF-44E3-9099-C40C66FF867C}">
                  <a14:compatExt spid="_x0000_s1764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44" name="Object 10614" hidden="1">
              <a:extLst>
                <a:ext uri="{63B3BB69-23CF-44E3-9099-C40C66FF867C}">
                  <a14:compatExt spid="_x0000_s17644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45" name="Object 10615" hidden="1">
              <a:extLst>
                <a:ext uri="{63B3BB69-23CF-44E3-9099-C40C66FF867C}">
                  <a14:compatExt spid="_x0000_s1764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46" name="Object 10616" hidden="1">
              <a:extLst>
                <a:ext uri="{63B3BB69-23CF-44E3-9099-C40C66FF867C}">
                  <a14:compatExt spid="_x0000_s1764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47" name="Object 10617" hidden="1">
              <a:extLst>
                <a:ext uri="{63B3BB69-23CF-44E3-9099-C40C66FF867C}">
                  <a14:compatExt spid="_x0000_s17647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48" name="Object 10618" hidden="1">
              <a:extLst>
                <a:ext uri="{63B3BB69-23CF-44E3-9099-C40C66FF867C}">
                  <a14:compatExt spid="_x0000_s1764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49" name="Object 10619" hidden="1">
              <a:extLst>
                <a:ext uri="{63B3BB69-23CF-44E3-9099-C40C66FF867C}">
                  <a14:compatExt spid="_x0000_s1764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50" name="Object 10620" hidden="1">
              <a:extLst>
                <a:ext uri="{63B3BB69-23CF-44E3-9099-C40C66FF867C}">
                  <a14:compatExt spid="_x0000_s17650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51" name="Object 10621" hidden="1">
              <a:extLst>
                <a:ext uri="{63B3BB69-23CF-44E3-9099-C40C66FF867C}">
                  <a14:compatExt spid="_x0000_s1765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52" name="Object 10622" hidden="1">
              <a:extLst>
                <a:ext uri="{63B3BB69-23CF-44E3-9099-C40C66FF867C}">
                  <a14:compatExt spid="_x0000_s1765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53" name="Object 10623" hidden="1">
              <a:extLst>
                <a:ext uri="{63B3BB69-23CF-44E3-9099-C40C66FF867C}">
                  <a14:compatExt spid="_x0000_s17653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54" name="Object 10624" hidden="1">
              <a:extLst>
                <a:ext uri="{63B3BB69-23CF-44E3-9099-C40C66FF867C}">
                  <a14:compatExt spid="_x0000_s1765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55" name="Object 10625" hidden="1">
              <a:extLst>
                <a:ext uri="{63B3BB69-23CF-44E3-9099-C40C66FF867C}">
                  <a14:compatExt spid="_x0000_s1765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56" name="Object 10626" hidden="1">
              <a:extLst>
                <a:ext uri="{63B3BB69-23CF-44E3-9099-C40C66FF867C}">
                  <a14:compatExt spid="_x0000_s17656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57" name="Object 10627" hidden="1">
              <a:extLst>
                <a:ext uri="{63B3BB69-23CF-44E3-9099-C40C66FF867C}">
                  <a14:compatExt spid="_x0000_s1765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58" name="Object 10628" hidden="1">
              <a:extLst>
                <a:ext uri="{63B3BB69-23CF-44E3-9099-C40C66FF867C}">
                  <a14:compatExt spid="_x0000_s1765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59" name="Object 10629" hidden="1">
              <a:extLst>
                <a:ext uri="{63B3BB69-23CF-44E3-9099-C40C66FF867C}">
                  <a14:compatExt spid="_x0000_s17659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60" name="Object 10630" hidden="1">
              <a:extLst>
                <a:ext uri="{63B3BB69-23CF-44E3-9099-C40C66FF867C}">
                  <a14:compatExt spid="_x0000_s1766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61" name="Object 10631" hidden="1">
              <a:extLst>
                <a:ext uri="{63B3BB69-23CF-44E3-9099-C40C66FF867C}">
                  <a14:compatExt spid="_x0000_s1766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62" name="Object 10632" hidden="1">
              <a:extLst>
                <a:ext uri="{63B3BB69-23CF-44E3-9099-C40C66FF867C}">
                  <a14:compatExt spid="_x0000_s17662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63" name="Object 10633" hidden="1">
              <a:extLst>
                <a:ext uri="{63B3BB69-23CF-44E3-9099-C40C66FF867C}">
                  <a14:compatExt spid="_x0000_s1766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64" name="Object 10634" hidden="1">
              <a:extLst>
                <a:ext uri="{63B3BB69-23CF-44E3-9099-C40C66FF867C}">
                  <a14:compatExt spid="_x0000_s1766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65" name="Object 10635" hidden="1">
              <a:extLst>
                <a:ext uri="{63B3BB69-23CF-44E3-9099-C40C66FF867C}">
                  <a14:compatExt spid="_x0000_s17665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66" name="Object 10636" hidden="1">
              <a:extLst>
                <a:ext uri="{63B3BB69-23CF-44E3-9099-C40C66FF867C}">
                  <a14:compatExt spid="_x0000_s1766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67" name="Object 10637" hidden="1">
              <a:extLst>
                <a:ext uri="{63B3BB69-23CF-44E3-9099-C40C66FF867C}">
                  <a14:compatExt spid="_x0000_s1766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68" name="Object 10638" hidden="1">
              <a:extLst>
                <a:ext uri="{63B3BB69-23CF-44E3-9099-C40C66FF867C}">
                  <a14:compatExt spid="_x0000_s17668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69" name="Object 10639" hidden="1">
              <a:extLst>
                <a:ext uri="{63B3BB69-23CF-44E3-9099-C40C66FF867C}">
                  <a14:compatExt spid="_x0000_s1766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70" name="Object 10640" hidden="1">
              <a:extLst>
                <a:ext uri="{63B3BB69-23CF-44E3-9099-C40C66FF867C}">
                  <a14:compatExt spid="_x0000_s1767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71" name="Object 10641" hidden="1">
              <a:extLst>
                <a:ext uri="{63B3BB69-23CF-44E3-9099-C40C66FF867C}">
                  <a14:compatExt spid="_x0000_s17671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72" name="Object 10642" hidden="1">
              <a:extLst>
                <a:ext uri="{63B3BB69-23CF-44E3-9099-C40C66FF867C}">
                  <a14:compatExt spid="_x0000_s1767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73" name="Object 10643" hidden="1">
              <a:extLst>
                <a:ext uri="{63B3BB69-23CF-44E3-9099-C40C66FF867C}">
                  <a14:compatExt spid="_x0000_s1767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74" name="Object 10644" hidden="1">
              <a:extLst>
                <a:ext uri="{63B3BB69-23CF-44E3-9099-C40C66FF867C}">
                  <a14:compatExt spid="_x0000_s17674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75" name="Object 10645" hidden="1">
              <a:extLst>
                <a:ext uri="{63B3BB69-23CF-44E3-9099-C40C66FF867C}">
                  <a14:compatExt spid="_x0000_s1767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76" name="Object 10646" hidden="1">
              <a:extLst>
                <a:ext uri="{63B3BB69-23CF-44E3-9099-C40C66FF867C}">
                  <a14:compatExt spid="_x0000_s1767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77" name="Object 10647" hidden="1">
              <a:extLst>
                <a:ext uri="{63B3BB69-23CF-44E3-9099-C40C66FF867C}">
                  <a14:compatExt spid="_x0000_s17677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78" name="Object 10648" hidden="1">
              <a:extLst>
                <a:ext uri="{63B3BB69-23CF-44E3-9099-C40C66FF867C}">
                  <a14:compatExt spid="_x0000_s1767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79" name="Object 10649" hidden="1">
              <a:extLst>
                <a:ext uri="{63B3BB69-23CF-44E3-9099-C40C66FF867C}">
                  <a14:compatExt spid="_x0000_s1767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80" name="Object 10650" hidden="1">
              <a:extLst>
                <a:ext uri="{63B3BB69-23CF-44E3-9099-C40C66FF867C}">
                  <a14:compatExt spid="_x0000_s17680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81" name="Object 10651" hidden="1">
              <a:extLst>
                <a:ext uri="{63B3BB69-23CF-44E3-9099-C40C66FF867C}">
                  <a14:compatExt spid="_x0000_s1768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82" name="Object 10652" hidden="1">
              <a:extLst>
                <a:ext uri="{63B3BB69-23CF-44E3-9099-C40C66FF867C}">
                  <a14:compatExt spid="_x0000_s1768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83" name="Object 10653" hidden="1">
              <a:extLst>
                <a:ext uri="{63B3BB69-23CF-44E3-9099-C40C66FF867C}">
                  <a14:compatExt spid="_x0000_s17683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84" name="Object 10654" hidden="1">
              <a:extLst>
                <a:ext uri="{63B3BB69-23CF-44E3-9099-C40C66FF867C}">
                  <a14:compatExt spid="_x0000_s1768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85" name="Object 10655" hidden="1">
              <a:extLst>
                <a:ext uri="{63B3BB69-23CF-44E3-9099-C40C66FF867C}">
                  <a14:compatExt spid="_x0000_s1768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86" name="Object 10656" hidden="1">
              <a:extLst>
                <a:ext uri="{63B3BB69-23CF-44E3-9099-C40C66FF867C}">
                  <a14:compatExt spid="_x0000_s17686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87" name="Object 10657" hidden="1">
              <a:extLst>
                <a:ext uri="{63B3BB69-23CF-44E3-9099-C40C66FF867C}">
                  <a14:compatExt spid="_x0000_s1768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88" name="Object 10658" hidden="1">
              <a:extLst>
                <a:ext uri="{63B3BB69-23CF-44E3-9099-C40C66FF867C}">
                  <a14:compatExt spid="_x0000_s1768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89" name="Object 10659" hidden="1">
              <a:extLst>
                <a:ext uri="{63B3BB69-23CF-44E3-9099-C40C66FF867C}">
                  <a14:compatExt spid="_x0000_s17689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90" name="Object 10660" hidden="1">
              <a:extLst>
                <a:ext uri="{63B3BB69-23CF-44E3-9099-C40C66FF867C}">
                  <a14:compatExt spid="_x0000_s1769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91" name="Object 10661" hidden="1">
              <a:extLst>
                <a:ext uri="{63B3BB69-23CF-44E3-9099-C40C66FF867C}">
                  <a14:compatExt spid="_x0000_s1769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92" name="Object 10662" hidden="1">
              <a:extLst>
                <a:ext uri="{63B3BB69-23CF-44E3-9099-C40C66FF867C}">
                  <a14:compatExt spid="_x0000_s17692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93" name="Object 10663" hidden="1">
              <a:extLst>
                <a:ext uri="{63B3BB69-23CF-44E3-9099-C40C66FF867C}">
                  <a14:compatExt spid="_x0000_s1769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94" name="Object 10664" hidden="1">
              <a:extLst>
                <a:ext uri="{63B3BB69-23CF-44E3-9099-C40C66FF867C}">
                  <a14:compatExt spid="_x0000_s1769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95" name="Object 10665" hidden="1">
              <a:extLst>
                <a:ext uri="{63B3BB69-23CF-44E3-9099-C40C66FF867C}">
                  <a14:compatExt spid="_x0000_s17695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96" name="Object 10666" hidden="1">
              <a:extLst>
                <a:ext uri="{63B3BB69-23CF-44E3-9099-C40C66FF867C}">
                  <a14:compatExt spid="_x0000_s1769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97" name="Object 10667" hidden="1">
              <a:extLst>
                <a:ext uri="{63B3BB69-23CF-44E3-9099-C40C66FF867C}">
                  <a14:compatExt spid="_x0000_s1769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698" name="Object 10668" hidden="1">
              <a:extLst>
                <a:ext uri="{63B3BB69-23CF-44E3-9099-C40C66FF867C}">
                  <a14:compatExt spid="_x0000_s17698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699" name="Object 10669" hidden="1">
              <a:extLst>
                <a:ext uri="{63B3BB69-23CF-44E3-9099-C40C66FF867C}">
                  <a14:compatExt spid="_x0000_s1769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00" name="Object 10670" hidden="1">
              <a:extLst>
                <a:ext uri="{63B3BB69-23CF-44E3-9099-C40C66FF867C}">
                  <a14:compatExt spid="_x0000_s1770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01" name="Object 10671" hidden="1">
              <a:extLst>
                <a:ext uri="{63B3BB69-23CF-44E3-9099-C40C66FF867C}">
                  <a14:compatExt spid="_x0000_s17701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02" name="Object 10672" hidden="1">
              <a:extLst>
                <a:ext uri="{63B3BB69-23CF-44E3-9099-C40C66FF867C}">
                  <a14:compatExt spid="_x0000_s1770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03" name="Object 10673" hidden="1">
              <a:extLst>
                <a:ext uri="{63B3BB69-23CF-44E3-9099-C40C66FF867C}">
                  <a14:compatExt spid="_x0000_s1770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04" name="Object 10674" hidden="1">
              <a:extLst>
                <a:ext uri="{63B3BB69-23CF-44E3-9099-C40C66FF867C}">
                  <a14:compatExt spid="_x0000_s17704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05" name="Object 10675" hidden="1">
              <a:extLst>
                <a:ext uri="{63B3BB69-23CF-44E3-9099-C40C66FF867C}">
                  <a14:compatExt spid="_x0000_s1770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06" name="Object 10676" hidden="1">
              <a:extLst>
                <a:ext uri="{63B3BB69-23CF-44E3-9099-C40C66FF867C}">
                  <a14:compatExt spid="_x0000_s1770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07" name="Object 10677" hidden="1">
              <a:extLst>
                <a:ext uri="{63B3BB69-23CF-44E3-9099-C40C66FF867C}">
                  <a14:compatExt spid="_x0000_s17707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08" name="Object 10678" hidden="1">
              <a:extLst>
                <a:ext uri="{63B3BB69-23CF-44E3-9099-C40C66FF867C}">
                  <a14:compatExt spid="_x0000_s1770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09" name="Object 10679" hidden="1">
              <a:extLst>
                <a:ext uri="{63B3BB69-23CF-44E3-9099-C40C66FF867C}">
                  <a14:compatExt spid="_x0000_s1770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10" name="Object 10680" hidden="1">
              <a:extLst>
                <a:ext uri="{63B3BB69-23CF-44E3-9099-C40C66FF867C}">
                  <a14:compatExt spid="_x0000_s17710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11" name="Object 10681" hidden="1">
              <a:extLst>
                <a:ext uri="{63B3BB69-23CF-44E3-9099-C40C66FF867C}">
                  <a14:compatExt spid="_x0000_s1771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12" name="Object 10682" hidden="1">
              <a:extLst>
                <a:ext uri="{63B3BB69-23CF-44E3-9099-C40C66FF867C}">
                  <a14:compatExt spid="_x0000_s1771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13" name="Object 10683" hidden="1">
              <a:extLst>
                <a:ext uri="{63B3BB69-23CF-44E3-9099-C40C66FF867C}">
                  <a14:compatExt spid="_x0000_s17713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14" name="Object 10684" hidden="1">
              <a:extLst>
                <a:ext uri="{63B3BB69-23CF-44E3-9099-C40C66FF867C}">
                  <a14:compatExt spid="_x0000_s1771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15" name="Object 10685" hidden="1">
              <a:extLst>
                <a:ext uri="{63B3BB69-23CF-44E3-9099-C40C66FF867C}">
                  <a14:compatExt spid="_x0000_s1771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16" name="Object 10686" hidden="1">
              <a:extLst>
                <a:ext uri="{63B3BB69-23CF-44E3-9099-C40C66FF867C}">
                  <a14:compatExt spid="_x0000_s17716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17" name="Object 10687" hidden="1">
              <a:extLst>
                <a:ext uri="{63B3BB69-23CF-44E3-9099-C40C66FF867C}">
                  <a14:compatExt spid="_x0000_s1771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18" name="Object 10688" hidden="1">
              <a:extLst>
                <a:ext uri="{63B3BB69-23CF-44E3-9099-C40C66FF867C}">
                  <a14:compatExt spid="_x0000_s1771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19" name="Object 10689" hidden="1">
              <a:extLst>
                <a:ext uri="{63B3BB69-23CF-44E3-9099-C40C66FF867C}">
                  <a14:compatExt spid="_x0000_s17719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20" name="Object 10690" hidden="1">
              <a:extLst>
                <a:ext uri="{63B3BB69-23CF-44E3-9099-C40C66FF867C}">
                  <a14:compatExt spid="_x0000_s1772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21" name="Object 10691" hidden="1">
              <a:extLst>
                <a:ext uri="{63B3BB69-23CF-44E3-9099-C40C66FF867C}">
                  <a14:compatExt spid="_x0000_s1772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22" name="Object 10692" hidden="1">
              <a:extLst>
                <a:ext uri="{63B3BB69-23CF-44E3-9099-C40C66FF867C}">
                  <a14:compatExt spid="_x0000_s17722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23" name="Object 10693" hidden="1">
              <a:extLst>
                <a:ext uri="{63B3BB69-23CF-44E3-9099-C40C66FF867C}">
                  <a14:compatExt spid="_x0000_s1772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24" name="Object 10694" hidden="1">
              <a:extLst>
                <a:ext uri="{63B3BB69-23CF-44E3-9099-C40C66FF867C}">
                  <a14:compatExt spid="_x0000_s1772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25" name="Object 10695" hidden="1">
              <a:extLst>
                <a:ext uri="{63B3BB69-23CF-44E3-9099-C40C66FF867C}">
                  <a14:compatExt spid="_x0000_s17725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26" name="Object 10696" hidden="1">
              <a:extLst>
                <a:ext uri="{63B3BB69-23CF-44E3-9099-C40C66FF867C}">
                  <a14:compatExt spid="_x0000_s1772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27" name="Object 10697" hidden="1">
              <a:extLst>
                <a:ext uri="{63B3BB69-23CF-44E3-9099-C40C66FF867C}">
                  <a14:compatExt spid="_x0000_s1772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28" name="Object 10698" hidden="1">
              <a:extLst>
                <a:ext uri="{63B3BB69-23CF-44E3-9099-C40C66FF867C}">
                  <a14:compatExt spid="_x0000_s17728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29" name="Object 10699" hidden="1">
              <a:extLst>
                <a:ext uri="{63B3BB69-23CF-44E3-9099-C40C66FF867C}">
                  <a14:compatExt spid="_x0000_s1772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30" name="Object 10700" hidden="1">
              <a:extLst>
                <a:ext uri="{63B3BB69-23CF-44E3-9099-C40C66FF867C}">
                  <a14:compatExt spid="_x0000_s1773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31" name="Object 10701" hidden="1">
              <a:extLst>
                <a:ext uri="{63B3BB69-23CF-44E3-9099-C40C66FF867C}">
                  <a14:compatExt spid="_x0000_s17731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32" name="Object 10702" hidden="1">
              <a:extLst>
                <a:ext uri="{63B3BB69-23CF-44E3-9099-C40C66FF867C}">
                  <a14:compatExt spid="_x0000_s1773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33" name="Object 10703" hidden="1">
              <a:extLst>
                <a:ext uri="{63B3BB69-23CF-44E3-9099-C40C66FF867C}">
                  <a14:compatExt spid="_x0000_s1773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34" name="Object 10704" hidden="1">
              <a:extLst>
                <a:ext uri="{63B3BB69-23CF-44E3-9099-C40C66FF867C}">
                  <a14:compatExt spid="_x0000_s17734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35" name="Object 10705" hidden="1">
              <a:extLst>
                <a:ext uri="{63B3BB69-23CF-44E3-9099-C40C66FF867C}">
                  <a14:compatExt spid="_x0000_s1773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36" name="Object 10706" hidden="1">
              <a:extLst>
                <a:ext uri="{63B3BB69-23CF-44E3-9099-C40C66FF867C}">
                  <a14:compatExt spid="_x0000_s1773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37" name="Object 10707" hidden="1">
              <a:extLst>
                <a:ext uri="{63B3BB69-23CF-44E3-9099-C40C66FF867C}">
                  <a14:compatExt spid="_x0000_s17737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38" name="Object 10708" hidden="1">
              <a:extLst>
                <a:ext uri="{63B3BB69-23CF-44E3-9099-C40C66FF867C}">
                  <a14:compatExt spid="_x0000_s1773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39" name="Object 10709" hidden="1">
              <a:extLst>
                <a:ext uri="{63B3BB69-23CF-44E3-9099-C40C66FF867C}">
                  <a14:compatExt spid="_x0000_s1773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40" name="Object 10710" hidden="1">
              <a:extLst>
                <a:ext uri="{63B3BB69-23CF-44E3-9099-C40C66FF867C}">
                  <a14:compatExt spid="_x0000_s17740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41" name="Object 10711" hidden="1">
              <a:extLst>
                <a:ext uri="{63B3BB69-23CF-44E3-9099-C40C66FF867C}">
                  <a14:compatExt spid="_x0000_s1774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42" name="Object 10712" hidden="1">
              <a:extLst>
                <a:ext uri="{63B3BB69-23CF-44E3-9099-C40C66FF867C}">
                  <a14:compatExt spid="_x0000_s1774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43" name="Object 10713" hidden="1">
              <a:extLst>
                <a:ext uri="{63B3BB69-23CF-44E3-9099-C40C66FF867C}">
                  <a14:compatExt spid="_x0000_s17743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44" name="Object 10714" hidden="1">
              <a:extLst>
                <a:ext uri="{63B3BB69-23CF-44E3-9099-C40C66FF867C}">
                  <a14:compatExt spid="_x0000_s1774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45" name="Object 10715" hidden="1">
              <a:extLst>
                <a:ext uri="{63B3BB69-23CF-44E3-9099-C40C66FF867C}">
                  <a14:compatExt spid="_x0000_s1774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46" name="Object 10716" hidden="1">
              <a:extLst>
                <a:ext uri="{63B3BB69-23CF-44E3-9099-C40C66FF867C}">
                  <a14:compatExt spid="_x0000_s17746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47" name="Object 10717" hidden="1">
              <a:extLst>
                <a:ext uri="{63B3BB69-23CF-44E3-9099-C40C66FF867C}">
                  <a14:compatExt spid="_x0000_s1774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48" name="Object 10718" hidden="1">
              <a:extLst>
                <a:ext uri="{63B3BB69-23CF-44E3-9099-C40C66FF867C}">
                  <a14:compatExt spid="_x0000_s1774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49" name="Object 10719" hidden="1">
              <a:extLst>
                <a:ext uri="{63B3BB69-23CF-44E3-9099-C40C66FF867C}">
                  <a14:compatExt spid="_x0000_s17749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50" name="Object 10720" hidden="1">
              <a:extLst>
                <a:ext uri="{63B3BB69-23CF-44E3-9099-C40C66FF867C}">
                  <a14:compatExt spid="_x0000_s1775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51" name="Object 10721" hidden="1">
              <a:extLst>
                <a:ext uri="{63B3BB69-23CF-44E3-9099-C40C66FF867C}">
                  <a14:compatExt spid="_x0000_s1775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52" name="Object 10722" hidden="1">
              <a:extLst>
                <a:ext uri="{63B3BB69-23CF-44E3-9099-C40C66FF867C}">
                  <a14:compatExt spid="_x0000_s17752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53" name="Object 10723" hidden="1">
              <a:extLst>
                <a:ext uri="{63B3BB69-23CF-44E3-9099-C40C66FF867C}">
                  <a14:compatExt spid="_x0000_s1775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54" name="Object 10724" hidden="1">
              <a:extLst>
                <a:ext uri="{63B3BB69-23CF-44E3-9099-C40C66FF867C}">
                  <a14:compatExt spid="_x0000_s1775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55" name="Object 10725" hidden="1">
              <a:extLst>
                <a:ext uri="{63B3BB69-23CF-44E3-9099-C40C66FF867C}">
                  <a14:compatExt spid="_x0000_s17755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56" name="Object 10726" hidden="1">
              <a:extLst>
                <a:ext uri="{63B3BB69-23CF-44E3-9099-C40C66FF867C}">
                  <a14:compatExt spid="_x0000_s1775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57" name="Object 10727" hidden="1">
              <a:extLst>
                <a:ext uri="{63B3BB69-23CF-44E3-9099-C40C66FF867C}">
                  <a14:compatExt spid="_x0000_s1775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58" name="Object 10728" hidden="1">
              <a:extLst>
                <a:ext uri="{63B3BB69-23CF-44E3-9099-C40C66FF867C}">
                  <a14:compatExt spid="_x0000_s17758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59" name="Object 10729" hidden="1">
              <a:extLst>
                <a:ext uri="{63B3BB69-23CF-44E3-9099-C40C66FF867C}">
                  <a14:compatExt spid="_x0000_s1775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60" name="Object 10730" hidden="1">
              <a:extLst>
                <a:ext uri="{63B3BB69-23CF-44E3-9099-C40C66FF867C}">
                  <a14:compatExt spid="_x0000_s1776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61" name="Object 10731" hidden="1">
              <a:extLst>
                <a:ext uri="{63B3BB69-23CF-44E3-9099-C40C66FF867C}">
                  <a14:compatExt spid="_x0000_s17761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62" name="Object 10732" hidden="1">
              <a:extLst>
                <a:ext uri="{63B3BB69-23CF-44E3-9099-C40C66FF867C}">
                  <a14:compatExt spid="_x0000_s1776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63" name="Object 10733" hidden="1">
              <a:extLst>
                <a:ext uri="{63B3BB69-23CF-44E3-9099-C40C66FF867C}">
                  <a14:compatExt spid="_x0000_s1776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64" name="Object 10734" hidden="1">
              <a:extLst>
                <a:ext uri="{63B3BB69-23CF-44E3-9099-C40C66FF867C}">
                  <a14:compatExt spid="_x0000_s17764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65" name="Object 10735" hidden="1">
              <a:extLst>
                <a:ext uri="{63B3BB69-23CF-44E3-9099-C40C66FF867C}">
                  <a14:compatExt spid="_x0000_s1776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66" name="Object 10736" hidden="1">
              <a:extLst>
                <a:ext uri="{63B3BB69-23CF-44E3-9099-C40C66FF867C}">
                  <a14:compatExt spid="_x0000_s17766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67" name="Object 10737" hidden="1">
              <a:extLst>
                <a:ext uri="{63B3BB69-23CF-44E3-9099-C40C66FF867C}">
                  <a14:compatExt spid="_x0000_s17767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68" name="Object 10738" hidden="1">
              <a:extLst>
                <a:ext uri="{63B3BB69-23CF-44E3-9099-C40C66FF867C}">
                  <a14:compatExt spid="_x0000_s1776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69" name="Object 10739" hidden="1">
              <a:extLst>
                <a:ext uri="{63B3BB69-23CF-44E3-9099-C40C66FF867C}">
                  <a14:compatExt spid="_x0000_s17769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70" name="Object 10740" hidden="1">
              <a:extLst>
                <a:ext uri="{63B3BB69-23CF-44E3-9099-C40C66FF867C}">
                  <a14:compatExt spid="_x0000_s17770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71" name="Object 10741" hidden="1">
              <a:extLst>
                <a:ext uri="{63B3BB69-23CF-44E3-9099-C40C66FF867C}">
                  <a14:compatExt spid="_x0000_s1777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72" name="Object 10742" hidden="1">
              <a:extLst>
                <a:ext uri="{63B3BB69-23CF-44E3-9099-C40C66FF867C}">
                  <a14:compatExt spid="_x0000_s17772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73" name="Object 10743" hidden="1">
              <a:extLst>
                <a:ext uri="{63B3BB69-23CF-44E3-9099-C40C66FF867C}">
                  <a14:compatExt spid="_x0000_s17773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74" name="Object 10744" hidden="1">
              <a:extLst>
                <a:ext uri="{63B3BB69-23CF-44E3-9099-C40C66FF867C}">
                  <a14:compatExt spid="_x0000_s1777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75" name="Object 10745" hidden="1">
              <a:extLst>
                <a:ext uri="{63B3BB69-23CF-44E3-9099-C40C66FF867C}">
                  <a14:compatExt spid="_x0000_s17775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76" name="Object 10746" hidden="1">
              <a:extLst>
                <a:ext uri="{63B3BB69-23CF-44E3-9099-C40C66FF867C}">
                  <a14:compatExt spid="_x0000_s17776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77" name="Object 10747" hidden="1">
              <a:extLst>
                <a:ext uri="{63B3BB69-23CF-44E3-9099-C40C66FF867C}">
                  <a14:compatExt spid="_x0000_s17777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78" name="Object 10748" hidden="1">
              <a:extLst>
                <a:ext uri="{63B3BB69-23CF-44E3-9099-C40C66FF867C}">
                  <a14:compatExt spid="_x0000_s17778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79" name="Object 10749" hidden="1">
              <a:extLst>
                <a:ext uri="{63B3BB69-23CF-44E3-9099-C40C66FF867C}">
                  <a14:compatExt spid="_x0000_s17779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80" name="Object 10750" hidden="1">
              <a:extLst>
                <a:ext uri="{63B3BB69-23CF-44E3-9099-C40C66FF867C}">
                  <a14:compatExt spid="_x0000_s17780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81" name="Object 10751" hidden="1">
              <a:extLst>
                <a:ext uri="{63B3BB69-23CF-44E3-9099-C40C66FF867C}">
                  <a14:compatExt spid="_x0000_s17781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82" name="Object 10752" hidden="1">
              <a:extLst>
                <a:ext uri="{63B3BB69-23CF-44E3-9099-C40C66FF867C}">
                  <a14:compatExt spid="_x0000_s17782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83" name="Object 10753" hidden="1">
              <a:extLst>
                <a:ext uri="{63B3BB69-23CF-44E3-9099-C40C66FF867C}">
                  <a14:compatExt spid="_x0000_s17783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9525</xdr:colOff>
          <xdr:row>773</xdr:row>
          <xdr:rowOff>10795</xdr:rowOff>
        </xdr:to>
        <xdr:sp>
          <xdr:nvSpPr>
            <xdr:cNvPr id="17784" name="Object 10754" hidden="1">
              <a:extLst>
                <a:ext uri="{63B3BB69-23CF-44E3-9099-C40C66FF867C}">
                  <a14:compatExt spid="_x0000_s17784"/>
                </a:ext>
              </a:extLst>
            </xdr:cNvPr>
            <xdr:cNvSpPr/>
          </xdr:nvSpPr>
          <xdr:spPr>
            <a:xfrm>
              <a:off x="3676650" y="445830325"/>
              <a:ext cx="9525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773</xdr:row>
          <xdr:rowOff>0</xdr:rowOff>
        </xdr:from>
        <xdr:to>
          <xdr:col>5</xdr:col>
          <xdr:colOff>10160</xdr:colOff>
          <xdr:row>773</xdr:row>
          <xdr:rowOff>10795</xdr:rowOff>
        </xdr:to>
        <xdr:sp>
          <xdr:nvSpPr>
            <xdr:cNvPr id="17785" name="Object 10755" hidden="1">
              <a:extLst>
                <a:ext uri="{63B3BB69-23CF-44E3-9099-C40C66FF867C}">
                  <a14:compatExt spid="_x0000_s17785"/>
                </a:ext>
              </a:extLst>
            </xdr:cNvPr>
            <xdr:cNvSpPr/>
          </xdr:nvSpPr>
          <xdr:spPr>
            <a:xfrm>
              <a:off x="3676650" y="445830325"/>
              <a:ext cx="10160" cy="1079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786" name="Object 2608" hidden="1">
              <a:extLst>
                <a:ext uri="{63B3BB69-23CF-44E3-9099-C40C66FF867C}">
                  <a14:compatExt spid="_x0000_s1778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787" name="Object 2609" hidden="1">
              <a:extLst>
                <a:ext uri="{63B3BB69-23CF-44E3-9099-C40C66FF867C}">
                  <a14:compatExt spid="_x0000_s1778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788" name="Object 2610" hidden="1">
              <a:extLst>
                <a:ext uri="{63B3BB69-23CF-44E3-9099-C40C66FF867C}">
                  <a14:compatExt spid="_x0000_s17788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789" name="Object 2611" hidden="1">
              <a:extLst>
                <a:ext uri="{63B3BB69-23CF-44E3-9099-C40C66FF867C}">
                  <a14:compatExt spid="_x0000_s1778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790" name="Object 2612" hidden="1">
              <a:extLst>
                <a:ext uri="{63B3BB69-23CF-44E3-9099-C40C66FF867C}">
                  <a14:compatExt spid="_x0000_s1779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791" name="Object 2613" hidden="1">
              <a:extLst>
                <a:ext uri="{63B3BB69-23CF-44E3-9099-C40C66FF867C}">
                  <a14:compatExt spid="_x0000_s17791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792" name="Object 2614" hidden="1">
              <a:extLst>
                <a:ext uri="{63B3BB69-23CF-44E3-9099-C40C66FF867C}">
                  <a14:compatExt spid="_x0000_s1779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793" name="Object 2615" hidden="1">
              <a:extLst>
                <a:ext uri="{63B3BB69-23CF-44E3-9099-C40C66FF867C}">
                  <a14:compatExt spid="_x0000_s1779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794" name="Object 2616" hidden="1">
              <a:extLst>
                <a:ext uri="{63B3BB69-23CF-44E3-9099-C40C66FF867C}">
                  <a14:compatExt spid="_x0000_s1779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795" name="Object 2617" hidden="1">
              <a:extLst>
                <a:ext uri="{63B3BB69-23CF-44E3-9099-C40C66FF867C}">
                  <a14:compatExt spid="_x0000_s1779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796" name="Object 2618" hidden="1">
              <a:extLst>
                <a:ext uri="{63B3BB69-23CF-44E3-9099-C40C66FF867C}">
                  <a14:compatExt spid="_x0000_s1779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797" name="Object 2619" hidden="1">
              <a:extLst>
                <a:ext uri="{63B3BB69-23CF-44E3-9099-C40C66FF867C}">
                  <a14:compatExt spid="_x0000_s1779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798" name="Object 2620" hidden="1">
              <a:extLst>
                <a:ext uri="{63B3BB69-23CF-44E3-9099-C40C66FF867C}">
                  <a14:compatExt spid="_x0000_s1779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799" name="Object 2621" hidden="1">
              <a:extLst>
                <a:ext uri="{63B3BB69-23CF-44E3-9099-C40C66FF867C}">
                  <a14:compatExt spid="_x0000_s1779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00" name="Object 2622" hidden="1">
              <a:extLst>
                <a:ext uri="{63B3BB69-23CF-44E3-9099-C40C66FF867C}">
                  <a14:compatExt spid="_x0000_s17800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01" name="Object 2623" hidden="1">
              <a:extLst>
                <a:ext uri="{63B3BB69-23CF-44E3-9099-C40C66FF867C}">
                  <a14:compatExt spid="_x0000_s1780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02" name="Object 2624" hidden="1">
              <a:extLst>
                <a:ext uri="{63B3BB69-23CF-44E3-9099-C40C66FF867C}">
                  <a14:compatExt spid="_x0000_s1780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03" name="Object 2625" hidden="1">
              <a:extLst>
                <a:ext uri="{63B3BB69-23CF-44E3-9099-C40C66FF867C}">
                  <a14:compatExt spid="_x0000_s17803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04" name="Object 2626" hidden="1">
              <a:extLst>
                <a:ext uri="{63B3BB69-23CF-44E3-9099-C40C66FF867C}">
                  <a14:compatExt spid="_x0000_s1780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05" name="Object 2627" hidden="1">
              <a:extLst>
                <a:ext uri="{63B3BB69-23CF-44E3-9099-C40C66FF867C}">
                  <a14:compatExt spid="_x0000_s1780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06" name="Object 2628" hidden="1">
              <a:extLst>
                <a:ext uri="{63B3BB69-23CF-44E3-9099-C40C66FF867C}">
                  <a14:compatExt spid="_x0000_s17806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07" name="Object 2629" hidden="1">
              <a:extLst>
                <a:ext uri="{63B3BB69-23CF-44E3-9099-C40C66FF867C}">
                  <a14:compatExt spid="_x0000_s1780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08" name="Object 2630" hidden="1">
              <a:extLst>
                <a:ext uri="{63B3BB69-23CF-44E3-9099-C40C66FF867C}">
                  <a14:compatExt spid="_x0000_s1780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09" name="Object 2631" hidden="1">
              <a:extLst>
                <a:ext uri="{63B3BB69-23CF-44E3-9099-C40C66FF867C}">
                  <a14:compatExt spid="_x0000_s17809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10" name="Object 2632" hidden="1">
              <a:extLst>
                <a:ext uri="{63B3BB69-23CF-44E3-9099-C40C66FF867C}">
                  <a14:compatExt spid="_x0000_s1781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11" name="Object 2633" hidden="1">
              <a:extLst>
                <a:ext uri="{63B3BB69-23CF-44E3-9099-C40C66FF867C}">
                  <a14:compatExt spid="_x0000_s1781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12" name="Object 2634" hidden="1">
              <a:extLst>
                <a:ext uri="{63B3BB69-23CF-44E3-9099-C40C66FF867C}">
                  <a14:compatExt spid="_x0000_s17812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13" name="Object 2635" hidden="1">
              <a:extLst>
                <a:ext uri="{63B3BB69-23CF-44E3-9099-C40C66FF867C}">
                  <a14:compatExt spid="_x0000_s1781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14" name="Object 2636" hidden="1">
              <a:extLst>
                <a:ext uri="{63B3BB69-23CF-44E3-9099-C40C66FF867C}">
                  <a14:compatExt spid="_x0000_s1781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15" name="Object 2637" hidden="1">
              <a:extLst>
                <a:ext uri="{63B3BB69-23CF-44E3-9099-C40C66FF867C}">
                  <a14:compatExt spid="_x0000_s17815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16" name="Object 2638" hidden="1">
              <a:extLst>
                <a:ext uri="{63B3BB69-23CF-44E3-9099-C40C66FF867C}">
                  <a14:compatExt spid="_x0000_s1781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17" name="Object 2639" hidden="1">
              <a:extLst>
                <a:ext uri="{63B3BB69-23CF-44E3-9099-C40C66FF867C}">
                  <a14:compatExt spid="_x0000_s1781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18" name="Object 2640" hidden="1">
              <a:extLst>
                <a:ext uri="{63B3BB69-23CF-44E3-9099-C40C66FF867C}">
                  <a14:compatExt spid="_x0000_s17818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19" name="Object 2641" hidden="1">
              <a:extLst>
                <a:ext uri="{63B3BB69-23CF-44E3-9099-C40C66FF867C}">
                  <a14:compatExt spid="_x0000_s1781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20" name="Object 2642" hidden="1">
              <a:extLst>
                <a:ext uri="{63B3BB69-23CF-44E3-9099-C40C66FF867C}">
                  <a14:compatExt spid="_x0000_s1782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21" name="Object 2643" hidden="1">
              <a:extLst>
                <a:ext uri="{63B3BB69-23CF-44E3-9099-C40C66FF867C}">
                  <a14:compatExt spid="_x0000_s17821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22" name="Object 2644" hidden="1">
              <a:extLst>
                <a:ext uri="{63B3BB69-23CF-44E3-9099-C40C66FF867C}">
                  <a14:compatExt spid="_x0000_s1782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23" name="Object 2645" hidden="1">
              <a:extLst>
                <a:ext uri="{63B3BB69-23CF-44E3-9099-C40C66FF867C}">
                  <a14:compatExt spid="_x0000_s1782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24" name="Object 2646" hidden="1">
              <a:extLst>
                <a:ext uri="{63B3BB69-23CF-44E3-9099-C40C66FF867C}">
                  <a14:compatExt spid="_x0000_s1782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25" name="Object 2647" hidden="1">
              <a:extLst>
                <a:ext uri="{63B3BB69-23CF-44E3-9099-C40C66FF867C}">
                  <a14:compatExt spid="_x0000_s1782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26" name="Object 2648" hidden="1">
              <a:extLst>
                <a:ext uri="{63B3BB69-23CF-44E3-9099-C40C66FF867C}">
                  <a14:compatExt spid="_x0000_s1782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27" name="Object 2649" hidden="1">
              <a:extLst>
                <a:ext uri="{63B3BB69-23CF-44E3-9099-C40C66FF867C}">
                  <a14:compatExt spid="_x0000_s1782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28" name="Object 2650" hidden="1">
              <a:extLst>
                <a:ext uri="{63B3BB69-23CF-44E3-9099-C40C66FF867C}">
                  <a14:compatExt spid="_x0000_s1782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29" name="Object 2651" hidden="1">
              <a:extLst>
                <a:ext uri="{63B3BB69-23CF-44E3-9099-C40C66FF867C}">
                  <a14:compatExt spid="_x0000_s1782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30" name="Object 2652" hidden="1">
              <a:extLst>
                <a:ext uri="{63B3BB69-23CF-44E3-9099-C40C66FF867C}">
                  <a14:compatExt spid="_x0000_s17830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31" name="Object 2653" hidden="1">
              <a:extLst>
                <a:ext uri="{63B3BB69-23CF-44E3-9099-C40C66FF867C}">
                  <a14:compatExt spid="_x0000_s1783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32" name="Object 2654" hidden="1">
              <a:extLst>
                <a:ext uri="{63B3BB69-23CF-44E3-9099-C40C66FF867C}">
                  <a14:compatExt spid="_x0000_s1783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33" name="Object 2655" hidden="1">
              <a:extLst>
                <a:ext uri="{63B3BB69-23CF-44E3-9099-C40C66FF867C}">
                  <a14:compatExt spid="_x0000_s17833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34" name="Object 2656" hidden="1">
              <a:extLst>
                <a:ext uri="{63B3BB69-23CF-44E3-9099-C40C66FF867C}">
                  <a14:compatExt spid="_x0000_s1783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35" name="Object 2657" hidden="1">
              <a:extLst>
                <a:ext uri="{63B3BB69-23CF-44E3-9099-C40C66FF867C}">
                  <a14:compatExt spid="_x0000_s1783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36" name="Object 2658" hidden="1">
              <a:extLst>
                <a:ext uri="{63B3BB69-23CF-44E3-9099-C40C66FF867C}">
                  <a14:compatExt spid="_x0000_s17836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37" name="Object 2659" hidden="1">
              <a:extLst>
                <a:ext uri="{63B3BB69-23CF-44E3-9099-C40C66FF867C}">
                  <a14:compatExt spid="_x0000_s1783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38" name="Object 2660" hidden="1">
              <a:extLst>
                <a:ext uri="{63B3BB69-23CF-44E3-9099-C40C66FF867C}">
                  <a14:compatExt spid="_x0000_s1783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39" name="Object 2661" hidden="1">
              <a:extLst>
                <a:ext uri="{63B3BB69-23CF-44E3-9099-C40C66FF867C}">
                  <a14:compatExt spid="_x0000_s17839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40" name="Object 2662" hidden="1">
              <a:extLst>
                <a:ext uri="{63B3BB69-23CF-44E3-9099-C40C66FF867C}">
                  <a14:compatExt spid="_x0000_s1784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41" name="Object 2663" hidden="1">
              <a:extLst>
                <a:ext uri="{63B3BB69-23CF-44E3-9099-C40C66FF867C}">
                  <a14:compatExt spid="_x0000_s1784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42" name="Object 2664" hidden="1">
              <a:extLst>
                <a:ext uri="{63B3BB69-23CF-44E3-9099-C40C66FF867C}">
                  <a14:compatExt spid="_x0000_s17842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43" name="Object 2665" hidden="1">
              <a:extLst>
                <a:ext uri="{63B3BB69-23CF-44E3-9099-C40C66FF867C}">
                  <a14:compatExt spid="_x0000_s1784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44" name="Object 2666" hidden="1">
              <a:extLst>
                <a:ext uri="{63B3BB69-23CF-44E3-9099-C40C66FF867C}">
                  <a14:compatExt spid="_x0000_s1784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45" name="Object 2667" hidden="1">
              <a:extLst>
                <a:ext uri="{63B3BB69-23CF-44E3-9099-C40C66FF867C}">
                  <a14:compatExt spid="_x0000_s17845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46" name="Object 2668" hidden="1">
              <a:extLst>
                <a:ext uri="{63B3BB69-23CF-44E3-9099-C40C66FF867C}">
                  <a14:compatExt spid="_x0000_s1784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47" name="Object 2669" hidden="1">
              <a:extLst>
                <a:ext uri="{63B3BB69-23CF-44E3-9099-C40C66FF867C}">
                  <a14:compatExt spid="_x0000_s1784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48" name="Object 2670" hidden="1">
              <a:extLst>
                <a:ext uri="{63B3BB69-23CF-44E3-9099-C40C66FF867C}">
                  <a14:compatExt spid="_x0000_s17848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49" name="Object 2671" hidden="1">
              <a:extLst>
                <a:ext uri="{63B3BB69-23CF-44E3-9099-C40C66FF867C}">
                  <a14:compatExt spid="_x0000_s1784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50" name="Object 2672" hidden="1">
              <a:extLst>
                <a:ext uri="{63B3BB69-23CF-44E3-9099-C40C66FF867C}">
                  <a14:compatExt spid="_x0000_s1785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51" name="Object 2673" hidden="1">
              <a:extLst>
                <a:ext uri="{63B3BB69-23CF-44E3-9099-C40C66FF867C}">
                  <a14:compatExt spid="_x0000_s17851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52" name="Object 2674" hidden="1">
              <a:extLst>
                <a:ext uri="{63B3BB69-23CF-44E3-9099-C40C66FF867C}">
                  <a14:compatExt spid="_x0000_s1785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53" name="Object 2675" hidden="1">
              <a:extLst>
                <a:ext uri="{63B3BB69-23CF-44E3-9099-C40C66FF867C}">
                  <a14:compatExt spid="_x0000_s1785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54" name="Object 2676" hidden="1">
              <a:extLst>
                <a:ext uri="{63B3BB69-23CF-44E3-9099-C40C66FF867C}">
                  <a14:compatExt spid="_x0000_s1785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55" name="Object 2677" hidden="1">
              <a:extLst>
                <a:ext uri="{63B3BB69-23CF-44E3-9099-C40C66FF867C}">
                  <a14:compatExt spid="_x0000_s1785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56" name="Object 2678" hidden="1">
              <a:extLst>
                <a:ext uri="{63B3BB69-23CF-44E3-9099-C40C66FF867C}">
                  <a14:compatExt spid="_x0000_s1785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57" name="Object 2679" hidden="1">
              <a:extLst>
                <a:ext uri="{63B3BB69-23CF-44E3-9099-C40C66FF867C}">
                  <a14:compatExt spid="_x0000_s1785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58" name="Object 2680" hidden="1">
              <a:extLst>
                <a:ext uri="{63B3BB69-23CF-44E3-9099-C40C66FF867C}">
                  <a14:compatExt spid="_x0000_s1785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59" name="Object 2681" hidden="1">
              <a:extLst>
                <a:ext uri="{63B3BB69-23CF-44E3-9099-C40C66FF867C}">
                  <a14:compatExt spid="_x0000_s1785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60" name="Object 2682" hidden="1">
              <a:extLst>
                <a:ext uri="{63B3BB69-23CF-44E3-9099-C40C66FF867C}">
                  <a14:compatExt spid="_x0000_s17860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61" name="Object 2683" hidden="1">
              <a:extLst>
                <a:ext uri="{63B3BB69-23CF-44E3-9099-C40C66FF867C}">
                  <a14:compatExt spid="_x0000_s1786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862" name="Object 2684" hidden="1">
              <a:extLst>
                <a:ext uri="{63B3BB69-23CF-44E3-9099-C40C66FF867C}">
                  <a14:compatExt spid="_x0000_s1786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863" name="Object 2685" hidden="1">
              <a:extLst>
                <a:ext uri="{63B3BB69-23CF-44E3-9099-C40C66FF867C}">
                  <a14:compatExt spid="_x0000_s17863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64" name="Object 2686" hidden="1">
              <a:extLst>
                <a:ext uri="{63B3BB69-23CF-44E3-9099-C40C66FF867C}">
                  <a14:compatExt spid="_x0000_s1786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65" name="Object 2687" hidden="1">
              <a:extLst>
                <a:ext uri="{63B3BB69-23CF-44E3-9099-C40C66FF867C}">
                  <a14:compatExt spid="_x0000_s1786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66" name="Object 2688" hidden="1">
              <a:extLst>
                <a:ext uri="{63B3BB69-23CF-44E3-9099-C40C66FF867C}">
                  <a14:compatExt spid="_x0000_s17866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67" name="Object 2689" hidden="1">
              <a:extLst>
                <a:ext uri="{63B3BB69-23CF-44E3-9099-C40C66FF867C}">
                  <a14:compatExt spid="_x0000_s1786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68" name="Object 2690" hidden="1">
              <a:extLst>
                <a:ext uri="{63B3BB69-23CF-44E3-9099-C40C66FF867C}">
                  <a14:compatExt spid="_x0000_s1786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69" name="Object 2691" hidden="1">
              <a:extLst>
                <a:ext uri="{63B3BB69-23CF-44E3-9099-C40C66FF867C}">
                  <a14:compatExt spid="_x0000_s17869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70" name="Object 2692" hidden="1">
              <a:extLst>
                <a:ext uri="{63B3BB69-23CF-44E3-9099-C40C66FF867C}">
                  <a14:compatExt spid="_x0000_s1787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71" name="Object 2693" hidden="1">
              <a:extLst>
                <a:ext uri="{63B3BB69-23CF-44E3-9099-C40C66FF867C}">
                  <a14:compatExt spid="_x0000_s1787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72" name="Object 2694" hidden="1">
              <a:extLst>
                <a:ext uri="{63B3BB69-23CF-44E3-9099-C40C66FF867C}">
                  <a14:compatExt spid="_x0000_s1787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73" name="Object 2695" hidden="1">
              <a:extLst>
                <a:ext uri="{63B3BB69-23CF-44E3-9099-C40C66FF867C}">
                  <a14:compatExt spid="_x0000_s1787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74" name="Object 2696" hidden="1">
              <a:extLst>
                <a:ext uri="{63B3BB69-23CF-44E3-9099-C40C66FF867C}">
                  <a14:compatExt spid="_x0000_s1787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75" name="Object 2697" hidden="1">
              <a:extLst>
                <a:ext uri="{63B3BB69-23CF-44E3-9099-C40C66FF867C}">
                  <a14:compatExt spid="_x0000_s1787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76" name="Object 2698" hidden="1">
              <a:extLst>
                <a:ext uri="{63B3BB69-23CF-44E3-9099-C40C66FF867C}">
                  <a14:compatExt spid="_x0000_s1787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77" name="Object 2699" hidden="1">
              <a:extLst>
                <a:ext uri="{63B3BB69-23CF-44E3-9099-C40C66FF867C}">
                  <a14:compatExt spid="_x0000_s1787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78" name="Object 2700" hidden="1">
              <a:extLst>
                <a:ext uri="{63B3BB69-23CF-44E3-9099-C40C66FF867C}">
                  <a14:compatExt spid="_x0000_s17878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79" name="Object 2701" hidden="1">
              <a:extLst>
                <a:ext uri="{63B3BB69-23CF-44E3-9099-C40C66FF867C}">
                  <a14:compatExt spid="_x0000_s1787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80" name="Object 2702" hidden="1">
              <a:extLst>
                <a:ext uri="{63B3BB69-23CF-44E3-9099-C40C66FF867C}">
                  <a14:compatExt spid="_x0000_s1788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81" name="Object 2703" hidden="1">
              <a:extLst>
                <a:ext uri="{63B3BB69-23CF-44E3-9099-C40C66FF867C}">
                  <a14:compatExt spid="_x0000_s17881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82" name="Object 2704" hidden="1">
              <a:extLst>
                <a:ext uri="{63B3BB69-23CF-44E3-9099-C40C66FF867C}">
                  <a14:compatExt spid="_x0000_s1788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83" name="Object 2705" hidden="1">
              <a:extLst>
                <a:ext uri="{63B3BB69-23CF-44E3-9099-C40C66FF867C}">
                  <a14:compatExt spid="_x0000_s1788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84" name="Object 2706" hidden="1">
              <a:extLst>
                <a:ext uri="{63B3BB69-23CF-44E3-9099-C40C66FF867C}">
                  <a14:compatExt spid="_x0000_s17884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85" name="Object 2707" hidden="1">
              <a:extLst>
                <a:ext uri="{63B3BB69-23CF-44E3-9099-C40C66FF867C}">
                  <a14:compatExt spid="_x0000_s1788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86" name="Object 2708" hidden="1">
              <a:extLst>
                <a:ext uri="{63B3BB69-23CF-44E3-9099-C40C66FF867C}">
                  <a14:compatExt spid="_x0000_s1788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87" name="Object 2709" hidden="1">
              <a:extLst>
                <a:ext uri="{63B3BB69-23CF-44E3-9099-C40C66FF867C}">
                  <a14:compatExt spid="_x0000_s17887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88" name="Object 2710" hidden="1">
              <a:extLst>
                <a:ext uri="{63B3BB69-23CF-44E3-9099-C40C66FF867C}">
                  <a14:compatExt spid="_x0000_s1788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89" name="Object 2711" hidden="1">
              <a:extLst>
                <a:ext uri="{63B3BB69-23CF-44E3-9099-C40C66FF867C}">
                  <a14:compatExt spid="_x0000_s1788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90" name="Object 2712" hidden="1">
              <a:extLst>
                <a:ext uri="{63B3BB69-23CF-44E3-9099-C40C66FF867C}">
                  <a14:compatExt spid="_x0000_s17890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91" name="Object 2713" hidden="1">
              <a:extLst>
                <a:ext uri="{63B3BB69-23CF-44E3-9099-C40C66FF867C}">
                  <a14:compatExt spid="_x0000_s1789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92" name="Object 2714" hidden="1">
              <a:extLst>
                <a:ext uri="{63B3BB69-23CF-44E3-9099-C40C66FF867C}">
                  <a14:compatExt spid="_x0000_s1789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93" name="Object 2715" hidden="1">
              <a:extLst>
                <a:ext uri="{63B3BB69-23CF-44E3-9099-C40C66FF867C}">
                  <a14:compatExt spid="_x0000_s17893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94" name="Object 2716" hidden="1">
              <a:extLst>
                <a:ext uri="{63B3BB69-23CF-44E3-9099-C40C66FF867C}">
                  <a14:compatExt spid="_x0000_s1789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95" name="Object 2717" hidden="1">
              <a:extLst>
                <a:ext uri="{63B3BB69-23CF-44E3-9099-C40C66FF867C}">
                  <a14:compatExt spid="_x0000_s1789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96" name="Object 2718" hidden="1">
              <a:extLst>
                <a:ext uri="{63B3BB69-23CF-44E3-9099-C40C66FF867C}">
                  <a14:compatExt spid="_x0000_s17896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97" name="Object 2719" hidden="1">
              <a:extLst>
                <a:ext uri="{63B3BB69-23CF-44E3-9099-C40C66FF867C}">
                  <a14:compatExt spid="_x0000_s1789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898" name="Object 2720" hidden="1">
              <a:extLst>
                <a:ext uri="{63B3BB69-23CF-44E3-9099-C40C66FF867C}">
                  <a14:compatExt spid="_x0000_s1789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899" name="Object 2721" hidden="1">
              <a:extLst>
                <a:ext uri="{63B3BB69-23CF-44E3-9099-C40C66FF867C}">
                  <a14:compatExt spid="_x0000_s17899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00" name="Object 2722" hidden="1">
              <a:extLst>
                <a:ext uri="{63B3BB69-23CF-44E3-9099-C40C66FF867C}">
                  <a14:compatExt spid="_x0000_s1790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01" name="Object 2723" hidden="1">
              <a:extLst>
                <a:ext uri="{63B3BB69-23CF-44E3-9099-C40C66FF867C}">
                  <a14:compatExt spid="_x0000_s1790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02" name="Object 2724" hidden="1">
              <a:extLst>
                <a:ext uri="{63B3BB69-23CF-44E3-9099-C40C66FF867C}">
                  <a14:compatExt spid="_x0000_s1790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03" name="Object 2725" hidden="1">
              <a:extLst>
                <a:ext uri="{63B3BB69-23CF-44E3-9099-C40C66FF867C}">
                  <a14:compatExt spid="_x0000_s1790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04" name="Object 2726" hidden="1">
              <a:extLst>
                <a:ext uri="{63B3BB69-23CF-44E3-9099-C40C66FF867C}">
                  <a14:compatExt spid="_x0000_s1790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05" name="Object 2727" hidden="1">
              <a:extLst>
                <a:ext uri="{63B3BB69-23CF-44E3-9099-C40C66FF867C}">
                  <a14:compatExt spid="_x0000_s1790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06" name="Object 2728" hidden="1">
              <a:extLst>
                <a:ext uri="{63B3BB69-23CF-44E3-9099-C40C66FF867C}">
                  <a14:compatExt spid="_x0000_s1790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07" name="Object 2729" hidden="1">
              <a:extLst>
                <a:ext uri="{63B3BB69-23CF-44E3-9099-C40C66FF867C}">
                  <a14:compatExt spid="_x0000_s1790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08" name="Object 2730" hidden="1">
              <a:extLst>
                <a:ext uri="{63B3BB69-23CF-44E3-9099-C40C66FF867C}">
                  <a14:compatExt spid="_x0000_s17908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09" name="Object 2731" hidden="1">
              <a:extLst>
                <a:ext uri="{63B3BB69-23CF-44E3-9099-C40C66FF867C}">
                  <a14:compatExt spid="_x0000_s1790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10" name="Object 2732" hidden="1">
              <a:extLst>
                <a:ext uri="{63B3BB69-23CF-44E3-9099-C40C66FF867C}">
                  <a14:compatExt spid="_x0000_s1791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11" name="Object 2733" hidden="1">
              <a:extLst>
                <a:ext uri="{63B3BB69-23CF-44E3-9099-C40C66FF867C}">
                  <a14:compatExt spid="_x0000_s17911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12" name="Object 2734" hidden="1">
              <a:extLst>
                <a:ext uri="{63B3BB69-23CF-44E3-9099-C40C66FF867C}">
                  <a14:compatExt spid="_x0000_s1791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13" name="Object 2735" hidden="1">
              <a:extLst>
                <a:ext uri="{63B3BB69-23CF-44E3-9099-C40C66FF867C}">
                  <a14:compatExt spid="_x0000_s1791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14" name="Object 2736" hidden="1">
              <a:extLst>
                <a:ext uri="{63B3BB69-23CF-44E3-9099-C40C66FF867C}">
                  <a14:compatExt spid="_x0000_s17914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15" name="Object 2737" hidden="1">
              <a:extLst>
                <a:ext uri="{63B3BB69-23CF-44E3-9099-C40C66FF867C}">
                  <a14:compatExt spid="_x0000_s1791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16" name="Object 2738" hidden="1">
              <a:extLst>
                <a:ext uri="{63B3BB69-23CF-44E3-9099-C40C66FF867C}">
                  <a14:compatExt spid="_x0000_s1791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17" name="Object 2739" hidden="1">
              <a:extLst>
                <a:ext uri="{63B3BB69-23CF-44E3-9099-C40C66FF867C}">
                  <a14:compatExt spid="_x0000_s17917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18" name="Object 2740" hidden="1">
              <a:extLst>
                <a:ext uri="{63B3BB69-23CF-44E3-9099-C40C66FF867C}">
                  <a14:compatExt spid="_x0000_s1791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19" name="Object 2741" hidden="1">
              <a:extLst>
                <a:ext uri="{63B3BB69-23CF-44E3-9099-C40C66FF867C}">
                  <a14:compatExt spid="_x0000_s1791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20" name="Object 2742" hidden="1">
              <a:extLst>
                <a:ext uri="{63B3BB69-23CF-44E3-9099-C40C66FF867C}">
                  <a14:compatExt spid="_x0000_s17920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21" name="Object 2743" hidden="1">
              <a:extLst>
                <a:ext uri="{63B3BB69-23CF-44E3-9099-C40C66FF867C}">
                  <a14:compatExt spid="_x0000_s1792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22" name="Object 2744" hidden="1">
              <a:extLst>
                <a:ext uri="{63B3BB69-23CF-44E3-9099-C40C66FF867C}">
                  <a14:compatExt spid="_x0000_s1792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23" name="Object 2745" hidden="1">
              <a:extLst>
                <a:ext uri="{63B3BB69-23CF-44E3-9099-C40C66FF867C}">
                  <a14:compatExt spid="_x0000_s17923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24" name="Object 2746" hidden="1">
              <a:extLst>
                <a:ext uri="{63B3BB69-23CF-44E3-9099-C40C66FF867C}">
                  <a14:compatExt spid="_x0000_s1792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25" name="Object 2747" hidden="1">
              <a:extLst>
                <a:ext uri="{63B3BB69-23CF-44E3-9099-C40C66FF867C}">
                  <a14:compatExt spid="_x0000_s1792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26" name="Object 2748" hidden="1">
              <a:extLst>
                <a:ext uri="{63B3BB69-23CF-44E3-9099-C40C66FF867C}">
                  <a14:compatExt spid="_x0000_s17926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27" name="Object 2749" hidden="1">
              <a:extLst>
                <a:ext uri="{63B3BB69-23CF-44E3-9099-C40C66FF867C}">
                  <a14:compatExt spid="_x0000_s1792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28" name="Object 2750" hidden="1">
              <a:extLst>
                <a:ext uri="{63B3BB69-23CF-44E3-9099-C40C66FF867C}">
                  <a14:compatExt spid="_x0000_s1792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29" name="Object 2751" hidden="1">
              <a:extLst>
                <a:ext uri="{63B3BB69-23CF-44E3-9099-C40C66FF867C}">
                  <a14:compatExt spid="_x0000_s17929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30" name="Object 2752" hidden="1">
              <a:extLst>
                <a:ext uri="{63B3BB69-23CF-44E3-9099-C40C66FF867C}">
                  <a14:compatExt spid="_x0000_s1793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31" name="Object 2753" hidden="1">
              <a:extLst>
                <a:ext uri="{63B3BB69-23CF-44E3-9099-C40C66FF867C}">
                  <a14:compatExt spid="_x0000_s1793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32" name="Object 2754" hidden="1">
              <a:extLst>
                <a:ext uri="{63B3BB69-23CF-44E3-9099-C40C66FF867C}">
                  <a14:compatExt spid="_x0000_s1793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33" name="Object 2755" hidden="1">
              <a:extLst>
                <a:ext uri="{63B3BB69-23CF-44E3-9099-C40C66FF867C}">
                  <a14:compatExt spid="_x0000_s1793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34" name="Object 2756" hidden="1">
              <a:extLst>
                <a:ext uri="{63B3BB69-23CF-44E3-9099-C40C66FF867C}">
                  <a14:compatExt spid="_x0000_s1793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35" name="Object 2757" hidden="1">
              <a:extLst>
                <a:ext uri="{63B3BB69-23CF-44E3-9099-C40C66FF867C}">
                  <a14:compatExt spid="_x0000_s1793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36" name="Object 2758" hidden="1">
              <a:extLst>
                <a:ext uri="{63B3BB69-23CF-44E3-9099-C40C66FF867C}">
                  <a14:compatExt spid="_x0000_s1793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37" name="Object 2759" hidden="1">
              <a:extLst>
                <a:ext uri="{63B3BB69-23CF-44E3-9099-C40C66FF867C}">
                  <a14:compatExt spid="_x0000_s1793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38" name="Object 2760" hidden="1">
              <a:extLst>
                <a:ext uri="{63B3BB69-23CF-44E3-9099-C40C66FF867C}">
                  <a14:compatExt spid="_x0000_s17938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39" name="Object 2761" hidden="1">
              <a:extLst>
                <a:ext uri="{63B3BB69-23CF-44E3-9099-C40C66FF867C}">
                  <a14:compatExt spid="_x0000_s1793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7940" name="Object 2762" hidden="1">
              <a:extLst>
                <a:ext uri="{63B3BB69-23CF-44E3-9099-C40C66FF867C}">
                  <a14:compatExt spid="_x0000_s1794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7941" name="Object 2763" hidden="1">
              <a:extLst>
                <a:ext uri="{63B3BB69-23CF-44E3-9099-C40C66FF867C}">
                  <a14:compatExt spid="_x0000_s17941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42" name="Object 2608" hidden="1">
              <a:extLst>
                <a:ext uri="{63B3BB69-23CF-44E3-9099-C40C66FF867C}">
                  <a14:compatExt spid="_x0000_s1794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43" name="Object 2609" hidden="1">
              <a:extLst>
                <a:ext uri="{63B3BB69-23CF-44E3-9099-C40C66FF867C}">
                  <a14:compatExt spid="_x0000_s1794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44" name="Object 2610" hidden="1">
              <a:extLst>
                <a:ext uri="{63B3BB69-23CF-44E3-9099-C40C66FF867C}">
                  <a14:compatExt spid="_x0000_s1794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45" name="Object 2611" hidden="1">
              <a:extLst>
                <a:ext uri="{63B3BB69-23CF-44E3-9099-C40C66FF867C}">
                  <a14:compatExt spid="_x0000_s1794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46" name="Object 2612" hidden="1">
              <a:extLst>
                <a:ext uri="{63B3BB69-23CF-44E3-9099-C40C66FF867C}">
                  <a14:compatExt spid="_x0000_s1794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47" name="Object 2613" hidden="1">
              <a:extLst>
                <a:ext uri="{63B3BB69-23CF-44E3-9099-C40C66FF867C}">
                  <a14:compatExt spid="_x0000_s1794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48" name="Object 2614" hidden="1">
              <a:extLst>
                <a:ext uri="{63B3BB69-23CF-44E3-9099-C40C66FF867C}">
                  <a14:compatExt spid="_x0000_s1794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49" name="Object 2615" hidden="1">
              <a:extLst>
                <a:ext uri="{63B3BB69-23CF-44E3-9099-C40C66FF867C}">
                  <a14:compatExt spid="_x0000_s1794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50" name="Object 2616" hidden="1">
              <a:extLst>
                <a:ext uri="{63B3BB69-23CF-44E3-9099-C40C66FF867C}">
                  <a14:compatExt spid="_x0000_s17950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51" name="Object 2617" hidden="1">
              <a:extLst>
                <a:ext uri="{63B3BB69-23CF-44E3-9099-C40C66FF867C}">
                  <a14:compatExt spid="_x0000_s1795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52" name="Object 2618" hidden="1">
              <a:extLst>
                <a:ext uri="{63B3BB69-23CF-44E3-9099-C40C66FF867C}">
                  <a14:compatExt spid="_x0000_s1795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53" name="Object 2619" hidden="1">
              <a:extLst>
                <a:ext uri="{63B3BB69-23CF-44E3-9099-C40C66FF867C}">
                  <a14:compatExt spid="_x0000_s17953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54" name="Object 2620" hidden="1">
              <a:extLst>
                <a:ext uri="{63B3BB69-23CF-44E3-9099-C40C66FF867C}">
                  <a14:compatExt spid="_x0000_s1795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55" name="Object 2621" hidden="1">
              <a:extLst>
                <a:ext uri="{63B3BB69-23CF-44E3-9099-C40C66FF867C}">
                  <a14:compatExt spid="_x0000_s1795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56" name="Object 2622" hidden="1">
              <a:extLst>
                <a:ext uri="{63B3BB69-23CF-44E3-9099-C40C66FF867C}">
                  <a14:compatExt spid="_x0000_s17956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57" name="Object 2623" hidden="1">
              <a:extLst>
                <a:ext uri="{63B3BB69-23CF-44E3-9099-C40C66FF867C}">
                  <a14:compatExt spid="_x0000_s1795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58" name="Object 2624" hidden="1">
              <a:extLst>
                <a:ext uri="{63B3BB69-23CF-44E3-9099-C40C66FF867C}">
                  <a14:compatExt spid="_x0000_s1795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59" name="Object 2625" hidden="1">
              <a:extLst>
                <a:ext uri="{63B3BB69-23CF-44E3-9099-C40C66FF867C}">
                  <a14:compatExt spid="_x0000_s17959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60" name="Object 2626" hidden="1">
              <a:extLst>
                <a:ext uri="{63B3BB69-23CF-44E3-9099-C40C66FF867C}">
                  <a14:compatExt spid="_x0000_s1796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61" name="Object 2627" hidden="1">
              <a:extLst>
                <a:ext uri="{63B3BB69-23CF-44E3-9099-C40C66FF867C}">
                  <a14:compatExt spid="_x0000_s1796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62" name="Object 2628" hidden="1">
              <a:extLst>
                <a:ext uri="{63B3BB69-23CF-44E3-9099-C40C66FF867C}">
                  <a14:compatExt spid="_x0000_s17962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63" name="Object 2629" hidden="1">
              <a:extLst>
                <a:ext uri="{63B3BB69-23CF-44E3-9099-C40C66FF867C}">
                  <a14:compatExt spid="_x0000_s1796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64" name="Object 2630" hidden="1">
              <a:extLst>
                <a:ext uri="{63B3BB69-23CF-44E3-9099-C40C66FF867C}">
                  <a14:compatExt spid="_x0000_s1796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65" name="Object 2631" hidden="1">
              <a:extLst>
                <a:ext uri="{63B3BB69-23CF-44E3-9099-C40C66FF867C}">
                  <a14:compatExt spid="_x0000_s17965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66" name="Object 2632" hidden="1">
              <a:extLst>
                <a:ext uri="{63B3BB69-23CF-44E3-9099-C40C66FF867C}">
                  <a14:compatExt spid="_x0000_s1796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67" name="Object 2633" hidden="1">
              <a:extLst>
                <a:ext uri="{63B3BB69-23CF-44E3-9099-C40C66FF867C}">
                  <a14:compatExt spid="_x0000_s1796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68" name="Object 2634" hidden="1">
              <a:extLst>
                <a:ext uri="{63B3BB69-23CF-44E3-9099-C40C66FF867C}">
                  <a14:compatExt spid="_x0000_s17968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69" name="Object 2635" hidden="1">
              <a:extLst>
                <a:ext uri="{63B3BB69-23CF-44E3-9099-C40C66FF867C}">
                  <a14:compatExt spid="_x0000_s1796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70" name="Object 2636" hidden="1">
              <a:extLst>
                <a:ext uri="{63B3BB69-23CF-44E3-9099-C40C66FF867C}">
                  <a14:compatExt spid="_x0000_s1797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71" name="Object 2637" hidden="1">
              <a:extLst>
                <a:ext uri="{63B3BB69-23CF-44E3-9099-C40C66FF867C}">
                  <a14:compatExt spid="_x0000_s17971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72" name="Object 2638" hidden="1">
              <a:extLst>
                <a:ext uri="{63B3BB69-23CF-44E3-9099-C40C66FF867C}">
                  <a14:compatExt spid="_x0000_s1797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73" name="Object 2639" hidden="1">
              <a:extLst>
                <a:ext uri="{63B3BB69-23CF-44E3-9099-C40C66FF867C}">
                  <a14:compatExt spid="_x0000_s1797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74" name="Object 2640" hidden="1">
              <a:extLst>
                <a:ext uri="{63B3BB69-23CF-44E3-9099-C40C66FF867C}">
                  <a14:compatExt spid="_x0000_s1797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75" name="Object 2641" hidden="1">
              <a:extLst>
                <a:ext uri="{63B3BB69-23CF-44E3-9099-C40C66FF867C}">
                  <a14:compatExt spid="_x0000_s1797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76" name="Object 2642" hidden="1">
              <a:extLst>
                <a:ext uri="{63B3BB69-23CF-44E3-9099-C40C66FF867C}">
                  <a14:compatExt spid="_x0000_s1797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77" name="Object 2643" hidden="1">
              <a:extLst>
                <a:ext uri="{63B3BB69-23CF-44E3-9099-C40C66FF867C}">
                  <a14:compatExt spid="_x0000_s1797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78" name="Object 2644" hidden="1">
              <a:extLst>
                <a:ext uri="{63B3BB69-23CF-44E3-9099-C40C66FF867C}">
                  <a14:compatExt spid="_x0000_s1797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79" name="Object 2645" hidden="1">
              <a:extLst>
                <a:ext uri="{63B3BB69-23CF-44E3-9099-C40C66FF867C}">
                  <a14:compatExt spid="_x0000_s1797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80" name="Object 2646" hidden="1">
              <a:extLst>
                <a:ext uri="{63B3BB69-23CF-44E3-9099-C40C66FF867C}">
                  <a14:compatExt spid="_x0000_s17980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81" name="Object 2647" hidden="1">
              <a:extLst>
                <a:ext uri="{63B3BB69-23CF-44E3-9099-C40C66FF867C}">
                  <a14:compatExt spid="_x0000_s1798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82" name="Object 2648" hidden="1">
              <a:extLst>
                <a:ext uri="{63B3BB69-23CF-44E3-9099-C40C66FF867C}">
                  <a14:compatExt spid="_x0000_s1798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83" name="Object 2649" hidden="1">
              <a:extLst>
                <a:ext uri="{63B3BB69-23CF-44E3-9099-C40C66FF867C}">
                  <a14:compatExt spid="_x0000_s17983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84" name="Object 2650" hidden="1">
              <a:extLst>
                <a:ext uri="{63B3BB69-23CF-44E3-9099-C40C66FF867C}">
                  <a14:compatExt spid="_x0000_s1798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85" name="Object 2651" hidden="1">
              <a:extLst>
                <a:ext uri="{63B3BB69-23CF-44E3-9099-C40C66FF867C}">
                  <a14:compatExt spid="_x0000_s1798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86" name="Object 2652" hidden="1">
              <a:extLst>
                <a:ext uri="{63B3BB69-23CF-44E3-9099-C40C66FF867C}">
                  <a14:compatExt spid="_x0000_s17986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87" name="Object 2653" hidden="1">
              <a:extLst>
                <a:ext uri="{63B3BB69-23CF-44E3-9099-C40C66FF867C}">
                  <a14:compatExt spid="_x0000_s1798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88" name="Object 2654" hidden="1">
              <a:extLst>
                <a:ext uri="{63B3BB69-23CF-44E3-9099-C40C66FF867C}">
                  <a14:compatExt spid="_x0000_s1798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89" name="Object 2655" hidden="1">
              <a:extLst>
                <a:ext uri="{63B3BB69-23CF-44E3-9099-C40C66FF867C}">
                  <a14:compatExt spid="_x0000_s17989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90" name="Object 2656" hidden="1">
              <a:extLst>
                <a:ext uri="{63B3BB69-23CF-44E3-9099-C40C66FF867C}">
                  <a14:compatExt spid="_x0000_s1799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91" name="Object 2657" hidden="1">
              <a:extLst>
                <a:ext uri="{63B3BB69-23CF-44E3-9099-C40C66FF867C}">
                  <a14:compatExt spid="_x0000_s1799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92" name="Object 2658" hidden="1">
              <a:extLst>
                <a:ext uri="{63B3BB69-23CF-44E3-9099-C40C66FF867C}">
                  <a14:compatExt spid="_x0000_s17992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93" name="Object 2659" hidden="1">
              <a:extLst>
                <a:ext uri="{63B3BB69-23CF-44E3-9099-C40C66FF867C}">
                  <a14:compatExt spid="_x0000_s1799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94" name="Object 2660" hidden="1">
              <a:extLst>
                <a:ext uri="{63B3BB69-23CF-44E3-9099-C40C66FF867C}">
                  <a14:compatExt spid="_x0000_s1799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95" name="Object 2661" hidden="1">
              <a:extLst>
                <a:ext uri="{63B3BB69-23CF-44E3-9099-C40C66FF867C}">
                  <a14:compatExt spid="_x0000_s17995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96" name="Object 2662" hidden="1">
              <a:extLst>
                <a:ext uri="{63B3BB69-23CF-44E3-9099-C40C66FF867C}">
                  <a14:compatExt spid="_x0000_s1799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97" name="Object 2663" hidden="1">
              <a:extLst>
                <a:ext uri="{63B3BB69-23CF-44E3-9099-C40C66FF867C}">
                  <a14:compatExt spid="_x0000_s1799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7998" name="Object 2664" hidden="1">
              <a:extLst>
                <a:ext uri="{63B3BB69-23CF-44E3-9099-C40C66FF867C}">
                  <a14:compatExt spid="_x0000_s17998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7999" name="Object 2665" hidden="1">
              <a:extLst>
                <a:ext uri="{63B3BB69-23CF-44E3-9099-C40C66FF867C}">
                  <a14:compatExt spid="_x0000_s1799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00" name="Object 2666" hidden="1">
              <a:extLst>
                <a:ext uri="{63B3BB69-23CF-44E3-9099-C40C66FF867C}">
                  <a14:compatExt spid="_x0000_s18000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8001" name="Object 2667" hidden="1">
              <a:extLst>
                <a:ext uri="{63B3BB69-23CF-44E3-9099-C40C66FF867C}">
                  <a14:compatExt spid="_x0000_s18001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02" name="Object 2668" hidden="1">
              <a:extLst>
                <a:ext uri="{63B3BB69-23CF-44E3-9099-C40C66FF867C}">
                  <a14:compatExt spid="_x0000_s1800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03" name="Object 2669" hidden="1">
              <a:extLst>
                <a:ext uri="{63B3BB69-23CF-44E3-9099-C40C66FF867C}">
                  <a14:compatExt spid="_x0000_s18003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8004" name="Object 2670" hidden="1">
              <a:extLst>
                <a:ext uri="{63B3BB69-23CF-44E3-9099-C40C66FF867C}">
                  <a14:compatExt spid="_x0000_s18004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05" name="Object 2671" hidden="1">
              <a:extLst>
                <a:ext uri="{63B3BB69-23CF-44E3-9099-C40C66FF867C}">
                  <a14:compatExt spid="_x0000_s1800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06" name="Object 2672" hidden="1">
              <a:extLst>
                <a:ext uri="{63B3BB69-23CF-44E3-9099-C40C66FF867C}">
                  <a14:compatExt spid="_x0000_s18006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8007" name="Object 2673" hidden="1">
              <a:extLst>
                <a:ext uri="{63B3BB69-23CF-44E3-9099-C40C66FF867C}">
                  <a14:compatExt spid="_x0000_s18007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08" name="Object 2674" hidden="1">
              <a:extLst>
                <a:ext uri="{63B3BB69-23CF-44E3-9099-C40C66FF867C}">
                  <a14:compatExt spid="_x0000_s1800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09" name="Object 2675" hidden="1">
              <a:extLst>
                <a:ext uri="{63B3BB69-23CF-44E3-9099-C40C66FF867C}">
                  <a14:compatExt spid="_x0000_s18009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8010" name="Object 2676" hidden="1">
              <a:extLst>
                <a:ext uri="{63B3BB69-23CF-44E3-9099-C40C66FF867C}">
                  <a14:compatExt spid="_x0000_s18010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11" name="Object 2677" hidden="1">
              <a:extLst>
                <a:ext uri="{63B3BB69-23CF-44E3-9099-C40C66FF867C}">
                  <a14:compatExt spid="_x0000_s18011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12" name="Object 2678" hidden="1">
              <a:extLst>
                <a:ext uri="{63B3BB69-23CF-44E3-9099-C40C66FF867C}">
                  <a14:compatExt spid="_x0000_s18012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8013" name="Object 2679" hidden="1">
              <a:extLst>
                <a:ext uri="{63B3BB69-23CF-44E3-9099-C40C66FF867C}">
                  <a14:compatExt spid="_x0000_s18013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14" name="Object 2680" hidden="1">
              <a:extLst>
                <a:ext uri="{63B3BB69-23CF-44E3-9099-C40C66FF867C}">
                  <a14:compatExt spid="_x0000_s18014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15" name="Object 2681" hidden="1">
              <a:extLst>
                <a:ext uri="{63B3BB69-23CF-44E3-9099-C40C66FF867C}">
                  <a14:compatExt spid="_x0000_s18015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8016" name="Object 2682" hidden="1">
              <a:extLst>
                <a:ext uri="{63B3BB69-23CF-44E3-9099-C40C66FF867C}">
                  <a14:compatExt spid="_x0000_s18016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17" name="Object 2683" hidden="1">
              <a:extLst>
                <a:ext uri="{63B3BB69-23CF-44E3-9099-C40C66FF867C}">
                  <a14:compatExt spid="_x0000_s18017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9525</xdr:colOff>
          <xdr:row>261</xdr:row>
          <xdr:rowOff>9525</xdr:rowOff>
        </xdr:to>
        <xdr:sp>
          <xdr:nvSpPr>
            <xdr:cNvPr id="18018" name="Object 2684" hidden="1">
              <a:extLst>
                <a:ext uri="{63B3BB69-23CF-44E3-9099-C40C66FF867C}">
                  <a14:compatExt spid="_x0000_s18018"/>
                </a:ext>
              </a:extLst>
            </xdr:cNvPr>
            <xdr:cNvSpPr/>
          </xdr:nvSpPr>
          <xdr:spPr>
            <a:xfrm>
              <a:off x="4362450" y="1252759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261</xdr:row>
          <xdr:rowOff>0</xdr:rowOff>
        </xdr:from>
        <xdr:to>
          <xdr:col>6</xdr:col>
          <xdr:colOff>10160</xdr:colOff>
          <xdr:row>261</xdr:row>
          <xdr:rowOff>9525</xdr:rowOff>
        </xdr:to>
        <xdr:sp>
          <xdr:nvSpPr>
            <xdr:cNvPr id="18019" name="Object 2685" hidden="1">
              <a:extLst>
                <a:ext uri="{63B3BB69-23CF-44E3-9099-C40C66FF867C}">
                  <a14:compatExt spid="_x0000_s18019"/>
                </a:ext>
              </a:extLst>
            </xdr:cNvPr>
            <xdr:cNvSpPr/>
          </xdr:nvSpPr>
          <xdr:spPr>
            <a:xfrm>
              <a:off x="4362450" y="1252759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20" name="Object 2686" hidden="1">
              <a:extLst>
                <a:ext uri="{63B3BB69-23CF-44E3-9099-C40C66FF867C}">
                  <a14:compatExt spid="_x0000_s1802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21" name="Object 2687" hidden="1">
              <a:extLst>
                <a:ext uri="{63B3BB69-23CF-44E3-9099-C40C66FF867C}">
                  <a14:compatExt spid="_x0000_s1802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22" name="Object 2688" hidden="1">
              <a:extLst>
                <a:ext uri="{63B3BB69-23CF-44E3-9099-C40C66FF867C}">
                  <a14:compatExt spid="_x0000_s1802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23" name="Object 2689" hidden="1">
              <a:extLst>
                <a:ext uri="{63B3BB69-23CF-44E3-9099-C40C66FF867C}">
                  <a14:compatExt spid="_x0000_s1802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24" name="Object 2690" hidden="1">
              <a:extLst>
                <a:ext uri="{63B3BB69-23CF-44E3-9099-C40C66FF867C}">
                  <a14:compatExt spid="_x0000_s1802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25" name="Object 2691" hidden="1">
              <a:extLst>
                <a:ext uri="{63B3BB69-23CF-44E3-9099-C40C66FF867C}">
                  <a14:compatExt spid="_x0000_s1802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26" name="Object 2692" hidden="1">
              <a:extLst>
                <a:ext uri="{63B3BB69-23CF-44E3-9099-C40C66FF867C}">
                  <a14:compatExt spid="_x0000_s1802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27" name="Object 2693" hidden="1">
              <a:extLst>
                <a:ext uri="{63B3BB69-23CF-44E3-9099-C40C66FF867C}">
                  <a14:compatExt spid="_x0000_s1802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28" name="Object 2694" hidden="1">
              <a:extLst>
                <a:ext uri="{63B3BB69-23CF-44E3-9099-C40C66FF867C}">
                  <a14:compatExt spid="_x0000_s18028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29" name="Object 2695" hidden="1">
              <a:extLst>
                <a:ext uri="{63B3BB69-23CF-44E3-9099-C40C66FF867C}">
                  <a14:compatExt spid="_x0000_s1802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30" name="Object 2696" hidden="1">
              <a:extLst>
                <a:ext uri="{63B3BB69-23CF-44E3-9099-C40C66FF867C}">
                  <a14:compatExt spid="_x0000_s1803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31" name="Object 2697" hidden="1">
              <a:extLst>
                <a:ext uri="{63B3BB69-23CF-44E3-9099-C40C66FF867C}">
                  <a14:compatExt spid="_x0000_s18031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32" name="Object 2698" hidden="1">
              <a:extLst>
                <a:ext uri="{63B3BB69-23CF-44E3-9099-C40C66FF867C}">
                  <a14:compatExt spid="_x0000_s1803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33" name="Object 2699" hidden="1">
              <a:extLst>
                <a:ext uri="{63B3BB69-23CF-44E3-9099-C40C66FF867C}">
                  <a14:compatExt spid="_x0000_s1803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34" name="Object 2700" hidden="1">
              <a:extLst>
                <a:ext uri="{63B3BB69-23CF-44E3-9099-C40C66FF867C}">
                  <a14:compatExt spid="_x0000_s18034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35" name="Object 2701" hidden="1">
              <a:extLst>
                <a:ext uri="{63B3BB69-23CF-44E3-9099-C40C66FF867C}">
                  <a14:compatExt spid="_x0000_s1803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36" name="Object 2702" hidden="1">
              <a:extLst>
                <a:ext uri="{63B3BB69-23CF-44E3-9099-C40C66FF867C}">
                  <a14:compatExt spid="_x0000_s1803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37" name="Object 2703" hidden="1">
              <a:extLst>
                <a:ext uri="{63B3BB69-23CF-44E3-9099-C40C66FF867C}">
                  <a14:compatExt spid="_x0000_s18037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38" name="Object 2704" hidden="1">
              <a:extLst>
                <a:ext uri="{63B3BB69-23CF-44E3-9099-C40C66FF867C}">
                  <a14:compatExt spid="_x0000_s1803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39" name="Object 2705" hidden="1">
              <a:extLst>
                <a:ext uri="{63B3BB69-23CF-44E3-9099-C40C66FF867C}">
                  <a14:compatExt spid="_x0000_s1803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40" name="Object 2706" hidden="1">
              <a:extLst>
                <a:ext uri="{63B3BB69-23CF-44E3-9099-C40C66FF867C}">
                  <a14:compatExt spid="_x0000_s18040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41" name="Object 2707" hidden="1">
              <a:extLst>
                <a:ext uri="{63B3BB69-23CF-44E3-9099-C40C66FF867C}">
                  <a14:compatExt spid="_x0000_s1804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42" name="Object 2708" hidden="1">
              <a:extLst>
                <a:ext uri="{63B3BB69-23CF-44E3-9099-C40C66FF867C}">
                  <a14:compatExt spid="_x0000_s1804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43" name="Object 2709" hidden="1">
              <a:extLst>
                <a:ext uri="{63B3BB69-23CF-44E3-9099-C40C66FF867C}">
                  <a14:compatExt spid="_x0000_s18043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44" name="Object 2710" hidden="1">
              <a:extLst>
                <a:ext uri="{63B3BB69-23CF-44E3-9099-C40C66FF867C}">
                  <a14:compatExt spid="_x0000_s1804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45" name="Object 2711" hidden="1">
              <a:extLst>
                <a:ext uri="{63B3BB69-23CF-44E3-9099-C40C66FF867C}">
                  <a14:compatExt spid="_x0000_s1804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46" name="Object 2712" hidden="1">
              <a:extLst>
                <a:ext uri="{63B3BB69-23CF-44E3-9099-C40C66FF867C}">
                  <a14:compatExt spid="_x0000_s18046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47" name="Object 2713" hidden="1">
              <a:extLst>
                <a:ext uri="{63B3BB69-23CF-44E3-9099-C40C66FF867C}">
                  <a14:compatExt spid="_x0000_s1804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48" name="Object 2714" hidden="1">
              <a:extLst>
                <a:ext uri="{63B3BB69-23CF-44E3-9099-C40C66FF867C}">
                  <a14:compatExt spid="_x0000_s1804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49" name="Object 2715" hidden="1">
              <a:extLst>
                <a:ext uri="{63B3BB69-23CF-44E3-9099-C40C66FF867C}">
                  <a14:compatExt spid="_x0000_s18049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50" name="Object 2716" hidden="1">
              <a:extLst>
                <a:ext uri="{63B3BB69-23CF-44E3-9099-C40C66FF867C}">
                  <a14:compatExt spid="_x0000_s1805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51" name="Object 2717" hidden="1">
              <a:extLst>
                <a:ext uri="{63B3BB69-23CF-44E3-9099-C40C66FF867C}">
                  <a14:compatExt spid="_x0000_s1805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52" name="Object 2718" hidden="1">
              <a:extLst>
                <a:ext uri="{63B3BB69-23CF-44E3-9099-C40C66FF867C}">
                  <a14:compatExt spid="_x0000_s1805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53" name="Object 2719" hidden="1">
              <a:extLst>
                <a:ext uri="{63B3BB69-23CF-44E3-9099-C40C66FF867C}">
                  <a14:compatExt spid="_x0000_s1805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54" name="Object 2720" hidden="1">
              <a:extLst>
                <a:ext uri="{63B3BB69-23CF-44E3-9099-C40C66FF867C}">
                  <a14:compatExt spid="_x0000_s1805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55" name="Object 2721" hidden="1">
              <a:extLst>
                <a:ext uri="{63B3BB69-23CF-44E3-9099-C40C66FF867C}">
                  <a14:compatExt spid="_x0000_s1805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56" name="Object 2722" hidden="1">
              <a:extLst>
                <a:ext uri="{63B3BB69-23CF-44E3-9099-C40C66FF867C}">
                  <a14:compatExt spid="_x0000_s1805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57" name="Object 2723" hidden="1">
              <a:extLst>
                <a:ext uri="{63B3BB69-23CF-44E3-9099-C40C66FF867C}">
                  <a14:compatExt spid="_x0000_s1805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58" name="Object 2724" hidden="1">
              <a:extLst>
                <a:ext uri="{63B3BB69-23CF-44E3-9099-C40C66FF867C}">
                  <a14:compatExt spid="_x0000_s18058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59" name="Object 2725" hidden="1">
              <a:extLst>
                <a:ext uri="{63B3BB69-23CF-44E3-9099-C40C66FF867C}">
                  <a14:compatExt spid="_x0000_s1805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60" name="Object 2726" hidden="1">
              <a:extLst>
                <a:ext uri="{63B3BB69-23CF-44E3-9099-C40C66FF867C}">
                  <a14:compatExt spid="_x0000_s1806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61" name="Object 2727" hidden="1">
              <a:extLst>
                <a:ext uri="{63B3BB69-23CF-44E3-9099-C40C66FF867C}">
                  <a14:compatExt spid="_x0000_s18061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62" name="Object 2728" hidden="1">
              <a:extLst>
                <a:ext uri="{63B3BB69-23CF-44E3-9099-C40C66FF867C}">
                  <a14:compatExt spid="_x0000_s1806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63" name="Object 2729" hidden="1">
              <a:extLst>
                <a:ext uri="{63B3BB69-23CF-44E3-9099-C40C66FF867C}">
                  <a14:compatExt spid="_x0000_s1806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64" name="Object 2730" hidden="1">
              <a:extLst>
                <a:ext uri="{63B3BB69-23CF-44E3-9099-C40C66FF867C}">
                  <a14:compatExt spid="_x0000_s18064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65" name="Object 2731" hidden="1">
              <a:extLst>
                <a:ext uri="{63B3BB69-23CF-44E3-9099-C40C66FF867C}">
                  <a14:compatExt spid="_x0000_s1806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66" name="Object 2732" hidden="1">
              <a:extLst>
                <a:ext uri="{63B3BB69-23CF-44E3-9099-C40C66FF867C}">
                  <a14:compatExt spid="_x0000_s1806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67" name="Object 2733" hidden="1">
              <a:extLst>
                <a:ext uri="{63B3BB69-23CF-44E3-9099-C40C66FF867C}">
                  <a14:compatExt spid="_x0000_s18067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68" name="Object 2734" hidden="1">
              <a:extLst>
                <a:ext uri="{63B3BB69-23CF-44E3-9099-C40C66FF867C}">
                  <a14:compatExt spid="_x0000_s1806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69" name="Object 2735" hidden="1">
              <a:extLst>
                <a:ext uri="{63B3BB69-23CF-44E3-9099-C40C66FF867C}">
                  <a14:compatExt spid="_x0000_s1806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70" name="Object 2736" hidden="1">
              <a:extLst>
                <a:ext uri="{63B3BB69-23CF-44E3-9099-C40C66FF867C}">
                  <a14:compatExt spid="_x0000_s18070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71" name="Object 2737" hidden="1">
              <a:extLst>
                <a:ext uri="{63B3BB69-23CF-44E3-9099-C40C66FF867C}">
                  <a14:compatExt spid="_x0000_s1807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72" name="Object 2738" hidden="1">
              <a:extLst>
                <a:ext uri="{63B3BB69-23CF-44E3-9099-C40C66FF867C}">
                  <a14:compatExt spid="_x0000_s1807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73" name="Object 2739" hidden="1">
              <a:extLst>
                <a:ext uri="{63B3BB69-23CF-44E3-9099-C40C66FF867C}">
                  <a14:compatExt spid="_x0000_s18073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74" name="Object 2740" hidden="1">
              <a:extLst>
                <a:ext uri="{63B3BB69-23CF-44E3-9099-C40C66FF867C}">
                  <a14:compatExt spid="_x0000_s1807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75" name="Object 2741" hidden="1">
              <a:extLst>
                <a:ext uri="{63B3BB69-23CF-44E3-9099-C40C66FF867C}">
                  <a14:compatExt spid="_x0000_s1807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76" name="Object 2742" hidden="1">
              <a:extLst>
                <a:ext uri="{63B3BB69-23CF-44E3-9099-C40C66FF867C}">
                  <a14:compatExt spid="_x0000_s18076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77" name="Object 2743" hidden="1">
              <a:extLst>
                <a:ext uri="{63B3BB69-23CF-44E3-9099-C40C66FF867C}">
                  <a14:compatExt spid="_x0000_s1807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78" name="Object 2744" hidden="1">
              <a:extLst>
                <a:ext uri="{63B3BB69-23CF-44E3-9099-C40C66FF867C}">
                  <a14:compatExt spid="_x0000_s18078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79" name="Object 2745" hidden="1">
              <a:extLst>
                <a:ext uri="{63B3BB69-23CF-44E3-9099-C40C66FF867C}">
                  <a14:compatExt spid="_x0000_s18079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80" name="Object 2746" hidden="1">
              <a:extLst>
                <a:ext uri="{63B3BB69-23CF-44E3-9099-C40C66FF867C}">
                  <a14:compatExt spid="_x0000_s1808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81" name="Object 2747" hidden="1">
              <a:extLst>
                <a:ext uri="{63B3BB69-23CF-44E3-9099-C40C66FF867C}">
                  <a14:compatExt spid="_x0000_s18081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82" name="Object 2748" hidden="1">
              <a:extLst>
                <a:ext uri="{63B3BB69-23CF-44E3-9099-C40C66FF867C}">
                  <a14:compatExt spid="_x0000_s18082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83" name="Object 2749" hidden="1">
              <a:extLst>
                <a:ext uri="{63B3BB69-23CF-44E3-9099-C40C66FF867C}">
                  <a14:compatExt spid="_x0000_s1808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84" name="Object 2750" hidden="1">
              <a:extLst>
                <a:ext uri="{63B3BB69-23CF-44E3-9099-C40C66FF867C}">
                  <a14:compatExt spid="_x0000_s18084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85" name="Object 2751" hidden="1">
              <a:extLst>
                <a:ext uri="{63B3BB69-23CF-44E3-9099-C40C66FF867C}">
                  <a14:compatExt spid="_x0000_s18085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86" name="Object 2752" hidden="1">
              <a:extLst>
                <a:ext uri="{63B3BB69-23CF-44E3-9099-C40C66FF867C}">
                  <a14:compatExt spid="_x0000_s1808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87" name="Object 2753" hidden="1">
              <a:extLst>
                <a:ext uri="{63B3BB69-23CF-44E3-9099-C40C66FF867C}">
                  <a14:compatExt spid="_x0000_s18087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88" name="Object 2754" hidden="1">
              <a:extLst>
                <a:ext uri="{63B3BB69-23CF-44E3-9099-C40C66FF867C}">
                  <a14:compatExt spid="_x0000_s18088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89" name="Object 2755" hidden="1">
              <a:extLst>
                <a:ext uri="{63B3BB69-23CF-44E3-9099-C40C66FF867C}">
                  <a14:compatExt spid="_x0000_s18089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90" name="Object 2756" hidden="1">
              <a:extLst>
                <a:ext uri="{63B3BB69-23CF-44E3-9099-C40C66FF867C}">
                  <a14:compatExt spid="_x0000_s18090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91" name="Object 2757" hidden="1">
              <a:extLst>
                <a:ext uri="{63B3BB69-23CF-44E3-9099-C40C66FF867C}">
                  <a14:compatExt spid="_x0000_s18091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92" name="Object 2758" hidden="1">
              <a:extLst>
                <a:ext uri="{63B3BB69-23CF-44E3-9099-C40C66FF867C}">
                  <a14:compatExt spid="_x0000_s18092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93" name="Object 2759" hidden="1">
              <a:extLst>
                <a:ext uri="{63B3BB69-23CF-44E3-9099-C40C66FF867C}">
                  <a14:compatExt spid="_x0000_s18093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94" name="Object 2760" hidden="1">
              <a:extLst>
                <a:ext uri="{63B3BB69-23CF-44E3-9099-C40C66FF867C}">
                  <a14:compatExt spid="_x0000_s18094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95" name="Object 2761" hidden="1">
              <a:extLst>
                <a:ext uri="{63B3BB69-23CF-44E3-9099-C40C66FF867C}">
                  <a14:compatExt spid="_x0000_s18095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9525</xdr:colOff>
          <xdr:row>263</xdr:row>
          <xdr:rowOff>9525</xdr:rowOff>
        </xdr:to>
        <xdr:sp>
          <xdr:nvSpPr>
            <xdr:cNvPr id="18096" name="Object 2762" hidden="1">
              <a:extLst>
                <a:ext uri="{63B3BB69-23CF-44E3-9099-C40C66FF867C}">
                  <a14:compatExt spid="_x0000_s18096"/>
                </a:ext>
              </a:extLst>
            </xdr:cNvPr>
            <xdr:cNvSpPr/>
          </xdr:nvSpPr>
          <xdr:spPr>
            <a:xfrm>
              <a:off x="4362450" y="126647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263</xdr:row>
          <xdr:rowOff>0</xdr:rowOff>
        </xdr:from>
        <xdr:to>
          <xdr:col>6</xdr:col>
          <xdr:colOff>10160</xdr:colOff>
          <xdr:row>263</xdr:row>
          <xdr:rowOff>9525</xdr:rowOff>
        </xdr:to>
        <xdr:sp>
          <xdr:nvSpPr>
            <xdr:cNvPr id="18097" name="Object 2763" hidden="1">
              <a:extLst>
                <a:ext uri="{63B3BB69-23CF-44E3-9099-C40C66FF867C}">
                  <a14:compatExt spid="_x0000_s18097"/>
                </a:ext>
              </a:extLst>
            </xdr:cNvPr>
            <xdr:cNvSpPr/>
          </xdr:nvSpPr>
          <xdr:spPr>
            <a:xfrm>
              <a:off x="4362450" y="126647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098" name="Object 2686" hidden="1">
              <a:extLst>
                <a:ext uri="{63B3BB69-23CF-44E3-9099-C40C66FF867C}">
                  <a14:compatExt spid="_x0000_s1809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099" name="Object 2687" hidden="1">
              <a:extLst>
                <a:ext uri="{63B3BB69-23CF-44E3-9099-C40C66FF867C}">
                  <a14:compatExt spid="_x0000_s1809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00" name="Object 2688" hidden="1">
              <a:extLst>
                <a:ext uri="{63B3BB69-23CF-44E3-9099-C40C66FF867C}">
                  <a14:compatExt spid="_x0000_s18100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01" name="Object 2689" hidden="1">
              <a:extLst>
                <a:ext uri="{63B3BB69-23CF-44E3-9099-C40C66FF867C}">
                  <a14:compatExt spid="_x0000_s1810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02" name="Object 2690" hidden="1">
              <a:extLst>
                <a:ext uri="{63B3BB69-23CF-44E3-9099-C40C66FF867C}">
                  <a14:compatExt spid="_x0000_s1810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03" name="Object 2691" hidden="1">
              <a:extLst>
                <a:ext uri="{63B3BB69-23CF-44E3-9099-C40C66FF867C}">
                  <a14:compatExt spid="_x0000_s18103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04" name="Object 2692" hidden="1">
              <a:extLst>
                <a:ext uri="{63B3BB69-23CF-44E3-9099-C40C66FF867C}">
                  <a14:compatExt spid="_x0000_s1810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05" name="Object 2693" hidden="1">
              <a:extLst>
                <a:ext uri="{63B3BB69-23CF-44E3-9099-C40C66FF867C}">
                  <a14:compatExt spid="_x0000_s1810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06" name="Object 2694" hidden="1">
              <a:extLst>
                <a:ext uri="{63B3BB69-23CF-44E3-9099-C40C66FF867C}">
                  <a14:compatExt spid="_x0000_s18106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07" name="Object 2695" hidden="1">
              <a:extLst>
                <a:ext uri="{63B3BB69-23CF-44E3-9099-C40C66FF867C}">
                  <a14:compatExt spid="_x0000_s1810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08" name="Object 2696" hidden="1">
              <a:extLst>
                <a:ext uri="{63B3BB69-23CF-44E3-9099-C40C66FF867C}">
                  <a14:compatExt spid="_x0000_s1810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09" name="Object 2697" hidden="1">
              <a:extLst>
                <a:ext uri="{63B3BB69-23CF-44E3-9099-C40C66FF867C}">
                  <a14:compatExt spid="_x0000_s18109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10" name="Object 2698" hidden="1">
              <a:extLst>
                <a:ext uri="{63B3BB69-23CF-44E3-9099-C40C66FF867C}">
                  <a14:compatExt spid="_x0000_s1811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11" name="Object 2699" hidden="1">
              <a:extLst>
                <a:ext uri="{63B3BB69-23CF-44E3-9099-C40C66FF867C}">
                  <a14:compatExt spid="_x0000_s1811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12" name="Object 2700" hidden="1">
              <a:extLst>
                <a:ext uri="{63B3BB69-23CF-44E3-9099-C40C66FF867C}">
                  <a14:compatExt spid="_x0000_s18112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13" name="Object 2701" hidden="1">
              <a:extLst>
                <a:ext uri="{63B3BB69-23CF-44E3-9099-C40C66FF867C}">
                  <a14:compatExt spid="_x0000_s1811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14" name="Object 2702" hidden="1">
              <a:extLst>
                <a:ext uri="{63B3BB69-23CF-44E3-9099-C40C66FF867C}">
                  <a14:compatExt spid="_x0000_s1811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15" name="Object 2703" hidden="1">
              <a:extLst>
                <a:ext uri="{63B3BB69-23CF-44E3-9099-C40C66FF867C}">
                  <a14:compatExt spid="_x0000_s18115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16" name="Object 2704" hidden="1">
              <a:extLst>
                <a:ext uri="{63B3BB69-23CF-44E3-9099-C40C66FF867C}">
                  <a14:compatExt spid="_x0000_s1811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17" name="Object 2705" hidden="1">
              <a:extLst>
                <a:ext uri="{63B3BB69-23CF-44E3-9099-C40C66FF867C}">
                  <a14:compatExt spid="_x0000_s1811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18" name="Object 2706" hidden="1">
              <a:extLst>
                <a:ext uri="{63B3BB69-23CF-44E3-9099-C40C66FF867C}">
                  <a14:compatExt spid="_x0000_s18118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19" name="Object 2707" hidden="1">
              <a:extLst>
                <a:ext uri="{63B3BB69-23CF-44E3-9099-C40C66FF867C}">
                  <a14:compatExt spid="_x0000_s1811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20" name="Object 2708" hidden="1">
              <a:extLst>
                <a:ext uri="{63B3BB69-23CF-44E3-9099-C40C66FF867C}">
                  <a14:compatExt spid="_x0000_s1812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21" name="Object 2709" hidden="1">
              <a:extLst>
                <a:ext uri="{63B3BB69-23CF-44E3-9099-C40C66FF867C}">
                  <a14:compatExt spid="_x0000_s18121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22" name="Object 2710" hidden="1">
              <a:extLst>
                <a:ext uri="{63B3BB69-23CF-44E3-9099-C40C66FF867C}">
                  <a14:compatExt spid="_x0000_s1812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23" name="Object 2711" hidden="1">
              <a:extLst>
                <a:ext uri="{63B3BB69-23CF-44E3-9099-C40C66FF867C}">
                  <a14:compatExt spid="_x0000_s1812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24" name="Object 2712" hidden="1">
              <a:extLst>
                <a:ext uri="{63B3BB69-23CF-44E3-9099-C40C66FF867C}">
                  <a14:compatExt spid="_x0000_s18124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25" name="Object 2713" hidden="1">
              <a:extLst>
                <a:ext uri="{63B3BB69-23CF-44E3-9099-C40C66FF867C}">
                  <a14:compatExt spid="_x0000_s1812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26" name="Object 2714" hidden="1">
              <a:extLst>
                <a:ext uri="{63B3BB69-23CF-44E3-9099-C40C66FF867C}">
                  <a14:compatExt spid="_x0000_s1812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27" name="Object 2715" hidden="1">
              <a:extLst>
                <a:ext uri="{63B3BB69-23CF-44E3-9099-C40C66FF867C}">
                  <a14:compatExt spid="_x0000_s18127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28" name="Object 2716" hidden="1">
              <a:extLst>
                <a:ext uri="{63B3BB69-23CF-44E3-9099-C40C66FF867C}">
                  <a14:compatExt spid="_x0000_s1812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29" name="Object 2717" hidden="1">
              <a:extLst>
                <a:ext uri="{63B3BB69-23CF-44E3-9099-C40C66FF867C}">
                  <a14:compatExt spid="_x0000_s1812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30" name="Object 2718" hidden="1">
              <a:extLst>
                <a:ext uri="{63B3BB69-23CF-44E3-9099-C40C66FF867C}">
                  <a14:compatExt spid="_x0000_s18130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31" name="Object 2719" hidden="1">
              <a:extLst>
                <a:ext uri="{63B3BB69-23CF-44E3-9099-C40C66FF867C}">
                  <a14:compatExt spid="_x0000_s1813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32" name="Object 2720" hidden="1">
              <a:extLst>
                <a:ext uri="{63B3BB69-23CF-44E3-9099-C40C66FF867C}">
                  <a14:compatExt spid="_x0000_s1813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33" name="Object 2721" hidden="1">
              <a:extLst>
                <a:ext uri="{63B3BB69-23CF-44E3-9099-C40C66FF867C}">
                  <a14:compatExt spid="_x0000_s18133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34" name="Object 2722" hidden="1">
              <a:extLst>
                <a:ext uri="{63B3BB69-23CF-44E3-9099-C40C66FF867C}">
                  <a14:compatExt spid="_x0000_s1813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35" name="Object 2723" hidden="1">
              <a:extLst>
                <a:ext uri="{63B3BB69-23CF-44E3-9099-C40C66FF867C}">
                  <a14:compatExt spid="_x0000_s1813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36" name="Object 2724" hidden="1">
              <a:extLst>
                <a:ext uri="{63B3BB69-23CF-44E3-9099-C40C66FF867C}">
                  <a14:compatExt spid="_x0000_s18136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37" name="Object 2725" hidden="1">
              <a:extLst>
                <a:ext uri="{63B3BB69-23CF-44E3-9099-C40C66FF867C}">
                  <a14:compatExt spid="_x0000_s1813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38" name="Object 2726" hidden="1">
              <a:extLst>
                <a:ext uri="{63B3BB69-23CF-44E3-9099-C40C66FF867C}">
                  <a14:compatExt spid="_x0000_s1813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39" name="Object 2727" hidden="1">
              <a:extLst>
                <a:ext uri="{63B3BB69-23CF-44E3-9099-C40C66FF867C}">
                  <a14:compatExt spid="_x0000_s18139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40" name="Object 2728" hidden="1">
              <a:extLst>
                <a:ext uri="{63B3BB69-23CF-44E3-9099-C40C66FF867C}">
                  <a14:compatExt spid="_x0000_s1814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41" name="Object 2729" hidden="1">
              <a:extLst>
                <a:ext uri="{63B3BB69-23CF-44E3-9099-C40C66FF867C}">
                  <a14:compatExt spid="_x0000_s1814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42" name="Object 2730" hidden="1">
              <a:extLst>
                <a:ext uri="{63B3BB69-23CF-44E3-9099-C40C66FF867C}">
                  <a14:compatExt spid="_x0000_s18142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43" name="Object 2731" hidden="1">
              <a:extLst>
                <a:ext uri="{63B3BB69-23CF-44E3-9099-C40C66FF867C}">
                  <a14:compatExt spid="_x0000_s1814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44" name="Object 2732" hidden="1">
              <a:extLst>
                <a:ext uri="{63B3BB69-23CF-44E3-9099-C40C66FF867C}">
                  <a14:compatExt spid="_x0000_s1814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45" name="Object 2733" hidden="1">
              <a:extLst>
                <a:ext uri="{63B3BB69-23CF-44E3-9099-C40C66FF867C}">
                  <a14:compatExt spid="_x0000_s18145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46" name="Object 2734" hidden="1">
              <a:extLst>
                <a:ext uri="{63B3BB69-23CF-44E3-9099-C40C66FF867C}">
                  <a14:compatExt spid="_x0000_s1814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47" name="Object 2735" hidden="1">
              <a:extLst>
                <a:ext uri="{63B3BB69-23CF-44E3-9099-C40C66FF867C}">
                  <a14:compatExt spid="_x0000_s1814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48" name="Object 2736" hidden="1">
              <a:extLst>
                <a:ext uri="{63B3BB69-23CF-44E3-9099-C40C66FF867C}">
                  <a14:compatExt spid="_x0000_s18148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49" name="Object 2737" hidden="1">
              <a:extLst>
                <a:ext uri="{63B3BB69-23CF-44E3-9099-C40C66FF867C}">
                  <a14:compatExt spid="_x0000_s1814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50" name="Object 2738" hidden="1">
              <a:extLst>
                <a:ext uri="{63B3BB69-23CF-44E3-9099-C40C66FF867C}">
                  <a14:compatExt spid="_x0000_s1815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51" name="Object 2739" hidden="1">
              <a:extLst>
                <a:ext uri="{63B3BB69-23CF-44E3-9099-C40C66FF867C}">
                  <a14:compatExt spid="_x0000_s18151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52" name="Object 2740" hidden="1">
              <a:extLst>
                <a:ext uri="{63B3BB69-23CF-44E3-9099-C40C66FF867C}">
                  <a14:compatExt spid="_x0000_s1815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53" name="Object 2741" hidden="1">
              <a:extLst>
                <a:ext uri="{63B3BB69-23CF-44E3-9099-C40C66FF867C}">
                  <a14:compatExt spid="_x0000_s1815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54" name="Object 2742" hidden="1">
              <a:extLst>
                <a:ext uri="{63B3BB69-23CF-44E3-9099-C40C66FF867C}">
                  <a14:compatExt spid="_x0000_s18154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55" name="Object 2743" hidden="1">
              <a:extLst>
                <a:ext uri="{63B3BB69-23CF-44E3-9099-C40C66FF867C}">
                  <a14:compatExt spid="_x0000_s1815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56" name="Object 2744" hidden="1">
              <a:extLst>
                <a:ext uri="{63B3BB69-23CF-44E3-9099-C40C66FF867C}">
                  <a14:compatExt spid="_x0000_s1815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57" name="Object 2745" hidden="1">
              <a:extLst>
                <a:ext uri="{63B3BB69-23CF-44E3-9099-C40C66FF867C}">
                  <a14:compatExt spid="_x0000_s18157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58" name="Object 2746" hidden="1">
              <a:extLst>
                <a:ext uri="{63B3BB69-23CF-44E3-9099-C40C66FF867C}">
                  <a14:compatExt spid="_x0000_s1815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59" name="Object 2747" hidden="1">
              <a:extLst>
                <a:ext uri="{63B3BB69-23CF-44E3-9099-C40C66FF867C}">
                  <a14:compatExt spid="_x0000_s1815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60" name="Object 2748" hidden="1">
              <a:extLst>
                <a:ext uri="{63B3BB69-23CF-44E3-9099-C40C66FF867C}">
                  <a14:compatExt spid="_x0000_s18160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61" name="Object 2749" hidden="1">
              <a:extLst>
                <a:ext uri="{63B3BB69-23CF-44E3-9099-C40C66FF867C}">
                  <a14:compatExt spid="_x0000_s1816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62" name="Object 2750" hidden="1">
              <a:extLst>
                <a:ext uri="{63B3BB69-23CF-44E3-9099-C40C66FF867C}">
                  <a14:compatExt spid="_x0000_s1816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63" name="Object 2751" hidden="1">
              <a:extLst>
                <a:ext uri="{63B3BB69-23CF-44E3-9099-C40C66FF867C}">
                  <a14:compatExt spid="_x0000_s18163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64" name="Object 2752" hidden="1">
              <a:extLst>
                <a:ext uri="{63B3BB69-23CF-44E3-9099-C40C66FF867C}">
                  <a14:compatExt spid="_x0000_s1816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65" name="Object 2753" hidden="1">
              <a:extLst>
                <a:ext uri="{63B3BB69-23CF-44E3-9099-C40C66FF867C}">
                  <a14:compatExt spid="_x0000_s1816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66" name="Object 2754" hidden="1">
              <a:extLst>
                <a:ext uri="{63B3BB69-23CF-44E3-9099-C40C66FF867C}">
                  <a14:compatExt spid="_x0000_s18166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67" name="Object 2755" hidden="1">
              <a:extLst>
                <a:ext uri="{63B3BB69-23CF-44E3-9099-C40C66FF867C}">
                  <a14:compatExt spid="_x0000_s1816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68" name="Object 2756" hidden="1">
              <a:extLst>
                <a:ext uri="{63B3BB69-23CF-44E3-9099-C40C66FF867C}">
                  <a14:compatExt spid="_x0000_s1816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69" name="Object 2757" hidden="1">
              <a:extLst>
                <a:ext uri="{63B3BB69-23CF-44E3-9099-C40C66FF867C}">
                  <a14:compatExt spid="_x0000_s18169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70" name="Object 2758" hidden="1">
              <a:extLst>
                <a:ext uri="{63B3BB69-23CF-44E3-9099-C40C66FF867C}">
                  <a14:compatExt spid="_x0000_s1817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71" name="Object 2759" hidden="1">
              <a:extLst>
                <a:ext uri="{63B3BB69-23CF-44E3-9099-C40C66FF867C}">
                  <a14:compatExt spid="_x0000_s1817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72" name="Object 2760" hidden="1">
              <a:extLst>
                <a:ext uri="{63B3BB69-23CF-44E3-9099-C40C66FF867C}">
                  <a14:compatExt spid="_x0000_s18172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73" name="Object 2761" hidden="1">
              <a:extLst>
                <a:ext uri="{63B3BB69-23CF-44E3-9099-C40C66FF867C}">
                  <a14:compatExt spid="_x0000_s1817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74" name="Object 2762" hidden="1">
              <a:extLst>
                <a:ext uri="{63B3BB69-23CF-44E3-9099-C40C66FF867C}">
                  <a14:compatExt spid="_x0000_s1817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75" name="Object 2763" hidden="1">
              <a:extLst>
                <a:ext uri="{63B3BB69-23CF-44E3-9099-C40C66FF867C}">
                  <a14:compatExt spid="_x0000_s18175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76" name="Object 2686" hidden="1">
              <a:extLst>
                <a:ext uri="{63B3BB69-23CF-44E3-9099-C40C66FF867C}">
                  <a14:compatExt spid="_x0000_s1817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77" name="Object 2687" hidden="1">
              <a:extLst>
                <a:ext uri="{63B3BB69-23CF-44E3-9099-C40C66FF867C}">
                  <a14:compatExt spid="_x0000_s1817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78" name="Object 2688" hidden="1">
              <a:extLst>
                <a:ext uri="{63B3BB69-23CF-44E3-9099-C40C66FF867C}">
                  <a14:compatExt spid="_x0000_s18178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79" name="Object 2689" hidden="1">
              <a:extLst>
                <a:ext uri="{63B3BB69-23CF-44E3-9099-C40C66FF867C}">
                  <a14:compatExt spid="_x0000_s1817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80" name="Object 2690" hidden="1">
              <a:extLst>
                <a:ext uri="{63B3BB69-23CF-44E3-9099-C40C66FF867C}">
                  <a14:compatExt spid="_x0000_s1818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81" name="Object 2691" hidden="1">
              <a:extLst>
                <a:ext uri="{63B3BB69-23CF-44E3-9099-C40C66FF867C}">
                  <a14:compatExt spid="_x0000_s18181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82" name="Object 2692" hidden="1">
              <a:extLst>
                <a:ext uri="{63B3BB69-23CF-44E3-9099-C40C66FF867C}">
                  <a14:compatExt spid="_x0000_s1818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83" name="Object 2693" hidden="1">
              <a:extLst>
                <a:ext uri="{63B3BB69-23CF-44E3-9099-C40C66FF867C}">
                  <a14:compatExt spid="_x0000_s1818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84" name="Object 2694" hidden="1">
              <a:extLst>
                <a:ext uri="{63B3BB69-23CF-44E3-9099-C40C66FF867C}">
                  <a14:compatExt spid="_x0000_s18184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85" name="Object 2695" hidden="1">
              <a:extLst>
                <a:ext uri="{63B3BB69-23CF-44E3-9099-C40C66FF867C}">
                  <a14:compatExt spid="_x0000_s1818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86" name="Object 2696" hidden="1">
              <a:extLst>
                <a:ext uri="{63B3BB69-23CF-44E3-9099-C40C66FF867C}">
                  <a14:compatExt spid="_x0000_s1818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87" name="Object 2697" hidden="1">
              <a:extLst>
                <a:ext uri="{63B3BB69-23CF-44E3-9099-C40C66FF867C}">
                  <a14:compatExt spid="_x0000_s18187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88" name="Object 2698" hidden="1">
              <a:extLst>
                <a:ext uri="{63B3BB69-23CF-44E3-9099-C40C66FF867C}">
                  <a14:compatExt spid="_x0000_s1818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89" name="Object 2699" hidden="1">
              <a:extLst>
                <a:ext uri="{63B3BB69-23CF-44E3-9099-C40C66FF867C}">
                  <a14:compatExt spid="_x0000_s1818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90" name="Object 2700" hidden="1">
              <a:extLst>
                <a:ext uri="{63B3BB69-23CF-44E3-9099-C40C66FF867C}">
                  <a14:compatExt spid="_x0000_s18190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91" name="Object 2701" hidden="1">
              <a:extLst>
                <a:ext uri="{63B3BB69-23CF-44E3-9099-C40C66FF867C}">
                  <a14:compatExt spid="_x0000_s1819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92" name="Object 2702" hidden="1">
              <a:extLst>
                <a:ext uri="{63B3BB69-23CF-44E3-9099-C40C66FF867C}">
                  <a14:compatExt spid="_x0000_s1819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93" name="Object 2703" hidden="1">
              <a:extLst>
                <a:ext uri="{63B3BB69-23CF-44E3-9099-C40C66FF867C}">
                  <a14:compatExt spid="_x0000_s18193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94" name="Object 2704" hidden="1">
              <a:extLst>
                <a:ext uri="{63B3BB69-23CF-44E3-9099-C40C66FF867C}">
                  <a14:compatExt spid="_x0000_s1819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95" name="Object 2705" hidden="1">
              <a:extLst>
                <a:ext uri="{63B3BB69-23CF-44E3-9099-C40C66FF867C}">
                  <a14:compatExt spid="_x0000_s1819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96" name="Object 2706" hidden="1">
              <a:extLst>
                <a:ext uri="{63B3BB69-23CF-44E3-9099-C40C66FF867C}">
                  <a14:compatExt spid="_x0000_s18196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97" name="Object 2707" hidden="1">
              <a:extLst>
                <a:ext uri="{63B3BB69-23CF-44E3-9099-C40C66FF867C}">
                  <a14:compatExt spid="_x0000_s1819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198" name="Object 2708" hidden="1">
              <a:extLst>
                <a:ext uri="{63B3BB69-23CF-44E3-9099-C40C66FF867C}">
                  <a14:compatExt spid="_x0000_s1819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199" name="Object 2709" hidden="1">
              <a:extLst>
                <a:ext uri="{63B3BB69-23CF-44E3-9099-C40C66FF867C}">
                  <a14:compatExt spid="_x0000_s18199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00" name="Object 2710" hidden="1">
              <a:extLst>
                <a:ext uri="{63B3BB69-23CF-44E3-9099-C40C66FF867C}">
                  <a14:compatExt spid="_x0000_s1820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01" name="Object 2711" hidden="1">
              <a:extLst>
                <a:ext uri="{63B3BB69-23CF-44E3-9099-C40C66FF867C}">
                  <a14:compatExt spid="_x0000_s1820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02" name="Object 2712" hidden="1">
              <a:extLst>
                <a:ext uri="{63B3BB69-23CF-44E3-9099-C40C66FF867C}">
                  <a14:compatExt spid="_x0000_s18202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03" name="Object 2713" hidden="1">
              <a:extLst>
                <a:ext uri="{63B3BB69-23CF-44E3-9099-C40C66FF867C}">
                  <a14:compatExt spid="_x0000_s1820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04" name="Object 2714" hidden="1">
              <a:extLst>
                <a:ext uri="{63B3BB69-23CF-44E3-9099-C40C66FF867C}">
                  <a14:compatExt spid="_x0000_s1820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05" name="Object 2715" hidden="1">
              <a:extLst>
                <a:ext uri="{63B3BB69-23CF-44E3-9099-C40C66FF867C}">
                  <a14:compatExt spid="_x0000_s18205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06" name="Object 2716" hidden="1">
              <a:extLst>
                <a:ext uri="{63B3BB69-23CF-44E3-9099-C40C66FF867C}">
                  <a14:compatExt spid="_x0000_s1820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07" name="Object 2717" hidden="1">
              <a:extLst>
                <a:ext uri="{63B3BB69-23CF-44E3-9099-C40C66FF867C}">
                  <a14:compatExt spid="_x0000_s1820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08" name="Object 2718" hidden="1">
              <a:extLst>
                <a:ext uri="{63B3BB69-23CF-44E3-9099-C40C66FF867C}">
                  <a14:compatExt spid="_x0000_s18208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09" name="Object 2719" hidden="1">
              <a:extLst>
                <a:ext uri="{63B3BB69-23CF-44E3-9099-C40C66FF867C}">
                  <a14:compatExt spid="_x0000_s1820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10" name="Object 2720" hidden="1">
              <a:extLst>
                <a:ext uri="{63B3BB69-23CF-44E3-9099-C40C66FF867C}">
                  <a14:compatExt spid="_x0000_s1821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11" name="Object 2721" hidden="1">
              <a:extLst>
                <a:ext uri="{63B3BB69-23CF-44E3-9099-C40C66FF867C}">
                  <a14:compatExt spid="_x0000_s18211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12" name="Object 2722" hidden="1">
              <a:extLst>
                <a:ext uri="{63B3BB69-23CF-44E3-9099-C40C66FF867C}">
                  <a14:compatExt spid="_x0000_s1821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13" name="Object 2723" hidden="1">
              <a:extLst>
                <a:ext uri="{63B3BB69-23CF-44E3-9099-C40C66FF867C}">
                  <a14:compatExt spid="_x0000_s1821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14" name="Object 2724" hidden="1">
              <a:extLst>
                <a:ext uri="{63B3BB69-23CF-44E3-9099-C40C66FF867C}">
                  <a14:compatExt spid="_x0000_s18214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15" name="Object 2725" hidden="1">
              <a:extLst>
                <a:ext uri="{63B3BB69-23CF-44E3-9099-C40C66FF867C}">
                  <a14:compatExt spid="_x0000_s1821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16" name="Object 2726" hidden="1">
              <a:extLst>
                <a:ext uri="{63B3BB69-23CF-44E3-9099-C40C66FF867C}">
                  <a14:compatExt spid="_x0000_s1821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17" name="Object 2727" hidden="1">
              <a:extLst>
                <a:ext uri="{63B3BB69-23CF-44E3-9099-C40C66FF867C}">
                  <a14:compatExt spid="_x0000_s18217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18" name="Object 2728" hidden="1">
              <a:extLst>
                <a:ext uri="{63B3BB69-23CF-44E3-9099-C40C66FF867C}">
                  <a14:compatExt spid="_x0000_s1821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19" name="Object 2729" hidden="1">
              <a:extLst>
                <a:ext uri="{63B3BB69-23CF-44E3-9099-C40C66FF867C}">
                  <a14:compatExt spid="_x0000_s1821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20" name="Object 2730" hidden="1">
              <a:extLst>
                <a:ext uri="{63B3BB69-23CF-44E3-9099-C40C66FF867C}">
                  <a14:compatExt spid="_x0000_s18220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21" name="Object 2731" hidden="1">
              <a:extLst>
                <a:ext uri="{63B3BB69-23CF-44E3-9099-C40C66FF867C}">
                  <a14:compatExt spid="_x0000_s1822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22" name="Object 2732" hidden="1">
              <a:extLst>
                <a:ext uri="{63B3BB69-23CF-44E3-9099-C40C66FF867C}">
                  <a14:compatExt spid="_x0000_s1822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23" name="Object 2733" hidden="1">
              <a:extLst>
                <a:ext uri="{63B3BB69-23CF-44E3-9099-C40C66FF867C}">
                  <a14:compatExt spid="_x0000_s18223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24" name="Object 2734" hidden="1">
              <a:extLst>
                <a:ext uri="{63B3BB69-23CF-44E3-9099-C40C66FF867C}">
                  <a14:compatExt spid="_x0000_s1822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25" name="Object 2735" hidden="1">
              <a:extLst>
                <a:ext uri="{63B3BB69-23CF-44E3-9099-C40C66FF867C}">
                  <a14:compatExt spid="_x0000_s1822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26" name="Object 2736" hidden="1">
              <a:extLst>
                <a:ext uri="{63B3BB69-23CF-44E3-9099-C40C66FF867C}">
                  <a14:compatExt spid="_x0000_s18226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27" name="Object 2737" hidden="1">
              <a:extLst>
                <a:ext uri="{63B3BB69-23CF-44E3-9099-C40C66FF867C}">
                  <a14:compatExt spid="_x0000_s1822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28" name="Object 2738" hidden="1">
              <a:extLst>
                <a:ext uri="{63B3BB69-23CF-44E3-9099-C40C66FF867C}">
                  <a14:compatExt spid="_x0000_s1822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29" name="Object 2739" hidden="1">
              <a:extLst>
                <a:ext uri="{63B3BB69-23CF-44E3-9099-C40C66FF867C}">
                  <a14:compatExt spid="_x0000_s18229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30" name="Object 2740" hidden="1">
              <a:extLst>
                <a:ext uri="{63B3BB69-23CF-44E3-9099-C40C66FF867C}">
                  <a14:compatExt spid="_x0000_s1823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31" name="Object 2741" hidden="1">
              <a:extLst>
                <a:ext uri="{63B3BB69-23CF-44E3-9099-C40C66FF867C}">
                  <a14:compatExt spid="_x0000_s1823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32" name="Object 2742" hidden="1">
              <a:extLst>
                <a:ext uri="{63B3BB69-23CF-44E3-9099-C40C66FF867C}">
                  <a14:compatExt spid="_x0000_s18232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33" name="Object 2743" hidden="1">
              <a:extLst>
                <a:ext uri="{63B3BB69-23CF-44E3-9099-C40C66FF867C}">
                  <a14:compatExt spid="_x0000_s1823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34" name="Object 2744" hidden="1">
              <a:extLst>
                <a:ext uri="{63B3BB69-23CF-44E3-9099-C40C66FF867C}">
                  <a14:compatExt spid="_x0000_s18234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35" name="Object 2745" hidden="1">
              <a:extLst>
                <a:ext uri="{63B3BB69-23CF-44E3-9099-C40C66FF867C}">
                  <a14:compatExt spid="_x0000_s18235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36" name="Object 2746" hidden="1">
              <a:extLst>
                <a:ext uri="{63B3BB69-23CF-44E3-9099-C40C66FF867C}">
                  <a14:compatExt spid="_x0000_s1823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37" name="Object 2747" hidden="1">
              <a:extLst>
                <a:ext uri="{63B3BB69-23CF-44E3-9099-C40C66FF867C}">
                  <a14:compatExt spid="_x0000_s18237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38" name="Object 2748" hidden="1">
              <a:extLst>
                <a:ext uri="{63B3BB69-23CF-44E3-9099-C40C66FF867C}">
                  <a14:compatExt spid="_x0000_s18238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39" name="Object 2749" hidden="1">
              <a:extLst>
                <a:ext uri="{63B3BB69-23CF-44E3-9099-C40C66FF867C}">
                  <a14:compatExt spid="_x0000_s1823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40" name="Object 2750" hidden="1">
              <a:extLst>
                <a:ext uri="{63B3BB69-23CF-44E3-9099-C40C66FF867C}">
                  <a14:compatExt spid="_x0000_s18240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41" name="Object 2751" hidden="1">
              <a:extLst>
                <a:ext uri="{63B3BB69-23CF-44E3-9099-C40C66FF867C}">
                  <a14:compatExt spid="_x0000_s18241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42" name="Object 2752" hidden="1">
              <a:extLst>
                <a:ext uri="{63B3BB69-23CF-44E3-9099-C40C66FF867C}">
                  <a14:compatExt spid="_x0000_s1824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43" name="Object 2753" hidden="1">
              <a:extLst>
                <a:ext uri="{63B3BB69-23CF-44E3-9099-C40C66FF867C}">
                  <a14:compatExt spid="_x0000_s18243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44" name="Object 2754" hidden="1">
              <a:extLst>
                <a:ext uri="{63B3BB69-23CF-44E3-9099-C40C66FF867C}">
                  <a14:compatExt spid="_x0000_s18244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45" name="Object 2755" hidden="1">
              <a:extLst>
                <a:ext uri="{63B3BB69-23CF-44E3-9099-C40C66FF867C}">
                  <a14:compatExt spid="_x0000_s18245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46" name="Object 2756" hidden="1">
              <a:extLst>
                <a:ext uri="{63B3BB69-23CF-44E3-9099-C40C66FF867C}">
                  <a14:compatExt spid="_x0000_s18246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47" name="Object 2757" hidden="1">
              <a:extLst>
                <a:ext uri="{63B3BB69-23CF-44E3-9099-C40C66FF867C}">
                  <a14:compatExt spid="_x0000_s18247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48" name="Object 2758" hidden="1">
              <a:extLst>
                <a:ext uri="{63B3BB69-23CF-44E3-9099-C40C66FF867C}">
                  <a14:compatExt spid="_x0000_s18248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49" name="Object 2759" hidden="1">
              <a:extLst>
                <a:ext uri="{63B3BB69-23CF-44E3-9099-C40C66FF867C}">
                  <a14:compatExt spid="_x0000_s18249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50" name="Object 2760" hidden="1">
              <a:extLst>
                <a:ext uri="{63B3BB69-23CF-44E3-9099-C40C66FF867C}">
                  <a14:compatExt spid="_x0000_s18250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51" name="Object 2761" hidden="1">
              <a:extLst>
                <a:ext uri="{63B3BB69-23CF-44E3-9099-C40C66FF867C}">
                  <a14:compatExt spid="_x0000_s18251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9525</xdr:colOff>
          <xdr:row>264</xdr:row>
          <xdr:rowOff>9525</xdr:rowOff>
        </xdr:to>
        <xdr:sp>
          <xdr:nvSpPr>
            <xdr:cNvPr id="18252" name="Object 2762" hidden="1">
              <a:extLst>
                <a:ext uri="{63B3BB69-23CF-44E3-9099-C40C66FF867C}">
                  <a14:compatExt spid="_x0000_s18252"/>
                </a:ext>
              </a:extLst>
            </xdr:cNvPr>
            <xdr:cNvSpPr/>
          </xdr:nvSpPr>
          <xdr:spPr>
            <a:xfrm>
              <a:off x="4362450" y="1273333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264</xdr:row>
          <xdr:rowOff>0</xdr:rowOff>
        </xdr:from>
        <xdr:to>
          <xdr:col>6</xdr:col>
          <xdr:colOff>10160</xdr:colOff>
          <xdr:row>264</xdr:row>
          <xdr:rowOff>9525</xdr:rowOff>
        </xdr:to>
        <xdr:sp>
          <xdr:nvSpPr>
            <xdr:cNvPr id="18253" name="Object 2763" hidden="1">
              <a:extLst>
                <a:ext uri="{63B3BB69-23CF-44E3-9099-C40C66FF867C}">
                  <a14:compatExt spid="_x0000_s18253"/>
                </a:ext>
              </a:extLst>
            </xdr:cNvPr>
            <xdr:cNvSpPr/>
          </xdr:nvSpPr>
          <xdr:spPr>
            <a:xfrm>
              <a:off x="4362450" y="1273333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54" name="Object 2686" hidden="1">
              <a:extLst>
                <a:ext uri="{63B3BB69-23CF-44E3-9099-C40C66FF867C}">
                  <a14:compatExt spid="_x0000_s1825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55" name="Object 2687" hidden="1">
              <a:extLst>
                <a:ext uri="{63B3BB69-23CF-44E3-9099-C40C66FF867C}">
                  <a14:compatExt spid="_x0000_s1825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56" name="Object 2688" hidden="1">
              <a:extLst>
                <a:ext uri="{63B3BB69-23CF-44E3-9099-C40C66FF867C}">
                  <a14:compatExt spid="_x0000_s18256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57" name="Object 2689" hidden="1">
              <a:extLst>
                <a:ext uri="{63B3BB69-23CF-44E3-9099-C40C66FF867C}">
                  <a14:compatExt spid="_x0000_s1825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58" name="Object 2690" hidden="1">
              <a:extLst>
                <a:ext uri="{63B3BB69-23CF-44E3-9099-C40C66FF867C}">
                  <a14:compatExt spid="_x0000_s1825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59" name="Object 2691" hidden="1">
              <a:extLst>
                <a:ext uri="{63B3BB69-23CF-44E3-9099-C40C66FF867C}">
                  <a14:compatExt spid="_x0000_s18259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60" name="Object 2692" hidden="1">
              <a:extLst>
                <a:ext uri="{63B3BB69-23CF-44E3-9099-C40C66FF867C}">
                  <a14:compatExt spid="_x0000_s1826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61" name="Object 2693" hidden="1">
              <a:extLst>
                <a:ext uri="{63B3BB69-23CF-44E3-9099-C40C66FF867C}">
                  <a14:compatExt spid="_x0000_s1826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62" name="Object 2694" hidden="1">
              <a:extLst>
                <a:ext uri="{63B3BB69-23CF-44E3-9099-C40C66FF867C}">
                  <a14:compatExt spid="_x0000_s18262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63" name="Object 2695" hidden="1">
              <a:extLst>
                <a:ext uri="{63B3BB69-23CF-44E3-9099-C40C66FF867C}">
                  <a14:compatExt spid="_x0000_s1826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64" name="Object 2696" hidden="1">
              <a:extLst>
                <a:ext uri="{63B3BB69-23CF-44E3-9099-C40C66FF867C}">
                  <a14:compatExt spid="_x0000_s1826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65" name="Object 2697" hidden="1">
              <a:extLst>
                <a:ext uri="{63B3BB69-23CF-44E3-9099-C40C66FF867C}">
                  <a14:compatExt spid="_x0000_s18265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66" name="Object 2698" hidden="1">
              <a:extLst>
                <a:ext uri="{63B3BB69-23CF-44E3-9099-C40C66FF867C}">
                  <a14:compatExt spid="_x0000_s1826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67" name="Object 2699" hidden="1">
              <a:extLst>
                <a:ext uri="{63B3BB69-23CF-44E3-9099-C40C66FF867C}">
                  <a14:compatExt spid="_x0000_s1826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68" name="Object 2700" hidden="1">
              <a:extLst>
                <a:ext uri="{63B3BB69-23CF-44E3-9099-C40C66FF867C}">
                  <a14:compatExt spid="_x0000_s18268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69" name="Object 2701" hidden="1">
              <a:extLst>
                <a:ext uri="{63B3BB69-23CF-44E3-9099-C40C66FF867C}">
                  <a14:compatExt spid="_x0000_s1826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70" name="Object 2702" hidden="1">
              <a:extLst>
                <a:ext uri="{63B3BB69-23CF-44E3-9099-C40C66FF867C}">
                  <a14:compatExt spid="_x0000_s1827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71" name="Object 2703" hidden="1">
              <a:extLst>
                <a:ext uri="{63B3BB69-23CF-44E3-9099-C40C66FF867C}">
                  <a14:compatExt spid="_x0000_s18271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72" name="Object 2704" hidden="1">
              <a:extLst>
                <a:ext uri="{63B3BB69-23CF-44E3-9099-C40C66FF867C}">
                  <a14:compatExt spid="_x0000_s1827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73" name="Object 2705" hidden="1">
              <a:extLst>
                <a:ext uri="{63B3BB69-23CF-44E3-9099-C40C66FF867C}">
                  <a14:compatExt spid="_x0000_s1827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74" name="Object 2706" hidden="1">
              <a:extLst>
                <a:ext uri="{63B3BB69-23CF-44E3-9099-C40C66FF867C}">
                  <a14:compatExt spid="_x0000_s18274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75" name="Object 2707" hidden="1">
              <a:extLst>
                <a:ext uri="{63B3BB69-23CF-44E3-9099-C40C66FF867C}">
                  <a14:compatExt spid="_x0000_s1827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76" name="Object 2708" hidden="1">
              <a:extLst>
                <a:ext uri="{63B3BB69-23CF-44E3-9099-C40C66FF867C}">
                  <a14:compatExt spid="_x0000_s1827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77" name="Object 2709" hidden="1">
              <a:extLst>
                <a:ext uri="{63B3BB69-23CF-44E3-9099-C40C66FF867C}">
                  <a14:compatExt spid="_x0000_s18277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78" name="Object 2710" hidden="1">
              <a:extLst>
                <a:ext uri="{63B3BB69-23CF-44E3-9099-C40C66FF867C}">
                  <a14:compatExt spid="_x0000_s1827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79" name="Object 2711" hidden="1">
              <a:extLst>
                <a:ext uri="{63B3BB69-23CF-44E3-9099-C40C66FF867C}">
                  <a14:compatExt spid="_x0000_s1827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80" name="Object 2712" hidden="1">
              <a:extLst>
                <a:ext uri="{63B3BB69-23CF-44E3-9099-C40C66FF867C}">
                  <a14:compatExt spid="_x0000_s18280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81" name="Object 2713" hidden="1">
              <a:extLst>
                <a:ext uri="{63B3BB69-23CF-44E3-9099-C40C66FF867C}">
                  <a14:compatExt spid="_x0000_s1828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82" name="Object 2714" hidden="1">
              <a:extLst>
                <a:ext uri="{63B3BB69-23CF-44E3-9099-C40C66FF867C}">
                  <a14:compatExt spid="_x0000_s1828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83" name="Object 2715" hidden="1">
              <a:extLst>
                <a:ext uri="{63B3BB69-23CF-44E3-9099-C40C66FF867C}">
                  <a14:compatExt spid="_x0000_s18283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84" name="Object 2716" hidden="1">
              <a:extLst>
                <a:ext uri="{63B3BB69-23CF-44E3-9099-C40C66FF867C}">
                  <a14:compatExt spid="_x0000_s1828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85" name="Object 2717" hidden="1">
              <a:extLst>
                <a:ext uri="{63B3BB69-23CF-44E3-9099-C40C66FF867C}">
                  <a14:compatExt spid="_x0000_s1828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86" name="Object 2718" hidden="1">
              <a:extLst>
                <a:ext uri="{63B3BB69-23CF-44E3-9099-C40C66FF867C}">
                  <a14:compatExt spid="_x0000_s18286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87" name="Object 2719" hidden="1">
              <a:extLst>
                <a:ext uri="{63B3BB69-23CF-44E3-9099-C40C66FF867C}">
                  <a14:compatExt spid="_x0000_s1828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88" name="Object 2720" hidden="1">
              <a:extLst>
                <a:ext uri="{63B3BB69-23CF-44E3-9099-C40C66FF867C}">
                  <a14:compatExt spid="_x0000_s1828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89" name="Object 2721" hidden="1">
              <a:extLst>
                <a:ext uri="{63B3BB69-23CF-44E3-9099-C40C66FF867C}">
                  <a14:compatExt spid="_x0000_s18289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90" name="Object 2722" hidden="1">
              <a:extLst>
                <a:ext uri="{63B3BB69-23CF-44E3-9099-C40C66FF867C}">
                  <a14:compatExt spid="_x0000_s1829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91" name="Object 2723" hidden="1">
              <a:extLst>
                <a:ext uri="{63B3BB69-23CF-44E3-9099-C40C66FF867C}">
                  <a14:compatExt spid="_x0000_s1829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92" name="Object 2724" hidden="1">
              <a:extLst>
                <a:ext uri="{63B3BB69-23CF-44E3-9099-C40C66FF867C}">
                  <a14:compatExt spid="_x0000_s18292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93" name="Object 2725" hidden="1">
              <a:extLst>
                <a:ext uri="{63B3BB69-23CF-44E3-9099-C40C66FF867C}">
                  <a14:compatExt spid="_x0000_s1829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94" name="Object 2726" hidden="1">
              <a:extLst>
                <a:ext uri="{63B3BB69-23CF-44E3-9099-C40C66FF867C}">
                  <a14:compatExt spid="_x0000_s1829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95" name="Object 2727" hidden="1">
              <a:extLst>
                <a:ext uri="{63B3BB69-23CF-44E3-9099-C40C66FF867C}">
                  <a14:compatExt spid="_x0000_s18295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96" name="Object 2728" hidden="1">
              <a:extLst>
                <a:ext uri="{63B3BB69-23CF-44E3-9099-C40C66FF867C}">
                  <a14:compatExt spid="_x0000_s1829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97" name="Object 2729" hidden="1">
              <a:extLst>
                <a:ext uri="{63B3BB69-23CF-44E3-9099-C40C66FF867C}">
                  <a14:compatExt spid="_x0000_s1829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298" name="Object 2730" hidden="1">
              <a:extLst>
                <a:ext uri="{63B3BB69-23CF-44E3-9099-C40C66FF867C}">
                  <a14:compatExt spid="_x0000_s18298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299" name="Object 2731" hidden="1">
              <a:extLst>
                <a:ext uri="{63B3BB69-23CF-44E3-9099-C40C66FF867C}">
                  <a14:compatExt spid="_x0000_s1829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00" name="Object 2732" hidden="1">
              <a:extLst>
                <a:ext uri="{63B3BB69-23CF-44E3-9099-C40C66FF867C}">
                  <a14:compatExt spid="_x0000_s1830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01" name="Object 2733" hidden="1">
              <a:extLst>
                <a:ext uri="{63B3BB69-23CF-44E3-9099-C40C66FF867C}">
                  <a14:compatExt spid="_x0000_s18301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02" name="Object 2734" hidden="1">
              <a:extLst>
                <a:ext uri="{63B3BB69-23CF-44E3-9099-C40C66FF867C}">
                  <a14:compatExt spid="_x0000_s1830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03" name="Object 2735" hidden="1">
              <a:extLst>
                <a:ext uri="{63B3BB69-23CF-44E3-9099-C40C66FF867C}">
                  <a14:compatExt spid="_x0000_s1830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04" name="Object 2736" hidden="1">
              <a:extLst>
                <a:ext uri="{63B3BB69-23CF-44E3-9099-C40C66FF867C}">
                  <a14:compatExt spid="_x0000_s18304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05" name="Object 2737" hidden="1">
              <a:extLst>
                <a:ext uri="{63B3BB69-23CF-44E3-9099-C40C66FF867C}">
                  <a14:compatExt spid="_x0000_s1830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06" name="Object 2738" hidden="1">
              <a:extLst>
                <a:ext uri="{63B3BB69-23CF-44E3-9099-C40C66FF867C}">
                  <a14:compatExt spid="_x0000_s1830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07" name="Object 2739" hidden="1">
              <a:extLst>
                <a:ext uri="{63B3BB69-23CF-44E3-9099-C40C66FF867C}">
                  <a14:compatExt spid="_x0000_s18307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08" name="Object 2740" hidden="1">
              <a:extLst>
                <a:ext uri="{63B3BB69-23CF-44E3-9099-C40C66FF867C}">
                  <a14:compatExt spid="_x0000_s1830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09" name="Object 2741" hidden="1">
              <a:extLst>
                <a:ext uri="{63B3BB69-23CF-44E3-9099-C40C66FF867C}">
                  <a14:compatExt spid="_x0000_s1830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10" name="Object 2742" hidden="1">
              <a:extLst>
                <a:ext uri="{63B3BB69-23CF-44E3-9099-C40C66FF867C}">
                  <a14:compatExt spid="_x0000_s18310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11" name="Object 2743" hidden="1">
              <a:extLst>
                <a:ext uri="{63B3BB69-23CF-44E3-9099-C40C66FF867C}">
                  <a14:compatExt spid="_x0000_s1831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12" name="Object 2744" hidden="1">
              <a:extLst>
                <a:ext uri="{63B3BB69-23CF-44E3-9099-C40C66FF867C}">
                  <a14:compatExt spid="_x0000_s1831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13" name="Object 2745" hidden="1">
              <a:extLst>
                <a:ext uri="{63B3BB69-23CF-44E3-9099-C40C66FF867C}">
                  <a14:compatExt spid="_x0000_s18313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14" name="Object 2746" hidden="1">
              <a:extLst>
                <a:ext uri="{63B3BB69-23CF-44E3-9099-C40C66FF867C}">
                  <a14:compatExt spid="_x0000_s1831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15" name="Object 2747" hidden="1">
              <a:extLst>
                <a:ext uri="{63B3BB69-23CF-44E3-9099-C40C66FF867C}">
                  <a14:compatExt spid="_x0000_s1831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16" name="Object 2748" hidden="1">
              <a:extLst>
                <a:ext uri="{63B3BB69-23CF-44E3-9099-C40C66FF867C}">
                  <a14:compatExt spid="_x0000_s18316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17" name="Object 2749" hidden="1">
              <a:extLst>
                <a:ext uri="{63B3BB69-23CF-44E3-9099-C40C66FF867C}">
                  <a14:compatExt spid="_x0000_s1831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18" name="Object 2750" hidden="1">
              <a:extLst>
                <a:ext uri="{63B3BB69-23CF-44E3-9099-C40C66FF867C}">
                  <a14:compatExt spid="_x0000_s1831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19" name="Object 2751" hidden="1">
              <a:extLst>
                <a:ext uri="{63B3BB69-23CF-44E3-9099-C40C66FF867C}">
                  <a14:compatExt spid="_x0000_s18319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20" name="Object 2752" hidden="1">
              <a:extLst>
                <a:ext uri="{63B3BB69-23CF-44E3-9099-C40C66FF867C}">
                  <a14:compatExt spid="_x0000_s1832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21" name="Object 2753" hidden="1">
              <a:extLst>
                <a:ext uri="{63B3BB69-23CF-44E3-9099-C40C66FF867C}">
                  <a14:compatExt spid="_x0000_s1832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22" name="Object 2754" hidden="1">
              <a:extLst>
                <a:ext uri="{63B3BB69-23CF-44E3-9099-C40C66FF867C}">
                  <a14:compatExt spid="_x0000_s18322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23" name="Object 2755" hidden="1">
              <a:extLst>
                <a:ext uri="{63B3BB69-23CF-44E3-9099-C40C66FF867C}">
                  <a14:compatExt spid="_x0000_s1832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24" name="Object 2756" hidden="1">
              <a:extLst>
                <a:ext uri="{63B3BB69-23CF-44E3-9099-C40C66FF867C}">
                  <a14:compatExt spid="_x0000_s1832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25" name="Object 2757" hidden="1">
              <a:extLst>
                <a:ext uri="{63B3BB69-23CF-44E3-9099-C40C66FF867C}">
                  <a14:compatExt spid="_x0000_s18325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26" name="Object 2758" hidden="1">
              <a:extLst>
                <a:ext uri="{63B3BB69-23CF-44E3-9099-C40C66FF867C}">
                  <a14:compatExt spid="_x0000_s1832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27" name="Object 2759" hidden="1">
              <a:extLst>
                <a:ext uri="{63B3BB69-23CF-44E3-9099-C40C66FF867C}">
                  <a14:compatExt spid="_x0000_s1832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28" name="Object 2760" hidden="1">
              <a:extLst>
                <a:ext uri="{63B3BB69-23CF-44E3-9099-C40C66FF867C}">
                  <a14:compatExt spid="_x0000_s18328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29" name="Object 2761" hidden="1">
              <a:extLst>
                <a:ext uri="{63B3BB69-23CF-44E3-9099-C40C66FF867C}">
                  <a14:compatExt spid="_x0000_s1832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30" name="Object 2762" hidden="1">
              <a:extLst>
                <a:ext uri="{63B3BB69-23CF-44E3-9099-C40C66FF867C}">
                  <a14:compatExt spid="_x0000_s1833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31" name="Object 2763" hidden="1">
              <a:extLst>
                <a:ext uri="{63B3BB69-23CF-44E3-9099-C40C66FF867C}">
                  <a14:compatExt spid="_x0000_s18331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32" name="Object 2686" hidden="1">
              <a:extLst>
                <a:ext uri="{63B3BB69-23CF-44E3-9099-C40C66FF867C}">
                  <a14:compatExt spid="_x0000_s1833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33" name="Object 2687" hidden="1">
              <a:extLst>
                <a:ext uri="{63B3BB69-23CF-44E3-9099-C40C66FF867C}">
                  <a14:compatExt spid="_x0000_s1833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34" name="Object 2688" hidden="1">
              <a:extLst>
                <a:ext uri="{63B3BB69-23CF-44E3-9099-C40C66FF867C}">
                  <a14:compatExt spid="_x0000_s18334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35" name="Object 2689" hidden="1">
              <a:extLst>
                <a:ext uri="{63B3BB69-23CF-44E3-9099-C40C66FF867C}">
                  <a14:compatExt spid="_x0000_s1833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36" name="Object 2690" hidden="1">
              <a:extLst>
                <a:ext uri="{63B3BB69-23CF-44E3-9099-C40C66FF867C}">
                  <a14:compatExt spid="_x0000_s1833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37" name="Object 2691" hidden="1">
              <a:extLst>
                <a:ext uri="{63B3BB69-23CF-44E3-9099-C40C66FF867C}">
                  <a14:compatExt spid="_x0000_s18337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38" name="Object 2692" hidden="1">
              <a:extLst>
                <a:ext uri="{63B3BB69-23CF-44E3-9099-C40C66FF867C}">
                  <a14:compatExt spid="_x0000_s1833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39" name="Object 2693" hidden="1">
              <a:extLst>
                <a:ext uri="{63B3BB69-23CF-44E3-9099-C40C66FF867C}">
                  <a14:compatExt spid="_x0000_s1833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40" name="Object 2694" hidden="1">
              <a:extLst>
                <a:ext uri="{63B3BB69-23CF-44E3-9099-C40C66FF867C}">
                  <a14:compatExt spid="_x0000_s18340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41" name="Object 2695" hidden="1">
              <a:extLst>
                <a:ext uri="{63B3BB69-23CF-44E3-9099-C40C66FF867C}">
                  <a14:compatExt spid="_x0000_s1834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42" name="Object 2696" hidden="1">
              <a:extLst>
                <a:ext uri="{63B3BB69-23CF-44E3-9099-C40C66FF867C}">
                  <a14:compatExt spid="_x0000_s1834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43" name="Object 2697" hidden="1">
              <a:extLst>
                <a:ext uri="{63B3BB69-23CF-44E3-9099-C40C66FF867C}">
                  <a14:compatExt spid="_x0000_s18343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44" name="Object 2698" hidden="1">
              <a:extLst>
                <a:ext uri="{63B3BB69-23CF-44E3-9099-C40C66FF867C}">
                  <a14:compatExt spid="_x0000_s1834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45" name="Object 2699" hidden="1">
              <a:extLst>
                <a:ext uri="{63B3BB69-23CF-44E3-9099-C40C66FF867C}">
                  <a14:compatExt spid="_x0000_s1834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46" name="Object 2700" hidden="1">
              <a:extLst>
                <a:ext uri="{63B3BB69-23CF-44E3-9099-C40C66FF867C}">
                  <a14:compatExt spid="_x0000_s18346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47" name="Object 2701" hidden="1">
              <a:extLst>
                <a:ext uri="{63B3BB69-23CF-44E3-9099-C40C66FF867C}">
                  <a14:compatExt spid="_x0000_s1834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48" name="Object 2702" hidden="1">
              <a:extLst>
                <a:ext uri="{63B3BB69-23CF-44E3-9099-C40C66FF867C}">
                  <a14:compatExt spid="_x0000_s1834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49" name="Object 2703" hidden="1">
              <a:extLst>
                <a:ext uri="{63B3BB69-23CF-44E3-9099-C40C66FF867C}">
                  <a14:compatExt spid="_x0000_s18349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50" name="Object 2704" hidden="1">
              <a:extLst>
                <a:ext uri="{63B3BB69-23CF-44E3-9099-C40C66FF867C}">
                  <a14:compatExt spid="_x0000_s1835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51" name="Object 2705" hidden="1">
              <a:extLst>
                <a:ext uri="{63B3BB69-23CF-44E3-9099-C40C66FF867C}">
                  <a14:compatExt spid="_x0000_s1835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52" name="Object 2706" hidden="1">
              <a:extLst>
                <a:ext uri="{63B3BB69-23CF-44E3-9099-C40C66FF867C}">
                  <a14:compatExt spid="_x0000_s18352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53" name="Object 2707" hidden="1">
              <a:extLst>
                <a:ext uri="{63B3BB69-23CF-44E3-9099-C40C66FF867C}">
                  <a14:compatExt spid="_x0000_s1835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54" name="Object 2708" hidden="1">
              <a:extLst>
                <a:ext uri="{63B3BB69-23CF-44E3-9099-C40C66FF867C}">
                  <a14:compatExt spid="_x0000_s1835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55" name="Object 2709" hidden="1">
              <a:extLst>
                <a:ext uri="{63B3BB69-23CF-44E3-9099-C40C66FF867C}">
                  <a14:compatExt spid="_x0000_s18355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56" name="Object 2710" hidden="1">
              <a:extLst>
                <a:ext uri="{63B3BB69-23CF-44E3-9099-C40C66FF867C}">
                  <a14:compatExt spid="_x0000_s1835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57" name="Object 2711" hidden="1">
              <a:extLst>
                <a:ext uri="{63B3BB69-23CF-44E3-9099-C40C66FF867C}">
                  <a14:compatExt spid="_x0000_s1835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58" name="Object 2712" hidden="1">
              <a:extLst>
                <a:ext uri="{63B3BB69-23CF-44E3-9099-C40C66FF867C}">
                  <a14:compatExt spid="_x0000_s18358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59" name="Object 2713" hidden="1">
              <a:extLst>
                <a:ext uri="{63B3BB69-23CF-44E3-9099-C40C66FF867C}">
                  <a14:compatExt spid="_x0000_s1835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60" name="Object 2714" hidden="1">
              <a:extLst>
                <a:ext uri="{63B3BB69-23CF-44E3-9099-C40C66FF867C}">
                  <a14:compatExt spid="_x0000_s1836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61" name="Object 2715" hidden="1">
              <a:extLst>
                <a:ext uri="{63B3BB69-23CF-44E3-9099-C40C66FF867C}">
                  <a14:compatExt spid="_x0000_s18361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62" name="Object 2716" hidden="1">
              <a:extLst>
                <a:ext uri="{63B3BB69-23CF-44E3-9099-C40C66FF867C}">
                  <a14:compatExt spid="_x0000_s1836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63" name="Object 2717" hidden="1">
              <a:extLst>
                <a:ext uri="{63B3BB69-23CF-44E3-9099-C40C66FF867C}">
                  <a14:compatExt spid="_x0000_s1836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64" name="Object 2718" hidden="1">
              <a:extLst>
                <a:ext uri="{63B3BB69-23CF-44E3-9099-C40C66FF867C}">
                  <a14:compatExt spid="_x0000_s18364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65" name="Object 2719" hidden="1">
              <a:extLst>
                <a:ext uri="{63B3BB69-23CF-44E3-9099-C40C66FF867C}">
                  <a14:compatExt spid="_x0000_s1836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66" name="Object 2720" hidden="1">
              <a:extLst>
                <a:ext uri="{63B3BB69-23CF-44E3-9099-C40C66FF867C}">
                  <a14:compatExt spid="_x0000_s1836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67" name="Object 2721" hidden="1">
              <a:extLst>
                <a:ext uri="{63B3BB69-23CF-44E3-9099-C40C66FF867C}">
                  <a14:compatExt spid="_x0000_s18367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68" name="Object 2722" hidden="1">
              <a:extLst>
                <a:ext uri="{63B3BB69-23CF-44E3-9099-C40C66FF867C}">
                  <a14:compatExt spid="_x0000_s1836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69" name="Object 2723" hidden="1">
              <a:extLst>
                <a:ext uri="{63B3BB69-23CF-44E3-9099-C40C66FF867C}">
                  <a14:compatExt spid="_x0000_s1836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70" name="Object 2724" hidden="1">
              <a:extLst>
                <a:ext uri="{63B3BB69-23CF-44E3-9099-C40C66FF867C}">
                  <a14:compatExt spid="_x0000_s18370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71" name="Object 2725" hidden="1">
              <a:extLst>
                <a:ext uri="{63B3BB69-23CF-44E3-9099-C40C66FF867C}">
                  <a14:compatExt spid="_x0000_s1837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72" name="Object 2726" hidden="1">
              <a:extLst>
                <a:ext uri="{63B3BB69-23CF-44E3-9099-C40C66FF867C}">
                  <a14:compatExt spid="_x0000_s1837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73" name="Object 2727" hidden="1">
              <a:extLst>
                <a:ext uri="{63B3BB69-23CF-44E3-9099-C40C66FF867C}">
                  <a14:compatExt spid="_x0000_s18373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74" name="Object 2728" hidden="1">
              <a:extLst>
                <a:ext uri="{63B3BB69-23CF-44E3-9099-C40C66FF867C}">
                  <a14:compatExt spid="_x0000_s1837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75" name="Object 2729" hidden="1">
              <a:extLst>
                <a:ext uri="{63B3BB69-23CF-44E3-9099-C40C66FF867C}">
                  <a14:compatExt spid="_x0000_s1837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76" name="Object 2730" hidden="1">
              <a:extLst>
                <a:ext uri="{63B3BB69-23CF-44E3-9099-C40C66FF867C}">
                  <a14:compatExt spid="_x0000_s18376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77" name="Object 2731" hidden="1">
              <a:extLst>
                <a:ext uri="{63B3BB69-23CF-44E3-9099-C40C66FF867C}">
                  <a14:compatExt spid="_x0000_s1837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78" name="Object 2732" hidden="1">
              <a:extLst>
                <a:ext uri="{63B3BB69-23CF-44E3-9099-C40C66FF867C}">
                  <a14:compatExt spid="_x0000_s1837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79" name="Object 2733" hidden="1">
              <a:extLst>
                <a:ext uri="{63B3BB69-23CF-44E3-9099-C40C66FF867C}">
                  <a14:compatExt spid="_x0000_s18379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80" name="Object 2734" hidden="1">
              <a:extLst>
                <a:ext uri="{63B3BB69-23CF-44E3-9099-C40C66FF867C}">
                  <a14:compatExt spid="_x0000_s1838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81" name="Object 2735" hidden="1">
              <a:extLst>
                <a:ext uri="{63B3BB69-23CF-44E3-9099-C40C66FF867C}">
                  <a14:compatExt spid="_x0000_s1838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82" name="Object 2736" hidden="1">
              <a:extLst>
                <a:ext uri="{63B3BB69-23CF-44E3-9099-C40C66FF867C}">
                  <a14:compatExt spid="_x0000_s18382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83" name="Object 2737" hidden="1">
              <a:extLst>
                <a:ext uri="{63B3BB69-23CF-44E3-9099-C40C66FF867C}">
                  <a14:compatExt spid="_x0000_s1838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84" name="Object 2738" hidden="1">
              <a:extLst>
                <a:ext uri="{63B3BB69-23CF-44E3-9099-C40C66FF867C}">
                  <a14:compatExt spid="_x0000_s1838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85" name="Object 2739" hidden="1">
              <a:extLst>
                <a:ext uri="{63B3BB69-23CF-44E3-9099-C40C66FF867C}">
                  <a14:compatExt spid="_x0000_s18385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86" name="Object 2740" hidden="1">
              <a:extLst>
                <a:ext uri="{63B3BB69-23CF-44E3-9099-C40C66FF867C}">
                  <a14:compatExt spid="_x0000_s1838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87" name="Object 2741" hidden="1">
              <a:extLst>
                <a:ext uri="{63B3BB69-23CF-44E3-9099-C40C66FF867C}">
                  <a14:compatExt spid="_x0000_s1838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88" name="Object 2742" hidden="1">
              <a:extLst>
                <a:ext uri="{63B3BB69-23CF-44E3-9099-C40C66FF867C}">
                  <a14:compatExt spid="_x0000_s18388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89" name="Object 2743" hidden="1">
              <a:extLst>
                <a:ext uri="{63B3BB69-23CF-44E3-9099-C40C66FF867C}">
                  <a14:compatExt spid="_x0000_s1838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90" name="Object 2744" hidden="1">
              <a:extLst>
                <a:ext uri="{63B3BB69-23CF-44E3-9099-C40C66FF867C}">
                  <a14:compatExt spid="_x0000_s18390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91" name="Object 2745" hidden="1">
              <a:extLst>
                <a:ext uri="{63B3BB69-23CF-44E3-9099-C40C66FF867C}">
                  <a14:compatExt spid="_x0000_s18391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92" name="Object 2746" hidden="1">
              <a:extLst>
                <a:ext uri="{63B3BB69-23CF-44E3-9099-C40C66FF867C}">
                  <a14:compatExt spid="_x0000_s1839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93" name="Object 2747" hidden="1">
              <a:extLst>
                <a:ext uri="{63B3BB69-23CF-44E3-9099-C40C66FF867C}">
                  <a14:compatExt spid="_x0000_s18393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94" name="Object 2748" hidden="1">
              <a:extLst>
                <a:ext uri="{63B3BB69-23CF-44E3-9099-C40C66FF867C}">
                  <a14:compatExt spid="_x0000_s18394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95" name="Object 2749" hidden="1">
              <a:extLst>
                <a:ext uri="{63B3BB69-23CF-44E3-9099-C40C66FF867C}">
                  <a14:compatExt spid="_x0000_s1839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96" name="Object 2750" hidden="1">
              <a:extLst>
                <a:ext uri="{63B3BB69-23CF-44E3-9099-C40C66FF867C}">
                  <a14:compatExt spid="_x0000_s18396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397" name="Object 2751" hidden="1">
              <a:extLst>
                <a:ext uri="{63B3BB69-23CF-44E3-9099-C40C66FF867C}">
                  <a14:compatExt spid="_x0000_s18397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98" name="Object 2752" hidden="1">
              <a:extLst>
                <a:ext uri="{63B3BB69-23CF-44E3-9099-C40C66FF867C}">
                  <a14:compatExt spid="_x0000_s1839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399" name="Object 2753" hidden="1">
              <a:extLst>
                <a:ext uri="{63B3BB69-23CF-44E3-9099-C40C66FF867C}">
                  <a14:compatExt spid="_x0000_s18399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400" name="Object 2754" hidden="1">
              <a:extLst>
                <a:ext uri="{63B3BB69-23CF-44E3-9099-C40C66FF867C}">
                  <a14:compatExt spid="_x0000_s18400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401" name="Object 2755" hidden="1">
              <a:extLst>
                <a:ext uri="{63B3BB69-23CF-44E3-9099-C40C66FF867C}">
                  <a14:compatExt spid="_x0000_s18401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402" name="Object 2756" hidden="1">
              <a:extLst>
                <a:ext uri="{63B3BB69-23CF-44E3-9099-C40C66FF867C}">
                  <a14:compatExt spid="_x0000_s18402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403" name="Object 2757" hidden="1">
              <a:extLst>
                <a:ext uri="{63B3BB69-23CF-44E3-9099-C40C66FF867C}">
                  <a14:compatExt spid="_x0000_s18403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404" name="Object 2758" hidden="1">
              <a:extLst>
                <a:ext uri="{63B3BB69-23CF-44E3-9099-C40C66FF867C}">
                  <a14:compatExt spid="_x0000_s18404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405" name="Object 2759" hidden="1">
              <a:extLst>
                <a:ext uri="{63B3BB69-23CF-44E3-9099-C40C66FF867C}">
                  <a14:compatExt spid="_x0000_s18405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406" name="Object 2760" hidden="1">
              <a:extLst>
                <a:ext uri="{63B3BB69-23CF-44E3-9099-C40C66FF867C}">
                  <a14:compatExt spid="_x0000_s18406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407" name="Object 2761" hidden="1">
              <a:extLst>
                <a:ext uri="{63B3BB69-23CF-44E3-9099-C40C66FF867C}">
                  <a14:compatExt spid="_x0000_s18407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9525</xdr:colOff>
          <xdr:row>265</xdr:row>
          <xdr:rowOff>9525</xdr:rowOff>
        </xdr:to>
        <xdr:sp>
          <xdr:nvSpPr>
            <xdr:cNvPr id="18408" name="Object 2762" hidden="1">
              <a:extLst>
                <a:ext uri="{63B3BB69-23CF-44E3-9099-C40C66FF867C}">
                  <a14:compatExt spid="_x0000_s18408"/>
                </a:ext>
              </a:extLst>
            </xdr:cNvPr>
            <xdr:cNvSpPr/>
          </xdr:nvSpPr>
          <xdr:spPr>
            <a:xfrm>
              <a:off x="4362450" y="12819062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265</xdr:row>
          <xdr:rowOff>0</xdr:rowOff>
        </xdr:from>
        <xdr:to>
          <xdr:col>6</xdr:col>
          <xdr:colOff>10160</xdr:colOff>
          <xdr:row>265</xdr:row>
          <xdr:rowOff>9525</xdr:rowOff>
        </xdr:to>
        <xdr:sp>
          <xdr:nvSpPr>
            <xdr:cNvPr id="18409" name="Object 2763" hidden="1">
              <a:extLst>
                <a:ext uri="{63B3BB69-23CF-44E3-9099-C40C66FF867C}">
                  <a14:compatExt spid="_x0000_s18409"/>
                </a:ext>
              </a:extLst>
            </xdr:cNvPr>
            <xdr:cNvSpPr/>
          </xdr:nvSpPr>
          <xdr:spPr>
            <a:xfrm>
              <a:off x="4362450" y="12819062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10" name="Object 2686" hidden="1">
              <a:extLst>
                <a:ext uri="{63B3BB69-23CF-44E3-9099-C40C66FF867C}">
                  <a14:compatExt spid="_x0000_s1841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11" name="Object 2687" hidden="1">
              <a:extLst>
                <a:ext uri="{63B3BB69-23CF-44E3-9099-C40C66FF867C}">
                  <a14:compatExt spid="_x0000_s1841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12" name="Object 2688" hidden="1">
              <a:extLst>
                <a:ext uri="{63B3BB69-23CF-44E3-9099-C40C66FF867C}">
                  <a14:compatExt spid="_x0000_s18412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13" name="Object 2689" hidden="1">
              <a:extLst>
                <a:ext uri="{63B3BB69-23CF-44E3-9099-C40C66FF867C}">
                  <a14:compatExt spid="_x0000_s1841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14" name="Object 2690" hidden="1">
              <a:extLst>
                <a:ext uri="{63B3BB69-23CF-44E3-9099-C40C66FF867C}">
                  <a14:compatExt spid="_x0000_s1841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15" name="Object 2691" hidden="1">
              <a:extLst>
                <a:ext uri="{63B3BB69-23CF-44E3-9099-C40C66FF867C}">
                  <a14:compatExt spid="_x0000_s18415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16" name="Object 2692" hidden="1">
              <a:extLst>
                <a:ext uri="{63B3BB69-23CF-44E3-9099-C40C66FF867C}">
                  <a14:compatExt spid="_x0000_s1841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17" name="Object 2693" hidden="1">
              <a:extLst>
                <a:ext uri="{63B3BB69-23CF-44E3-9099-C40C66FF867C}">
                  <a14:compatExt spid="_x0000_s1841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18" name="Object 2694" hidden="1">
              <a:extLst>
                <a:ext uri="{63B3BB69-23CF-44E3-9099-C40C66FF867C}">
                  <a14:compatExt spid="_x0000_s18418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19" name="Object 2695" hidden="1">
              <a:extLst>
                <a:ext uri="{63B3BB69-23CF-44E3-9099-C40C66FF867C}">
                  <a14:compatExt spid="_x0000_s1841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20" name="Object 2696" hidden="1">
              <a:extLst>
                <a:ext uri="{63B3BB69-23CF-44E3-9099-C40C66FF867C}">
                  <a14:compatExt spid="_x0000_s1842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21" name="Object 2697" hidden="1">
              <a:extLst>
                <a:ext uri="{63B3BB69-23CF-44E3-9099-C40C66FF867C}">
                  <a14:compatExt spid="_x0000_s18421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22" name="Object 2698" hidden="1">
              <a:extLst>
                <a:ext uri="{63B3BB69-23CF-44E3-9099-C40C66FF867C}">
                  <a14:compatExt spid="_x0000_s1842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23" name="Object 2699" hidden="1">
              <a:extLst>
                <a:ext uri="{63B3BB69-23CF-44E3-9099-C40C66FF867C}">
                  <a14:compatExt spid="_x0000_s1842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24" name="Object 2700" hidden="1">
              <a:extLst>
                <a:ext uri="{63B3BB69-23CF-44E3-9099-C40C66FF867C}">
                  <a14:compatExt spid="_x0000_s18424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25" name="Object 2701" hidden="1">
              <a:extLst>
                <a:ext uri="{63B3BB69-23CF-44E3-9099-C40C66FF867C}">
                  <a14:compatExt spid="_x0000_s1842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26" name="Object 2702" hidden="1">
              <a:extLst>
                <a:ext uri="{63B3BB69-23CF-44E3-9099-C40C66FF867C}">
                  <a14:compatExt spid="_x0000_s1842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27" name="Object 2703" hidden="1">
              <a:extLst>
                <a:ext uri="{63B3BB69-23CF-44E3-9099-C40C66FF867C}">
                  <a14:compatExt spid="_x0000_s18427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28" name="Object 2704" hidden="1">
              <a:extLst>
                <a:ext uri="{63B3BB69-23CF-44E3-9099-C40C66FF867C}">
                  <a14:compatExt spid="_x0000_s1842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29" name="Object 2705" hidden="1">
              <a:extLst>
                <a:ext uri="{63B3BB69-23CF-44E3-9099-C40C66FF867C}">
                  <a14:compatExt spid="_x0000_s1842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30" name="Object 2706" hidden="1">
              <a:extLst>
                <a:ext uri="{63B3BB69-23CF-44E3-9099-C40C66FF867C}">
                  <a14:compatExt spid="_x0000_s18430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31" name="Object 2707" hidden="1">
              <a:extLst>
                <a:ext uri="{63B3BB69-23CF-44E3-9099-C40C66FF867C}">
                  <a14:compatExt spid="_x0000_s1843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32" name="Object 2708" hidden="1">
              <a:extLst>
                <a:ext uri="{63B3BB69-23CF-44E3-9099-C40C66FF867C}">
                  <a14:compatExt spid="_x0000_s1843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33" name="Object 2709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34" name="Object 2710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35" name="Object 2711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36" name="Object 2712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37" name="Object 2713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38" name="Object 2714" hidden="1">
              <a:extLst>
                <a:ext uri="{63B3BB69-23CF-44E3-9099-C40C66FF867C}">
                  <a14:compatExt spid="_x0000_s1843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39" name="Object 2715" hidden="1">
              <a:extLst>
                <a:ext uri="{63B3BB69-23CF-44E3-9099-C40C66FF867C}">
                  <a14:compatExt spid="_x0000_s18439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40" name="Object 2716" hidden="1">
              <a:extLst>
                <a:ext uri="{63B3BB69-23CF-44E3-9099-C40C66FF867C}">
                  <a14:compatExt spid="_x0000_s1844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41" name="Object 2717" hidden="1">
              <a:extLst>
                <a:ext uri="{63B3BB69-23CF-44E3-9099-C40C66FF867C}">
                  <a14:compatExt spid="_x0000_s1844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42" name="Object 2718" hidden="1">
              <a:extLst>
                <a:ext uri="{63B3BB69-23CF-44E3-9099-C40C66FF867C}">
                  <a14:compatExt spid="_x0000_s18442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43" name="Object 2719" hidden="1">
              <a:extLst>
                <a:ext uri="{63B3BB69-23CF-44E3-9099-C40C66FF867C}">
                  <a14:compatExt spid="_x0000_s1844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44" name="Object 2720" hidden="1">
              <a:extLst>
                <a:ext uri="{63B3BB69-23CF-44E3-9099-C40C66FF867C}">
                  <a14:compatExt spid="_x0000_s1844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45" name="Object 2721" hidden="1">
              <a:extLst>
                <a:ext uri="{63B3BB69-23CF-44E3-9099-C40C66FF867C}">
                  <a14:compatExt spid="_x0000_s18445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46" name="Object 2722" hidden="1">
              <a:extLst>
                <a:ext uri="{63B3BB69-23CF-44E3-9099-C40C66FF867C}">
                  <a14:compatExt spid="_x0000_s1844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47" name="Object 2723" hidden="1">
              <a:extLst>
                <a:ext uri="{63B3BB69-23CF-44E3-9099-C40C66FF867C}">
                  <a14:compatExt spid="_x0000_s1844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48" name="Object 2724" hidden="1">
              <a:extLst>
                <a:ext uri="{63B3BB69-23CF-44E3-9099-C40C66FF867C}">
                  <a14:compatExt spid="_x0000_s18448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49" name="Object 2725" hidden="1">
              <a:extLst>
                <a:ext uri="{63B3BB69-23CF-44E3-9099-C40C66FF867C}">
                  <a14:compatExt spid="_x0000_s1844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50" name="Object 2726" hidden="1">
              <a:extLst>
                <a:ext uri="{63B3BB69-23CF-44E3-9099-C40C66FF867C}">
                  <a14:compatExt spid="_x0000_s1845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51" name="Object 2727" hidden="1">
              <a:extLst>
                <a:ext uri="{63B3BB69-23CF-44E3-9099-C40C66FF867C}">
                  <a14:compatExt spid="_x0000_s18451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52" name="Object 2728" hidden="1">
              <a:extLst>
                <a:ext uri="{63B3BB69-23CF-44E3-9099-C40C66FF867C}">
                  <a14:compatExt spid="_x0000_s1845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53" name="Object 2729" hidden="1">
              <a:extLst>
                <a:ext uri="{63B3BB69-23CF-44E3-9099-C40C66FF867C}">
                  <a14:compatExt spid="_x0000_s1845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54" name="Object 2730" hidden="1">
              <a:extLst>
                <a:ext uri="{63B3BB69-23CF-44E3-9099-C40C66FF867C}">
                  <a14:compatExt spid="_x0000_s18454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55" name="Object 2731" hidden="1">
              <a:extLst>
                <a:ext uri="{63B3BB69-23CF-44E3-9099-C40C66FF867C}">
                  <a14:compatExt spid="_x0000_s1845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56" name="Object 2732" hidden="1">
              <a:extLst>
                <a:ext uri="{63B3BB69-23CF-44E3-9099-C40C66FF867C}">
                  <a14:compatExt spid="_x0000_s1845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57" name="Object 2733" hidden="1">
              <a:extLst>
                <a:ext uri="{63B3BB69-23CF-44E3-9099-C40C66FF867C}">
                  <a14:compatExt spid="_x0000_s18457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58" name="Object 2734" hidden="1">
              <a:extLst>
                <a:ext uri="{63B3BB69-23CF-44E3-9099-C40C66FF867C}">
                  <a14:compatExt spid="_x0000_s1845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59" name="Object 2735" hidden="1">
              <a:extLst>
                <a:ext uri="{63B3BB69-23CF-44E3-9099-C40C66FF867C}">
                  <a14:compatExt spid="_x0000_s1845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60" name="Object 2736" hidden="1">
              <a:extLst>
                <a:ext uri="{63B3BB69-23CF-44E3-9099-C40C66FF867C}">
                  <a14:compatExt spid="_x0000_s18460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61" name="Object 2737" hidden="1">
              <a:extLst>
                <a:ext uri="{63B3BB69-23CF-44E3-9099-C40C66FF867C}">
                  <a14:compatExt spid="_x0000_s1846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62" name="Object 2738" hidden="1">
              <a:extLst>
                <a:ext uri="{63B3BB69-23CF-44E3-9099-C40C66FF867C}">
                  <a14:compatExt spid="_x0000_s1846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63" name="Object 2739" hidden="1">
              <a:extLst>
                <a:ext uri="{63B3BB69-23CF-44E3-9099-C40C66FF867C}">
                  <a14:compatExt spid="_x0000_s18463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64" name="Object 2740" hidden="1">
              <a:extLst>
                <a:ext uri="{63B3BB69-23CF-44E3-9099-C40C66FF867C}">
                  <a14:compatExt spid="_x0000_s1846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65" name="Object 2741" hidden="1">
              <a:extLst>
                <a:ext uri="{63B3BB69-23CF-44E3-9099-C40C66FF867C}">
                  <a14:compatExt spid="_x0000_s1846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66" name="Object 2742" hidden="1">
              <a:extLst>
                <a:ext uri="{63B3BB69-23CF-44E3-9099-C40C66FF867C}">
                  <a14:compatExt spid="_x0000_s18466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67" name="Object 2743" hidden="1">
              <a:extLst>
                <a:ext uri="{63B3BB69-23CF-44E3-9099-C40C66FF867C}">
                  <a14:compatExt spid="_x0000_s1846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68" name="Object 2744" hidden="1">
              <a:extLst>
                <a:ext uri="{63B3BB69-23CF-44E3-9099-C40C66FF867C}">
                  <a14:compatExt spid="_x0000_s1846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69" name="Object 2745" hidden="1">
              <a:extLst>
                <a:ext uri="{63B3BB69-23CF-44E3-9099-C40C66FF867C}">
                  <a14:compatExt spid="_x0000_s18469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70" name="Object 2746" hidden="1">
              <a:extLst>
                <a:ext uri="{63B3BB69-23CF-44E3-9099-C40C66FF867C}">
                  <a14:compatExt spid="_x0000_s1847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71" name="Object 2747" hidden="1">
              <a:extLst>
                <a:ext uri="{63B3BB69-23CF-44E3-9099-C40C66FF867C}">
                  <a14:compatExt spid="_x0000_s1847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72" name="Object 2748" hidden="1">
              <a:extLst>
                <a:ext uri="{63B3BB69-23CF-44E3-9099-C40C66FF867C}">
                  <a14:compatExt spid="_x0000_s18472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73" name="Object 2749" hidden="1">
              <a:extLst>
                <a:ext uri="{63B3BB69-23CF-44E3-9099-C40C66FF867C}">
                  <a14:compatExt spid="_x0000_s1847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74" name="Object 2750" hidden="1">
              <a:extLst>
                <a:ext uri="{63B3BB69-23CF-44E3-9099-C40C66FF867C}">
                  <a14:compatExt spid="_x0000_s1847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75" name="Object 2751" hidden="1">
              <a:extLst>
                <a:ext uri="{63B3BB69-23CF-44E3-9099-C40C66FF867C}">
                  <a14:compatExt spid="_x0000_s18475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76" name="Object 2752" hidden="1">
              <a:extLst>
                <a:ext uri="{63B3BB69-23CF-44E3-9099-C40C66FF867C}">
                  <a14:compatExt spid="_x0000_s1847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77" name="Object 2753" hidden="1">
              <a:extLst>
                <a:ext uri="{63B3BB69-23CF-44E3-9099-C40C66FF867C}">
                  <a14:compatExt spid="_x0000_s1847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78" name="Object 2754" hidden="1">
              <a:extLst>
                <a:ext uri="{63B3BB69-23CF-44E3-9099-C40C66FF867C}">
                  <a14:compatExt spid="_x0000_s18478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79" name="Object 2755" hidden="1">
              <a:extLst>
                <a:ext uri="{63B3BB69-23CF-44E3-9099-C40C66FF867C}">
                  <a14:compatExt spid="_x0000_s1847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80" name="Object 2756" hidden="1">
              <a:extLst>
                <a:ext uri="{63B3BB69-23CF-44E3-9099-C40C66FF867C}">
                  <a14:compatExt spid="_x0000_s1848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81" name="Object 2757" hidden="1">
              <a:extLst>
                <a:ext uri="{63B3BB69-23CF-44E3-9099-C40C66FF867C}">
                  <a14:compatExt spid="_x0000_s18481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82" name="Object 2758" hidden="1">
              <a:extLst>
                <a:ext uri="{63B3BB69-23CF-44E3-9099-C40C66FF867C}">
                  <a14:compatExt spid="_x0000_s1848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83" name="Object 2759" hidden="1">
              <a:extLst>
                <a:ext uri="{63B3BB69-23CF-44E3-9099-C40C66FF867C}">
                  <a14:compatExt spid="_x0000_s1848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84" name="Object 2760" hidden="1">
              <a:extLst>
                <a:ext uri="{63B3BB69-23CF-44E3-9099-C40C66FF867C}">
                  <a14:compatExt spid="_x0000_s18484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85" name="Object 2761" hidden="1">
              <a:extLst>
                <a:ext uri="{63B3BB69-23CF-44E3-9099-C40C66FF867C}">
                  <a14:compatExt spid="_x0000_s1848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86" name="Object 2762" hidden="1">
              <a:extLst>
                <a:ext uri="{63B3BB69-23CF-44E3-9099-C40C66FF867C}">
                  <a14:compatExt spid="_x0000_s1848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87" name="Object 2763" hidden="1">
              <a:extLst>
                <a:ext uri="{63B3BB69-23CF-44E3-9099-C40C66FF867C}">
                  <a14:compatExt spid="_x0000_s18487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88" name="Object 2686" hidden="1">
              <a:extLst>
                <a:ext uri="{63B3BB69-23CF-44E3-9099-C40C66FF867C}">
                  <a14:compatExt spid="_x0000_s1848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89" name="Object 2687" hidden="1">
              <a:extLst>
                <a:ext uri="{63B3BB69-23CF-44E3-9099-C40C66FF867C}">
                  <a14:compatExt spid="_x0000_s1848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90" name="Object 2688" hidden="1">
              <a:extLst>
                <a:ext uri="{63B3BB69-23CF-44E3-9099-C40C66FF867C}">
                  <a14:compatExt spid="_x0000_s18490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91" name="Object 2689" hidden="1">
              <a:extLst>
                <a:ext uri="{63B3BB69-23CF-44E3-9099-C40C66FF867C}">
                  <a14:compatExt spid="_x0000_s1849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92" name="Object 2690" hidden="1">
              <a:extLst>
                <a:ext uri="{63B3BB69-23CF-44E3-9099-C40C66FF867C}">
                  <a14:compatExt spid="_x0000_s1849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93" name="Object 2691" hidden="1">
              <a:extLst>
                <a:ext uri="{63B3BB69-23CF-44E3-9099-C40C66FF867C}">
                  <a14:compatExt spid="_x0000_s18493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94" name="Object 2692" hidden="1">
              <a:extLst>
                <a:ext uri="{63B3BB69-23CF-44E3-9099-C40C66FF867C}">
                  <a14:compatExt spid="_x0000_s1849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95" name="Object 2693" hidden="1">
              <a:extLst>
                <a:ext uri="{63B3BB69-23CF-44E3-9099-C40C66FF867C}">
                  <a14:compatExt spid="_x0000_s1849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96" name="Object 2694" hidden="1">
              <a:extLst>
                <a:ext uri="{63B3BB69-23CF-44E3-9099-C40C66FF867C}">
                  <a14:compatExt spid="_x0000_s18496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97" name="Object 2695" hidden="1">
              <a:extLst>
                <a:ext uri="{63B3BB69-23CF-44E3-9099-C40C66FF867C}">
                  <a14:compatExt spid="_x0000_s1849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498" name="Object 2696" hidden="1">
              <a:extLst>
                <a:ext uri="{63B3BB69-23CF-44E3-9099-C40C66FF867C}">
                  <a14:compatExt spid="_x0000_s1849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499" name="Object 2697" hidden="1">
              <a:extLst>
                <a:ext uri="{63B3BB69-23CF-44E3-9099-C40C66FF867C}">
                  <a14:compatExt spid="_x0000_s18499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00" name="Object 2698" hidden="1">
              <a:extLst>
                <a:ext uri="{63B3BB69-23CF-44E3-9099-C40C66FF867C}">
                  <a14:compatExt spid="_x0000_s1850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01" name="Object 2699" hidden="1">
              <a:extLst>
                <a:ext uri="{63B3BB69-23CF-44E3-9099-C40C66FF867C}">
                  <a14:compatExt spid="_x0000_s1850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02" name="Object 2700" hidden="1">
              <a:extLst>
                <a:ext uri="{63B3BB69-23CF-44E3-9099-C40C66FF867C}">
                  <a14:compatExt spid="_x0000_s18502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03" name="Object 2701" hidden="1">
              <a:extLst>
                <a:ext uri="{63B3BB69-23CF-44E3-9099-C40C66FF867C}">
                  <a14:compatExt spid="_x0000_s1850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04" name="Object 2702" hidden="1">
              <a:extLst>
                <a:ext uri="{63B3BB69-23CF-44E3-9099-C40C66FF867C}">
                  <a14:compatExt spid="_x0000_s1850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05" name="Object 2703" hidden="1">
              <a:extLst>
                <a:ext uri="{63B3BB69-23CF-44E3-9099-C40C66FF867C}">
                  <a14:compatExt spid="_x0000_s18505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06" name="Object 2704" hidden="1">
              <a:extLst>
                <a:ext uri="{63B3BB69-23CF-44E3-9099-C40C66FF867C}">
                  <a14:compatExt spid="_x0000_s1850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07" name="Object 2705" hidden="1">
              <a:extLst>
                <a:ext uri="{63B3BB69-23CF-44E3-9099-C40C66FF867C}">
                  <a14:compatExt spid="_x0000_s1850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08" name="Object 2706" hidden="1">
              <a:extLst>
                <a:ext uri="{63B3BB69-23CF-44E3-9099-C40C66FF867C}">
                  <a14:compatExt spid="_x0000_s18508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09" name="Object 2707" hidden="1">
              <a:extLst>
                <a:ext uri="{63B3BB69-23CF-44E3-9099-C40C66FF867C}">
                  <a14:compatExt spid="_x0000_s1850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10" name="Object 2708" hidden="1">
              <a:extLst>
                <a:ext uri="{63B3BB69-23CF-44E3-9099-C40C66FF867C}">
                  <a14:compatExt spid="_x0000_s1851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11" name="Object 2709" hidden="1">
              <a:extLst>
                <a:ext uri="{63B3BB69-23CF-44E3-9099-C40C66FF867C}">
                  <a14:compatExt spid="_x0000_s18511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12" name="Object 2710" hidden="1">
              <a:extLst>
                <a:ext uri="{63B3BB69-23CF-44E3-9099-C40C66FF867C}">
                  <a14:compatExt spid="_x0000_s1851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13" name="Object 2711" hidden="1">
              <a:extLst>
                <a:ext uri="{63B3BB69-23CF-44E3-9099-C40C66FF867C}">
                  <a14:compatExt spid="_x0000_s1851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14" name="Object 2712" hidden="1">
              <a:extLst>
                <a:ext uri="{63B3BB69-23CF-44E3-9099-C40C66FF867C}">
                  <a14:compatExt spid="_x0000_s18514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15" name="Object 2713" hidden="1">
              <a:extLst>
                <a:ext uri="{63B3BB69-23CF-44E3-9099-C40C66FF867C}">
                  <a14:compatExt spid="_x0000_s1851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16" name="Object 2714" hidden="1">
              <a:extLst>
                <a:ext uri="{63B3BB69-23CF-44E3-9099-C40C66FF867C}">
                  <a14:compatExt spid="_x0000_s1851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17" name="Object 2715" hidden="1">
              <a:extLst>
                <a:ext uri="{63B3BB69-23CF-44E3-9099-C40C66FF867C}">
                  <a14:compatExt spid="_x0000_s18517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18" name="Object 2716" hidden="1">
              <a:extLst>
                <a:ext uri="{63B3BB69-23CF-44E3-9099-C40C66FF867C}">
                  <a14:compatExt spid="_x0000_s1851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19" name="Object 2717" hidden="1">
              <a:extLst>
                <a:ext uri="{63B3BB69-23CF-44E3-9099-C40C66FF867C}">
                  <a14:compatExt spid="_x0000_s1851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20" name="Object 2718" hidden="1">
              <a:extLst>
                <a:ext uri="{63B3BB69-23CF-44E3-9099-C40C66FF867C}">
                  <a14:compatExt spid="_x0000_s18520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21" name="Object 2719" hidden="1">
              <a:extLst>
                <a:ext uri="{63B3BB69-23CF-44E3-9099-C40C66FF867C}">
                  <a14:compatExt spid="_x0000_s1852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22" name="Object 2720" hidden="1">
              <a:extLst>
                <a:ext uri="{63B3BB69-23CF-44E3-9099-C40C66FF867C}">
                  <a14:compatExt spid="_x0000_s1852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23" name="Object 2721" hidden="1">
              <a:extLst>
                <a:ext uri="{63B3BB69-23CF-44E3-9099-C40C66FF867C}">
                  <a14:compatExt spid="_x0000_s18523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24" name="Object 2722" hidden="1">
              <a:extLst>
                <a:ext uri="{63B3BB69-23CF-44E3-9099-C40C66FF867C}">
                  <a14:compatExt spid="_x0000_s1852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25" name="Object 2723" hidden="1">
              <a:extLst>
                <a:ext uri="{63B3BB69-23CF-44E3-9099-C40C66FF867C}">
                  <a14:compatExt spid="_x0000_s1852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26" name="Object 2724" hidden="1">
              <a:extLst>
                <a:ext uri="{63B3BB69-23CF-44E3-9099-C40C66FF867C}">
                  <a14:compatExt spid="_x0000_s18526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27" name="Object 2725" hidden="1">
              <a:extLst>
                <a:ext uri="{63B3BB69-23CF-44E3-9099-C40C66FF867C}">
                  <a14:compatExt spid="_x0000_s1852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28" name="Object 2726" hidden="1">
              <a:extLst>
                <a:ext uri="{63B3BB69-23CF-44E3-9099-C40C66FF867C}">
                  <a14:compatExt spid="_x0000_s1852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29" name="Object 2727" hidden="1">
              <a:extLst>
                <a:ext uri="{63B3BB69-23CF-44E3-9099-C40C66FF867C}">
                  <a14:compatExt spid="_x0000_s18529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30" name="Object 2728" hidden="1">
              <a:extLst>
                <a:ext uri="{63B3BB69-23CF-44E3-9099-C40C66FF867C}">
                  <a14:compatExt spid="_x0000_s1853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31" name="Object 2729" hidden="1">
              <a:extLst>
                <a:ext uri="{63B3BB69-23CF-44E3-9099-C40C66FF867C}">
                  <a14:compatExt spid="_x0000_s1853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32" name="Object 2730" hidden="1">
              <a:extLst>
                <a:ext uri="{63B3BB69-23CF-44E3-9099-C40C66FF867C}">
                  <a14:compatExt spid="_x0000_s18532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33" name="Object 2731" hidden="1">
              <a:extLst>
                <a:ext uri="{63B3BB69-23CF-44E3-9099-C40C66FF867C}">
                  <a14:compatExt spid="_x0000_s1853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34" name="Object 2732" hidden="1">
              <a:extLst>
                <a:ext uri="{63B3BB69-23CF-44E3-9099-C40C66FF867C}">
                  <a14:compatExt spid="_x0000_s1853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35" name="Object 2733" hidden="1">
              <a:extLst>
                <a:ext uri="{63B3BB69-23CF-44E3-9099-C40C66FF867C}">
                  <a14:compatExt spid="_x0000_s18535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36" name="Object 2734" hidden="1">
              <a:extLst>
                <a:ext uri="{63B3BB69-23CF-44E3-9099-C40C66FF867C}">
                  <a14:compatExt spid="_x0000_s1853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37" name="Object 2735" hidden="1">
              <a:extLst>
                <a:ext uri="{63B3BB69-23CF-44E3-9099-C40C66FF867C}">
                  <a14:compatExt spid="_x0000_s1853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38" name="Object 2736" hidden="1">
              <a:extLst>
                <a:ext uri="{63B3BB69-23CF-44E3-9099-C40C66FF867C}">
                  <a14:compatExt spid="_x0000_s18538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39" name="Object 2737" hidden="1">
              <a:extLst>
                <a:ext uri="{63B3BB69-23CF-44E3-9099-C40C66FF867C}">
                  <a14:compatExt spid="_x0000_s1853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40" name="Object 2738" hidden="1">
              <a:extLst>
                <a:ext uri="{63B3BB69-23CF-44E3-9099-C40C66FF867C}">
                  <a14:compatExt spid="_x0000_s1854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41" name="Object 2739" hidden="1">
              <a:extLst>
                <a:ext uri="{63B3BB69-23CF-44E3-9099-C40C66FF867C}">
                  <a14:compatExt spid="_x0000_s18541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42" name="Object 2740" hidden="1">
              <a:extLst>
                <a:ext uri="{63B3BB69-23CF-44E3-9099-C40C66FF867C}">
                  <a14:compatExt spid="_x0000_s1854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43" name="Object 2741" hidden="1">
              <a:extLst>
                <a:ext uri="{63B3BB69-23CF-44E3-9099-C40C66FF867C}">
                  <a14:compatExt spid="_x0000_s1854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44" name="Object 2742" hidden="1">
              <a:extLst>
                <a:ext uri="{63B3BB69-23CF-44E3-9099-C40C66FF867C}">
                  <a14:compatExt spid="_x0000_s18544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45" name="Object 2743" hidden="1">
              <a:extLst>
                <a:ext uri="{63B3BB69-23CF-44E3-9099-C40C66FF867C}">
                  <a14:compatExt spid="_x0000_s1854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46" name="Object 2744" hidden="1">
              <a:extLst>
                <a:ext uri="{63B3BB69-23CF-44E3-9099-C40C66FF867C}">
                  <a14:compatExt spid="_x0000_s18546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47" name="Object 2745" hidden="1">
              <a:extLst>
                <a:ext uri="{63B3BB69-23CF-44E3-9099-C40C66FF867C}">
                  <a14:compatExt spid="_x0000_s18547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48" name="Object 2746" hidden="1">
              <a:extLst>
                <a:ext uri="{63B3BB69-23CF-44E3-9099-C40C66FF867C}">
                  <a14:compatExt spid="_x0000_s1854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49" name="Object 2747" hidden="1">
              <a:extLst>
                <a:ext uri="{63B3BB69-23CF-44E3-9099-C40C66FF867C}">
                  <a14:compatExt spid="_x0000_s18549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50" name="Object 2748" hidden="1">
              <a:extLst>
                <a:ext uri="{63B3BB69-23CF-44E3-9099-C40C66FF867C}">
                  <a14:compatExt spid="_x0000_s18550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51" name="Object 2749" hidden="1">
              <a:extLst>
                <a:ext uri="{63B3BB69-23CF-44E3-9099-C40C66FF867C}">
                  <a14:compatExt spid="_x0000_s1855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52" name="Object 2750" hidden="1">
              <a:extLst>
                <a:ext uri="{63B3BB69-23CF-44E3-9099-C40C66FF867C}">
                  <a14:compatExt spid="_x0000_s18552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53" name="Object 2751" hidden="1">
              <a:extLst>
                <a:ext uri="{63B3BB69-23CF-44E3-9099-C40C66FF867C}">
                  <a14:compatExt spid="_x0000_s18553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54" name="Object 2752" hidden="1">
              <a:extLst>
                <a:ext uri="{63B3BB69-23CF-44E3-9099-C40C66FF867C}">
                  <a14:compatExt spid="_x0000_s1855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55" name="Object 2753" hidden="1">
              <a:extLst>
                <a:ext uri="{63B3BB69-23CF-44E3-9099-C40C66FF867C}">
                  <a14:compatExt spid="_x0000_s18555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56" name="Object 2754" hidden="1">
              <a:extLst>
                <a:ext uri="{63B3BB69-23CF-44E3-9099-C40C66FF867C}">
                  <a14:compatExt spid="_x0000_s18556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57" name="Object 2755" hidden="1">
              <a:extLst>
                <a:ext uri="{63B3BB69-23CF-44E3-9099-C40C66FF867C}">
                  <a14:compatExt spid="_x0000_s18557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58" name="Object 2756" hidden="1">
              <a:extLst>
                <a:ext uri="{63B3BB69-23CF-44E3-9099-C40C66FF867C}">
                  <a14:compatExt spid="_x0000_s18558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59" name="Object 2757" hidden="1">
              <a:extLst>
                <a:ext uri="{63B3BB69-23CF-44E3-9099-C40C66FF867C}">
                  <a14:compatExt spid="_x0000_s18559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60" name="Object 2758" hidden="1">
              <a:extLst>
                <a:ext uri="{63B3BB69-23CF-44E3-9099-C40C66FF867C}">
                  <a14:compatExt spid="_x0000_s18560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61" name="Object 2759" hidden="1">
              <a:extLst>
                <a:ext uri="{63B3BB69-23CF-44E3-9099-C40C66FF867C}">
                  <a14:compatExt spid="_x0000_s18561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62" name="Object 2760" hidden="1">
              <a:extLst>
                <a:ext uri="{63B3BB69-23CF-44E3-9099-C40C66FF867C}">
                  <a14:compatExt spid="_x0000_s18562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63" name="Object 2761" hidden="1">
              <a:extLst>
                <a:ext uri="{63B3BB69-23CF-44E3-9099-C40C66FF867C}">
                  <a14:compatExt spid="_x0000_s18563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9525</xdr:colOff>
          <xdr:row>266</xdr:row>
          <xdr:rowOff>9525</xdr:rowOff>
        </xdr:to>
        <xdr:sp>
          <xdr:nvSpPr>
            <xdr:cNvPr id="18564" name="Object 2762" hidden="1">
              <a:extLst>
                <a:ext uri="{63B3BB69-23CF-44E3-9099-C40C66FF867C}">
                  <a14:compatExt spid="_x0000_s18564"/>
                </a:ext>
              </a:extLst>
            </xdr:cNvPr>
            <xdr:cNvSpPr/>
          </xdr:nvSpPr>
          <xdr:spPr>
            <a:xfrm>
              <a:off x="4362450" y="1290478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266</xdr:row>
          <xdr:rowOff>0</xdr:rowOff>
        </xdr:from>
        <xdr:to>
          <xdr:col>6</xdr:col>
          <xdr:colOff>10160</xdr:colOff>
          <xdr:row>266</xdr:row>
          <xdr:rowOff>9525</xdr:rowOff>
        </xdr:to>
        <xdr:sp>
          <xdr:nvSpPr>
            <xdr:cNvPr id="18565" name="Object 2763" hidden="1">
              <a:extLst>
                <a:ext uri="{63B3BB69-23CF-44E3-9099-C40C66FF867C}">
                  <a14:compatExt spid="_x0000_s18565"/>
                </a:ext>
              </a:extLst>
            </xdr:cNvPr>
            <xdr:cNvSpPr/>
          </xdr:nvSpPr>
          <xdr:spPr>
            <a:xfrm>
              <a:off x="4362450" y="1290478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66" name="Object 2608" hidden="1">
              <a:extLst>
                <a:ext uri="{63B3BB69-23CF-44E3-9099-C40C66FF867C}">
                  <a14:compatExt spid="_x0000_s1856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67" name="Object 2609" hidden="1">
              <a:extLst>
                <a:ext uri="{63B3BB69-23CF-44E3-9099-C40C66FF867C}">
                  <a14:compatExt spid="_x0000_s1856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568" name="Object 2610" hidden="1">
              <a:extLst>
                <a:ext uri="{63B3BB69-23CF-44E3-9099-C40C66FF867C}">
                  <a14:compatExt spid="_x0000_s1856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69" name="Object 2611" hidden="1">
              <a:extLst>
                <a:ext uri="{63B3BB69-23CF-44E3-9099-C40C66FF867C}">
                  <a14:compatExt spid="_x0000_s1856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70" name="Object 2612" hidden="1">
              <a:extLst>
                <a:ext uri="{63B3BB69-23CF-44E3-9099-C40C66FF867C}">
                  <a14:compatExt spid="_x0000_s1857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571" name="Object 2613" hidden="1">
              <a:extLst>
                <a:ext uri="{63B3BB69-23CF-44E3-9099-C40C66FF867C}">
                  <a14:compatExt spid="_x0000_s1857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72" name="Object 2614" hidden="1">
              <a:extLst>
                <a:ext uri="{63B3BB69-23CF-44E3-9099-C40C66FF867C}">
                  <a14:compatExt spid="_x0000_s1857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73" name="Object 2615" hidden="1">
              <a:extLst>
                <a:ext uri="{63B3BB69-23CF-44E3-9099-C40C66FF867C}">
                  <a14:compatExt spid="_x0000_s1857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574" name="Object 2616" hidden="1">
              <a:extLst>
                <a:ext uri="{63B3BB69-23CF-44E3-9099-C40C66FF867C}">
                  <a14:compatExt spid="_x0000_s1857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75" name="Object 2617" hidden="1">
              <a:extLst>
                <a:ext uri="{63B3BB69-23CF-44E3-9099-C40C66FF867C}">
                  <a14:compatExt spid="_x0000_s1857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76" name="Object 2618" hidden="1">
              <a:extLst>
                <a:ext uri="{63B3BB69-23CF-44E3-9099-C40C66FF867C}">
                  <a14:compatExt spid="_x0000_s1857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577" name="Object 2619" hidden="1">
              <a:extLst>
                <a:ext uri="{63B3BB69-23CF-44E3-9099-C40C66FF867C}">
                  <a14:compatExt spid="_x0000_s1857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78" name="Object 2620" hidden="1">
              <a:extLst>
                <a:ext uri="{63B3BB69-23CF-44E3-9099-C40C66FF867C}">
                  <a14:compatExt spid="_x0000_s1857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79" name="Object 2621" hidden="1">
              <a:extLst>
                <a:ext uri="{63B3BB69-23CF-44E3-9099-C40C66FF867C}">
                  <a14:compatExt spid="_x0000_s1857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580" name="Object 2622" hidden="1">
              <a:extLst>
                <a:ext uri="{63B3BB69-23CF-44E3-9099-C40C66FF867C}">
                  <a14:compatExt spid="_x0000_s1858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81" name="Object 2623" hidden="1">
              <a:extLst>
                <a:ext uri="{63B3BB69-23CF-44E3-9099-C40C66FF867C}">
                  <a14:compatExt spid="_x0000_s1858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82" name="Object 2624" hidden="1">
              <a:extLst>
                <a:ext uri="{63B3BB69-23CF-44E3-9099-C40C66FF867C}">
                  <a14:compatExt spid="_x0000_s1858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583" name="Object 2625" hidden="1">
              <a:extLst>
                <a:ext uri="{63B3BB69-23CF-44E3-9099-C40C66FF867C}">
                  <a14:compatExt spid="_x0000_s1858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84" name="Object 2626" hidden="1">
              <a:extLst>
                <a:ext uri="{63B3BB69-23CF-44E3-9099-C40C66FF867C}">
                  <a14:compatExt spid="_x0000_s1858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85" name="Object 2627" hidden="1">
              <a:extLst>
                <a:ext uri="{63B3BB69-23CF-44E3-9099-C40C66FF867C}">
                  <a14:compatExt spid="_x0000_s1858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586" name="Object 2628" hidden="1">
              <a:extLst>
                <a:ext uri="{63B3BB69-23CF-44E3-9099-C40C66FF867C}">
                  <a14:compatExt spid="_x0000_s1858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87" name="Object 2629" hidden="1">
              <a:extLst>
                <a:ext uri="{63B3BB69-23CF-44E3-9099-C40C66FF867C}">
                  <a14:compatExt spid="_x0000_s1858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88" name="Object 2630" hidden="1">
              <a:extLst>
                <a:ext uri="{63B3BB69-23CF-44E3-9099-C40C66FF867C}">
                  <a14:compatExt spid="_x0000_s1858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589" name="Object 2631" hidden="1">
              <a:extLst>
                <a:ext uri="{63B3BB69-23CF-44E3-9099-C40C66FF867C}">
                  <a14:compatExt spid="_x0000_s1858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90" name="Object 2632" hidden="1">
              <a:extLst>
                <a:ext uri="{63B3BB69-23CF-44E3-9099-C40C66FF867C}">
                  <a14:compatExt spid="_x0000_s1859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91" name="Object 2633" hidden="1">
              <a:extLst>
                <a:ext uri="{63B3BB69-23CF-44E3-9099-C40C66FF867C}">
                  <a14:compatExt spid="_x0000_s1859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592" name="Object 2634" hidden="1">
              <a:extLst>
                <a:ext uri="{63B3BB69-23CF-44E3-9099-C40C66FF867C}">
                  <a14:compatExt spid="_x0000_s1859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93" name="Object 2635" hidden="1">
              <a:extLst>
                <a:ext uri="{63B3BB69-23CF-44E3-9099-C40C66FF867C}">
                  <a14:compatExt spid="_x0000_s1859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94" name="Object 2636" hidden="1">
              <a:extLst>
                <a:ext uri="{63B3BB69-23CF-44E3-9099-C40C66FF867C}">
                  <a14:compatExt spid="_x0000_s1859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595" name="Object 2637" hidden="1">
              <a:extLst>
                <a:ext uri="{63B3BB69-23CF-44E3-9099-C40C66FF867C}">
                  <a14:compatExt spid="_x0000_s1859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96" name="Object 2638" hidden="1">
              <a:extLst>
                <a:ext uri="{63B3BB69-23CF-44E3-9099-C40C66FF867C}">
                  <a14:compatExt spid="_x0000_s1859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97" name="Object 2639" hidden="1">
              <a:extLst>
                <a:ext uri="{63B3BB69-23CF-44E3-9099-C40C66FF867C}">
                  <a14:compatExt spid="_x0000_s1859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598" name="Object 2640" hidden="1">
              <a:extLst>
                <a:ext uri="{63B3BB69-23CF-44E3-9099-C40C66FF867C}">
                  <a14:compatExt spid="_x0000_s1859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599" name="Object 2641" hidden="1">
              <a:extLst>
                <a:ext uri="{63B3BB69-23CF-44E3-9099-C40C66FF867C}">
                  <a14:compatExt spid="_x0000_s1859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00" name="Object 2642" hidden="1">
              <a:extLst>
                <a:ext uri="{63B3BB69-23CF-44E3-9099-C40C66FF867C}">
                  <a14:compatExt spid="_x0000_s1860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01" name="Object 2643" hidden="1">
              <a:extLst>
                <a:ext uri="{63B3BB69-23CF-44E3-9099-C40C66FF867C}">
                  <a14:compatExt spid="_x0000_s1860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02" name="Object 2644" hidden="1">
              <a:extLst>
                <a:ext uri="{63B3BB69-23CF-44E3-9099-C40C66FF867C}">
                  <a14:compatExt spid="_x0000_s1860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03" name="Object 2645" hidden="1">
              <a:extLst>
                <a:ext uri="{63B3BB69-23CF-44E3-9099-C40C66FF867C}">
                  <a14:compatExt spid="_x0000_s1860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04" name="Object 2646" hidden="1">
              <a:extLst>
                <a:ext uri="{63B3BB69-23CF-44E3-9099-C40C66FF867C}">
                  <a14:compatExt spid="_x0000_s1860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05" name="Object 2647" hidden="1">
              <a:extLst>
                <a:ext uri="{63B3BB69-23CF-44E3-9099-C40C66FF867C}">
                  <a14:compatExt spid="_x0000_s1860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06" name="Object 2648" hidden="1">
              <a:extLst>
                <a:ext uri="{63B3BB69-23CF-44E3-9099-C40C66FF867C}">
                  <a14:compatExt spid="_x0000_s1860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07" name="Object 2649" hidden="1">
              <a:extLst>
                <a:ext uri="{63B3BB69-23CF-44E3-9099-C40C66FF867C}">
                  <a14:compatExt spid="_x0000_s1860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08" name="Object 2650" hidden="1">
              <a:extLst>
                <a:ext uri="{63B3BB69-23CF-44E3-9099-C40C66FF867C}">
                  <a14:compatExt spid="_x0000_s1860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09" name="Object 2651" hidden="1">
              <a:extLst>
                <a:ext uri="{63B3BB69-23CF-44E3-9099-C40C66FF867C}">
                  <a14:compatExt spid="_x0000_s1860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10" name="Object 2652" hidden="1">
              <a:extLst>
                <a:ext uri="{63B3BB69-23CF-44E3-9099-C40C66FF867C}">
                  <a14:compatExt spid="_x0000_s1861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11" name="Object 2653" hidden="1">
              <a:extLst>
                <a:ext uri="{63B3BB69-23CF-44E3-9099-C40C66FF867C}">
                  <a14:compatExt spid="_x0000_s1861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12" name="Object 2654" hidden="1">
              <a:extLst>
                <a:ext uri="{63B3BB69-23CF-44E3-9099-C40C66FF867C}">
                  <a14:compatExt spid="_x0000_s1861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13" name="Object 2655" hidden="1">
              <a:extLst>
                <a:ext uri="{63B3BB69-23CF-44E3-9099-C40C66FF867C}">
                  <a14:compatExt spid="_x0000_s1861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14" name="Object 2656" hidden="1">
              <a:extLst>
                <a:ext uri="{63B3BB69-23CF-44E3-9099-C40C66FF867C}">
                  <a14:compatExt spid="_x0000_s1861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15" name="Object 2657" hidden="1">
              <a:extLst>
                <a:ext uri="{63B3BB69-23CF-44E3-9099-C40C66FF867C}">
                  <a14:compatExt spid="_x0000_s1861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16" name="Object 2658" hidden="1">
              <a:extLst>
                <a:ext uri="{63B3BB69-23CF-44E3-9099-C40C66FF867C}">
                  <a14:compatExt spid="_x0000_s1861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17" name="Object 2659" hidden="1">
              <a:extLst>
                <a:ext uri="{63B3BB69-23CF-44E3-9099-C40C66FF867C}">
                  <a14:compatExt spid="_x0000_s1861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18" name="Object 2660" hidden="1">
              <a:extLst>
                <a:ext uri="{63B3BB69-23CF-44E3-9099-C40C66FF867C}">
                  <a14:compatExt spid="_x0000_s1861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19" name="Object 2661" hidden="1">
              <a:extLst>
                <a:ext uri="{63B3BB69-23CF-44E3-9099-C40C66FF867C}">
                  <a14:compatExt spid="_x0000_s1861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20" name="Object 2662" hidden="1">
              <a:extLst>
                <a:ext uri="{63B3BB69-23CF-44E3-9099-C40C66FF867C}">
                  <a14:compatExt spid="_x0000_s1862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21" name="Object 2663" hidden="1">
              <a:extLst>
                <a:ext uri="{63B3BB69-23CF-44E3-9099-C40C66FF867C}">
                  <a14:compatExt spid="_x0000_s1862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22" name="Object 2664" hidden="1">
              <a:extLst>
                <a:ext uri="{63B3BB69-23CF-44E3-9099-C40C66FF867C}">
                  <a14:compatExt spid="_x0000_s1862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23" name="Object 2665" hidden="1">
              <a:extLst>
                <a:ext uri="{63B3BB69-23CF-44E3-9099-C40C66FF867C}">
                  <a14:compatExt spid="_x0000_s1862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24" name="Object 2666" hidden="1">
              <a:extLst>
                <a:ext uri="{63B3BB69-23CF-44E3-9099-C40C66FF867C}">
                  <a14:compatExt spid="_x0000_s1862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25" name="Object 2667" hidden="1">
              <a:extLst>
                <a:ext uri="{63B3BB69-23CF-44E3-9099-C40C66FF867C}">
                  <a14:compatExt spid="_x0000_s1862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26" name="Object 2668" hidden="1">
              <a:extLst>
                <a:ext uri="{63B3BB69-23CF-44E3-9099-C40C66FF867C}">
                  <a14:compatExt spid="_x0000_s1862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27" name="Object 2669" hidden="1">
              <a:extLst>
                <a:ext uri="{63B3BB69-23CF-44E3-9099-C40C66FF867C}">
                  <a14:compatExt spid="_x0000_s1862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28" name="Object 2670" hidden="1">
              <a:extLst>
                <a:ext uri="{63B3BB69-23CF-44E3-9099-C40C66FF867C}">
                  <a14:compatExt spid="_x0000_s1862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29" name="Object 2671" hidden="1">
              <a:extLst>
                <a:ext uri="{63B3BB69-23CF-44E3-9099-C40C66FF867C}">
                  <a14:compatExt spid="_x0000_s1862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30" name="Object 2672" hidden="1">
              <a:extLst>
                <a:ext uri="{63B3BB69-23CF-44E3-9099-C40C66FF867C}">
                  <a14:compatExt spid="_x0000_s1863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31" name="Object 2673" hidden="1">
              <a:extLst>
                <a:ext uri="{63B3BB69-23CF-44E3-9099-C40C66FF867C}">
                  <a14:compatExt spid="_x0000_s1863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32" name="Object 2674" hidden="1">
              <a:extLst>
                <a:ext uri="{63B3BB69-23CF-44E3-9099-C40C66FF867C}">
                  <a14:compatExt spid="_x0000_s1863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33" name="Object 2675" hidden="1">
              <a:extLst>
                <a:ext uri="{63B3BB69-23CF-44E3-9099-C40C66FF867C}">
                  <a14:compatExt spid="_x0000_s1863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34" name="Object 2676" hidden="1">
              <a:extLst>
                <a:ext uri="{63B3BB69-23CF-44E3-9099-C40C66FF867C}">
                  <a14:compatExt spid="_x0000_s1863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35" name="Object 2677" hidden="1">
              <a:extLst>
                <a:ext uri="{63B3BB69-23CF-44E3-9099-C40C66FF867C}">
                  <a14:compatExt spid="_x0000_s1863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36" name="Object 2678" hidden="1">
              <a:extLst>
                <a:ext uri="{63B3BB69-23CF-44E3-9099-C40C66FF867C}">
                  <a14:compatExt spid="_x0000_s1863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37" name="Object 2679" hidden="1">
              <a:extLst>
                <a:ext uri="{63B3BB69-23CF-44E3-9099-C40C66FF867C}">
                  <a14:compatExt spid="_x0000_s1863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38" name="Object 2680" hidden="1">
              <a:extLst>
                <a:ext uri="{63B3BB69-23CF-44E3-9099-C40C66FF867C}">
                  <a14:compatExt spid="_x0000_s1863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39" name="Object 2681" hidden="1">
              <a:extLst>
                <a:ext uri="{63B3BB69-23CF-44E3-9099-C40C66FF867C}">
                  <a14:compatExt spid="_x0000_s1863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40" name="Object 2682" hidden="1">
              <a:extLst>
                <a:ext uri="{63B3BB69-23CF-44E3-9099-C40C66FF867C}">
                  <a14:compatExt spid="_x0000_s1864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41" name="Object 2683" hidden="1">
              <a:extLst>
                <a:ext uri="{63B3BB69-23CF-44E3-9099-C40C66FF867C}">
                  <a14:compatExt spid="_x0000_s1864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642" name="Object 2684" hidden="1">
              <a:extLst>
                <a:ext uri="{63B3BB69-23CF-44E3-9099-C40C66FF867C}">
                  <a14:compatExt spid="_x0000_s1864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643" name="Object 2685" hidden="1">
              <a:extLst>
                <a:ext uri="{63B3BB69-23CF-44E3-9099-C40C66FF867C}">
                  <a14:compatExt spid="_x0000_s1864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44" name="Object 2686" hidden="1">
              <a:extLst>
                <a:ext uri="{63B3BB69-23CF-44E3-9099-C40C66FF867C}">
                  <a14:compatExt spid="_x0000_s1864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45" name="Object 2687" hidden="1">
              <a:extLst>
                <a:ext uri="{63B3BB69-23CF-44E3-9099-C40C66FF867C}">
                  <a14:compatExt spid="_x0000_s186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46" name="Object 2688" hidden="1">
              <a:extLst>
                <a:ext uri="{63B3BB69-23CF-44E3-9099-C40C66FF867C}">
                  <a14:compatExt spid="_x0000_s1864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47" name="Object 2689" hidden="1">
              <a:extLst>
                <a:ext uri="{63B3BB69-23CF-44E3-9099-C40C66FF867C}">
                  <a14:compatExt spid="_x0000_s1864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48" name="Object 2690" hidden="1">
              <a:extLst>
                <a:ext uri="{63B3BB69-23CF-44E3-9099-C40C66FF867C}">
                  <a14:compatExt spid="_x0000_s186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49" name="Object 2691" hidden="1">
              <a:extLst>
                <a:ext uri="{63B3BB69-23CF-44E3-9099-C40C66FF867C}">
                  <a14:compatExt spid="_x0000_s1864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50" name="Object 2692" hidden="1">
              <a:extLst>
                <a:ext uri="{63B3BB69-23CF-44E3-9099-C40C66FF867C}">
                  <a14:compatExt spid="_x0000_s1865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51" name="Object 2693" hidden="1">
              <a:extLst>
                <a:ext uri="{63B3BB69-23CF-44E3-9099-C40C66FF867C}">
                  <a14:compatExt spid="_x0000_s186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52" name="Object 2694" hidden="1">
              <a:extLst>
                <a:ext uri="{63B3BB69-23CF-44E3-9099-C40C66FF867C}">
                  <a14:compatExt spid="_x0000_s1865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53" name="Object 2695" hidden="1">
              <a:extLst>
                <a:ext uri="{63B3BB69-23CF-44E3-9099-C40C66FF867C}">
                  <a14:compatExt spid="_x0000_s1865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54" name="Object 2696" hidden="1">
              <a:extLst>
                <a:ext uri="{63B3BB69-23CF-44E3-9099-C40C66FF867C}">
                  <a14:compatExt spid="_x0000_s186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55" name="Object 2697" hidden="1">
              <a:extLst>
                <a:ext uri="{63B3BB69-23CF-44E3-9099-C40C66FF867C}">
                  <a14:compatExt spid="_x0000_s1865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56" name="Object 2698" hidden="1">
              <a:extLst>
                <a:ext uri="{63B3BB69-23CF-44E3-9099-C40C66FF867C}">
                  <a14:compatExt spid="_x0000_s1865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57" name="Object 2699" hidden="1">
              <a:extLst>
                <a:ext uri="{63B3BB69-23CF-44E3-9099-C40C66FF867C}">
                  <a14:compatExt spid="_x0000_s186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58" name="Object 2700" hidden="1">
              <a:extLst>
                <a:ext uri="{63B3BB69-23CF-44E3-9099-C40C66FF867C}">
                  <a14:compatExt spid="_x0000_s1865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59" name="Object 2701" hidden="1">
              <a:extLst>
                <a:ext uri="{63B3BB69-23CF-44E3-9099-C40C66FF867C}">
                  <a14:compatExt spid="_x0000_s1865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60" name="Object 2702" hidden="1">
              <a:extLst>
                <a:ext uri="{63B3BB69-23CF-44E3-9099-C40C66FF867C}">
                  <a14:compatExt spid="_x0000_s186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61" name="Object 2703" hidden="1">
              <a:extLst>
                <a:ext uri="{63B3BB69-23CF-44E3-9099-C40C66FF867C}">
                  <a14:compatExt spid="_x0000_s1866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62" name="Object 2704" hidden="1">
              <a:extLst>
                <a:ext uri="{63B3BB69-23CF-44E3-9099-C40C66FF867C}">
                  <a14:compatExt spid="_x0000_s1866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63" name="Object 2705" hidden="1">
              <a:extLst>
                <a:ext uri="{63B3BB69-23CF-44E3-9099-C40C66FF867C}">
                  <a14:compatExt spid="_x0000_s186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64" name="Object 2706" hidden="1">
              <a:extLst>
                <a:ext uri="{63B3BB69-23CF-44E3-9099-C40C66FF867C}">
                  <a14:compatExt spid="_x0000_s1866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65" name="Object 2707" hidden="1">
              <a:extLst>
                <a:ext uri="{63B3BB69-23CF-44E3-9099-C40C66FF867C}">
                  <a14:compatExt spid="_x0000_s1866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66" name="Object 2708" hidden="1">
              <a:extLst>
                <a:ext uri="{63B3BB69-23CF-44E3-9099-C40C66FF867C}">
                  <a14:compatExt spid="_x0000_s186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67" name="Object 2709" hidden="1">
              <a:extLst>
                <a:ext uri="{63B3BB69-23CF-44E3-9099-C40C66FF867C}">
                  <a14:compatExt spid="_x0000_s1866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68" name="Object 2710" hidden="1">
              <a:extLst>
                <a:ext uri="{63B3BB69-23CF-44E3-9099-C40C66FF867C}">
                  <a14:compatExt spid="_x0000_s186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69" name="Object 2711" hidden="1">
              <a:extLst>
                <a:ext uri="{63B3BB69-23CF-44E3-9099-C40C66FF867C}">
                  <a14:compatExt spid="_x0000_s186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70" name="Object 2712" hidden="1">
              <a:extLst>
                <a:ext uri="{63B3BB69-23CF-44E3-9099-C40C66FF867C}">
                  <a14:compatExt spid="_x0000_s1867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71" name="Object 2713" hidden="1">
              <a:extLst>
                <a:ext uri="{63B3BB69-23CF-44E3-9099-C40C66FF867C}">
                  <a14:compatExt spid="_x0000_s186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72" name="Object 2714" hidden="1">
              <a:extLst>
                <a:ext uri="{63B3BB69-23CF-44E3-9099-C40C66FF867C}">
                  <a14:compatExt spid="_x0000_s186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73" name="Object 2715" hidden="1">
              <a:extLst>
                <a:ext uri="{63B3BB69-23CF-44E3-9099-C40C66FF867C}">
                  <a14:compatExt spid="_x0000_s1867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74" name="Object 2716" hidden="1">
              <a:extLst>
                <a:ext uri="{63B3BB69-23CF-44E3-9099-C40C66FF867C}">
                  <a14:compatExt spid="_x0000_s186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75" name="Object 2717" hidden="1">
              <a:extLst>
                <a:ext uri="{63B3BB69-23CF-44E3-9099-C40C66FF867C}">
                  <a14:compatExt spid="_x0000_s186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76" name="Object 2718" hidden="1">
              <a:extLst>
                <a:ext uri="{63B3BB69-23CF-44E3-9099-C40C66FF867C}">
                  <a14:compatExt spid="_x0000_s1867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77" name="Object 2719" hidden="1">
              <a:extLst>
                <a:ext uri="{63B3BB69-23CF-44E3-9099-C40C66FF867C}">
                  <a14:compatExt spid="_x0000_s186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78" name="Object 2720" hidden="1">
              <a:extLst>
                <a:ext uri="{63B3BB69-23CF-44E3-9099-C40C66FF867C}">
                  <a14:compatExt spid="_x0000_s186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79" name="Object 2721" hidden="1">
              <a:extLst>
                <a:ext uri="{63B3BB69-23CF-44E3-9099-C40C66FF867C}">
                  <a14:compatExt spid="_x0000_s1867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80" name="Object 2722" hidden="1">
              <a:extLst>
                <a:ext uri="{63B3BB69-23CF-44E3-9099-C40C66FF867C}">
                  <a14:compatExt spid="_x0000_s186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81" name="Object 2723" hidden="1">
              <a:extLst>
                <a:ext uri="{63B3BB69-23CF-44E3-9099-C40C66FF867C}">
                  <a14:compatExt spid="_x0000_s186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82" name="Object 2724" hidden="1">
              <a:extLst>
                <a:ext uri="{63B3BB69-23CF-44E3-9099-C40C66FF867C}">
                  <a14:compatExt spid="_x0000_s1868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83" name="Object 2725" hidden="1">
              <a:extLst>
                <a:ext uri="{63B3BB69-23CF-44E3-9099-C40C66FF867C}">
                  <a14:compatExt spid="_x0000_s186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84" name="Object 2726" hidden="1">
              <a:extLst>
                <a:ext uri="{63B3BB69-23CF-44E3-9099-C40C66FF867C}">
                  <a14:compatExt spid="_x0000_s186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85" name="Object 2727" hidden="1">
              <a:extLst>
                <a:ext uri="{63B3BB69-23CF-44E3-9099-C40C66FF867C}">
                  <a14:compatExt spid="_x0000_s1868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86" name="Object 2728" hidden="1">
              <a:extLst>
                <a:ext uri="{63B3BB69-23CF-44E3-9099-C40C66FF867C}">
                  <a14:compatExt spid="_x0000_s186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87" name="Object 2729" hidden="1">
              <a:extLst>
                <a:ext uri="{63B3BB69-23CF-44E3-9099-C40C66FF867C}">
                  <a14:compatExt spid="_x0000_s186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88" name="Object 2730" hidden="1">
              <a:extLst>
                <a:ext uri="{63B3BB69-23CF-44E3-9099-C40C66FF867C}">
                  <a14:compatExt spid="_x0000_s1868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89" name="Object 2731" hidden="1">
              <a:extLst>
                <a:ext uri="{63B3BB69-23CF-44E3-9099-C40C66FF867C}">
                  <a14:compatExt spid="_x0000_s186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90" name="Object 2732" hidden="1">
              <a:extLst>
                <a:ext uri="{63B3BB69-23CF-44E3-9099-C40C66FF867C}">
                  <a14:compatExt spid="_x0000_s186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91" name="Object 2733" hidden="1">
              <a:extLst>
                <a:ext uri="{63B3BB69-23CF-44E3-9099-C40C66FF867C}">
                  <a14:compatExt spid="_x0000_s1869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92" name="Object 2734" hidden="1">
              <a:extLst>
                <a:ext uri="{63B3BB69-23CF-44E3-9099-C40C66FF867C}">
                  <a14:compatExt spid="_x0000_s186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93" name="Object 2735" hidden="1">
              <a:extLst>
                <a:ext uri="{63B3BB69-23CF-44E3-9099-C40C66FF867C}">
                  <a14:compatExt spid="_x0000_s186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94" name="Object 2736" hidden="1">
              <a:extLst>
                <a:ext uri="{63B3BB69-23CF-44E3-9099-C40C66FF867C}">
                  <a14:compatExt spid="_x0000_s1869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95" name="Object 2737" hidden="1">
              <a:extLst>
                <a:ext uri="{63B3BB69-23CF-44E3-9099-C40C66FF867C}">
                  <a14:compatExt spid="_x0000_s186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96" name="Object 2738" hidden="1">
              <a:extLst>
                <a:ext uri="{63B3BB69-23CF-44E3-9099-C40C66FF867C}">
                  <a14:compatExt spid="_x0000_s186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697" name="Object 2739" hidden="1">
              <a:extLst>
                <a:ext uri="{63B3BB69-23CF-44E3-9099-C40C66FF867C}">
                  <a14:compatExt spid="_x0000_s1869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98" name="Object 2740" hidden="1">
              <a:extLst>
                <a:ext uri="{63B3BB69-23CF-44E3-9099-C40C66FF867C}">
                  <a14:compatExt spid="_x0000_s186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699" name="Object 2741" hidden="1">
              <a:extLst>
                <a:ext uri="{63B3BB69-23CF-44E3-9099-C40C66FF867C}">
                  <a14:compatExt spid="_x0000_s186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700" name="Object 2742" hidden="1">
              <a:extLst>
                <a:ext uri="{63B3BB69-23CF-44E3-9099-C40C66FF867C}">
                  <a14:compatExt spid="_x0000_s1870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01" name="Object 2743" hidden="1">
              <a:extLst>
                <a:ext uri="{63B3BB69-23CF-44E3-9099-C40C66FF867C}">
                  <a14:compatExt spid="_x0000_s187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02" name="Object 2744" hidden="1">
              <a:extLst>
                <a:ext uri="{63B3BB69-23CF-44E3-9099-C40C66FF867C}">
                  <a14:compatExt spid="_x0000_s187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703" name="Object 2745" hidden="1">
              <a:extLst>
                <a:ext uri="{63B3BB69-23CF-44E3-9099-C40C66FF867C}">
                  <a14:compatExt spid="_x0000_s1870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04" name="Object 2746" hidden="1">
              <a:extLst>
                <a:ext uri="{63B3BB69-23CF-44E3-9099-C40C66FF867C}">
                  <a14:compatExt spid="_x0000_s187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05" name="Object 2747" hidden="1">
              <a:extLst>
                <a:ext uri="{63B3BB69-23CF-44E3-9099-C40C66FF867C}">
                  <a14:compatExt spid="_x0000_s187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706" name="Object 2748" hidden="1">
              <a:extLst>
                <a:ext uri="{63B3BB69-23CF-44E3-9099-C40C66FF867C}">
                  <a14:compatExt spid="_x0000_s1870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07" name="Object 2749" hidden="1">
              <a:extLst>
                <a:ext uri="{63B3BB69-23CF-44E3-9099-C40C66FF867C}">
                  <a14:compatExt spid="_x0000_s187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08" name="Object 2750" hidden="1">
              <a:extLst>
                <a:ext uri="{63B3BB69-23CF-44E3-9099-C40C66FF867C}">
                  <a14:compatExt spid="_x0000_s187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709" name="Object 2751" hidden="1">
              <a:extLst>
                <a:ext uri="{63B3BB69-23CF-44E3-9099-C40C66FF867C}">
                  <a14:compatExt spid="_x0000_s1870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10" name="Object 2752" hidden="1">
              <a:extLst>
                <a:ext uri="{63B3BB69-23CF-44E3-9099-C40C66FF867C}">
                  <a14:compatExt spid="_x0000_s187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11" name="Object 2753" hidden="1">
              <a:extLst>
                <a:ext uri="{63B3BB69-23CF-44E3-9099-C40C66FF867C}">
                  <a14:compatExt spid="_x0000_s187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712" name="Object 2754" hidden="1">
              <a:extLst>
                <a:ext uri="{63B3BB69-23CF-44E3-9099-C40C66FF867C}">
                  <a14:compatExt spid="_x0000_s1871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13" name="Object 2755" hidden="1">
              <a:extLst>
                <a:ext uri="{63B3BB69-23CF-44E3-9099-C40C66FF867C}">
                  <a14:compatExt spid="_x0000_s187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14" name="Object 2756" hidden="1">
              <a:extLst>
                <a:ext uri="{63B3BB69-23CF-44E3-9099-C40C66FF867C}">
                  <a14:compatExt spid="_x0000_s187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715" name="Object 2757" hidden="1">
              <a:extLst>
                <a:ext uri="{63B3BB69-23CF-44E3-9099-C40C66FF867C}">
                  <a14:compatExt spid="_x0000_s1871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16" name="Object 2758" hidden="1">
              <a:extLst>
                <a:ext uri="{63B3BB69-23CF-44E3-9099-C40C66FF867C}">
                  <a14:compatExt spid="_x0000_s187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17" name="Object 2759" hidden="1">
              <a:extLst>
                <a:ext uri="{63B3BB69-23CF-44E3-9099-C40C66FF867C}">
                  <a14:compatExt spid="_x0000_s1871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718" name="Object 2760" hidden="1">
              <a:extLst>
                <a:ext uri="{63B3BB69-23CF-44E3-9099-C40C66FF867C}">
                  <a14:compatExt spid="_x0000_s1871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19" name="Object 2761" hidden="1">
              <a:extLst>
                <a:ext uri="{63B3BB69-23CF-44E3-9099-C40C66FF867C}">
                  <a14:compatExt spid="_x0000_s187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720" name="Object 2762" hidden="1">
              <a:extLst>
                <a:ext uri="{63B3BB69-23CF-44E3-9099-C40C66FF867C}">
                  <a14:compatExt spid="_x0000_s1872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721" name="Object 2763" hidden="1">
              <a:extLst>
                <a:ext uri="{63B3BB69-23CF-44E3-9099-C40C66FF867C}">
                  <a14:compatExt spid="_x0000_s1872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22" name="Object 2608" hidden="1">
              <a:extLst>
                <a:ext uri="{63B3BB69-23CF-44E3-9099-C40C66FF867C}">
                  <a14:compatExt spid="_x0000_s1872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23" name="Object 2609" hidden="1">
              <a:extLst>
                <a:ext uri="{63B3BB69-23CF-44E3-9099-C40C66FF867C}">
                  <a14:compatExt spid="_x0000_s1872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24" name="Object 2610" hidden="1">
              <a:extLst>
                <a:ext uri="{63B3BB69-23CF-44E3-9099-C40C66FF867C}">
                  <a14:compatExt spid="_x0000_s1872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25" name="Object 2611" hidden="1">
              <a:extLst>
                <a:ext uri="{63B3BB69-23CF-44E3-9099-C40C66FF867C}">
                  <a14:compatExt spid="_x0000_s1872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26" name="Object 2612" hidden="1">
              <a:extLst>
                <a:ext uri="{63B3BB69-23CF-44E3-9099-C40C66FF867C}">
                  <a14:compatExt spid="_x0000_s1872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27" name="Object 2613" hidden="1">
              <a:extLst>
                <a:ext uri="{63B3BB69-23CF-44E3-9099-C40C66FF867C}">
                  <a14:compatExt spid="_x0000_s1872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28" name="Object 2614" hidden="1">
              <a:extLst>
                <a:ext uri="{63B3BB69-23CF-44E3-9099-C40C66FF867C}">
                  <a14:compatExt spid="_x0000_s1872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29" name="Object 2615" hidden="1">
              <a:extLst>
                <a:ext uri="{63B3BB69-23CF-44E3-9099-C40C66FF867C}">
                  <a14:compatExt spid="_x0000_s1872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30" name="Object 2616" hidden="1">
              <a:extLst>
                <a:ext uri="{63B3BB69-23CF-44E3-9099-C40C66FF867C}">
                  <a14:compatExt spid="_x0000_s1873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31" name="Object 2617" hidden="1">
              <a:extLst>
                <a:ext uri="{63B3BB69-23CF-44E3-9099-C40C66FF867C}">
                  <a14:compatExt spid="_x0000_s1873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32" name="Object 2618" hidden="1">
              <a:extLst>
                <a:ext uri="{63B3BB69-23CF-44E3-9099-C40C66FF867C}">
                  <a14:compatExt spid="_x0000_s1873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33" name="Object 2619" hidden="1">
              <a:extLst>
                <a:ext uri="{63B3BB69-23CF-44E3-9099-C40C66FF867C}">
                  <a14:compatExt spid="_x0000_s1873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34" name="Object 2620" hidden="1">
              <a:extLst>
                <a:ext uri="{63B3BB69-23CF-44E3-9099-C40C66FF867C}">
                  <a14:compatExt spid="_x0000_s1873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35" name="Object 2621" hidden="1">
              <a:extLst>
                <a:ext uri="{63B3BB69-23CF-44E3-9099-C40C66FF867C}">
                  <a14:compatExt spid="_x0000_s1873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36" name="Object 2622" hidden="1">
              <a:extLst>
                <a:ext uri="{63B3BB69-23CF-44E3-9099-C40C66FF867C}">
                  <a14:compatExt spid="_x0000_s1873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37" name="Object 2623" hidden="1">
              <a:extLst>
                <a:ext uri="{63B3BB69-23CF-44E3-9099-C40C66FF867C}">
                  <a14:compatExt spid="_x0000_s1873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38" name="Object 2624" hidden="1">
              <a:extLst>
                <a:ext uri="{63B3BB69-23CF-44E3-9099-C40C66FF867C}">
                  <a14:compatExt spid="_x0000_s1873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39" name="Object 2625" hidden="1">
              <a:extLst>
                <a:ext uri="{63B3BB69-23CF-44E3-9099-C40C66FF867C}">
                  <a14:compatExt spid="_x0000_s1873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40" name="Object 2626" hidden="1">
              <a:extLst>
                <a:ext uri="{63B3BB69-23CF-44E3-9099-C40C66FF867C}">
                  <a14:compatExt spid="_x0000_s1874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41" name="Object 2627" hidden="1">
              <a:extLst>
                <a:ext uri="{63B3BB69-23CF-44E3-9099-C40C66FF867C}">
                  <a14:compatExt spid="_x0000_s1874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42" name="Object 2628" hidden="1">
              <a:extLst>
                <a:ext uri="{63B3BB69-23CF-44E3-9099-C40C66FF867C}">
                  <a14:compatExt spid="_x0000_s1874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43" name="Object 2629" hidden="1">
              <a:extLst>
                <a:ext uri="{63B3BB69-23CF-44E3-9099-C40C66FF867C}">
                  <a14:compatExt spid="_x0000_s1874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44" name="Object 2630" hidden="1">
              <a:extLst>
                <a:ext uri="{63B3BB69-23CF-44E3-9099-C40C66FF867C}">
                  <a14:compatExt spid="_x0000_s1874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45" name="Object 2631" hidden="1">
              <a:extLst>
                <a:ext uri="{63B3BB69-23CF-44E3-9099-C40C66FF867C}">
                  <a14:compatExt spid="_x0000_s1874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46" name="Object 2632" hidden="1">
              <a:extLst>
                <a:ext uri="{63B3BB69-23CF-44E3-9099-C40C66FF867C}">
                  <a14:compatExt spid="_x0000_s1874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47" name="Object 2633" hidden="1">
              <a:extLst>
                <a:ext uri="{63B3BB69-23CF-44E3-9099-C40C66FF867C}">
                  <a14:compatExt spid="_x0000_s1874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48" name="Object 2634" hidden="1">
              <a:extLst>
                <a:ext uri="{63B3BB69-23CF-44E3-9099-C40C66FF867C}">
                  <a14:compatExt spid="_x0000_s1874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49" name="Object 2635" hidden="1">
              <a:extLst>
                <a:ext uri="{63B3BB69-23CF-44E3-9099-C40C66FF867C}">
                  <a14:compatExt spid="_x0000_s1874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50" name="Object 2636" hidden="1">
              <a:extLst>
                <a:ext uri="{63B3BB69-23CF-44E3-9099-C40C66FF867C}">
                  <a14:compatExt spid="_x0000_s1875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51" name="Object 2637" hidden="1">
              <a:extLst>
                <a:ext uri="{63B3BB69-23CF-44E3-9099-C40C66FF867C}">
                  <a14:compatExt spid="_x0000_s1875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52" name="Object 2638" hidden="1">
              <a:extLst>
                <a:ext uri="{63B3BB69-23CF-44E3-9099-C40C66FF867C}">
                  <a14:compatExt spid="_x0000_s1875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53" name="Object 2639" hidden="1">
              <a:extLst>
                <a:ext uri="{63B3BB69-23CF-44E3-9099-C40C66FF867C}">
                  <a14:compatExt spid="_x0000_s1875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54" name="Object 2640" hidden="1">
              <a:extLst>
                <a:ext uri="{63B3BB69-23CF-44E3-9099-C40C66FF867C}">
                  <a14:compatExt spid="_x0000_s1875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55" name="Object 2641" hidden="1">
              <a:extLst>
                <a:ext uri="{63B3BB69-23CF-44E3-9099-C40C66FF867C}">
                  <a14:compatExt spid="_x0000_s1875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56" name="Object 2642" hidden="1">
              <a:extLst>
                <a:ext uri="{63B3BB69-23CF-44E3-9099-C40C66FF867C}">
                  <a14:compatExt spid="_x0000_s1875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57" name="Object 2643" hidden="1">
              <a:extLst>
                <a:ext uri="{63B3BB69-23CF-44E3-9099-C40C66FF867C}">
                  <a14:compatExt spid="_x0000_s1875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58" name="Object 2644" hidden="1">
              <a:extLst>
                <a:ext uri="{63B3BB69-23CF-44E3-9099-C40C66FF867C}">
                  <a14:compatExt spid="_x0000_s1875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59" name="Object 2645" hidden="1">
              <a:extLst>
                <a:ext uri="{63B3BB69-23CF-44E3-9099-C40C66FF867C}">
                  <a14:compatExt spid="_x0000_s1875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60" name="Object 2646" hidden="1">
              <a:extLst>
                <a:ext uri="{63B3BB69-23CF-44E3-9099-C40C66FF867C}">
                  <a14:compatExt spid="_x0000_s1876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61" name="Object 2647" hidden="1">
              <a:extLst>
                <a:ext uri="{63B3BB69-23CF-44E3-9099-C40C66FF867C}">
                  <a14:compatExt spid="_x0000_s1876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62" name="Object 2648" hidden="1">
              <a:extLst>
                <a:ext uri="{63B3BB69-23CF-44E3-9099-C40C66FF867C}">
                  <a14:compatExt spid="_x0000_s1876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63" name="Object 2649" hidden="1">
              <a:extLst>
                <a:ext uri="{63B3BB69-23CF-44E3-9099-C40C66FF867C}">
                  <a14:compatExt spid="_x0000_s1876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64" name="Object 2650" hidden="1">
              <a:extLst>
                <a:ext uri="{63B3BB69-23CF-44E3-9099-C40C66FF867C}">
                  <a14:compatExt spid="_x0000_s1876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65" name="Object 2651" hidden="1">
              <a:extLst>
                <a:ext uri="{63B3BB69-23CF-44E3-9099-C40C66FF867C}">
                  <a14:compatExt spid="_x0000_s1876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66" name="Object 2652" hidden="1">
              <a:extLst>
                <a:ext uri="{63B3BB69-23CF-44E3-9099-C40C66FF867C}">
                  <a14:compatExt spid="_x0000_s1876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67" name="Object 2653" hidden="1">
              <a:extLst>
                <a:ext uri="{63B3BB69-23CF-44E3-9099-C40C66FF867C}">
                  <a14:compatExt spid="_x0000_s1876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68" name="Object 2654" hidden="1">
              <a:extLst>
                <a:ext uri="{63B3BB69-23CF-44E3-9099-C40C66FF867C}">
                  <a14:compatExt spid="_x0000_s1876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69" name="Object 2655" hidden="1">
              <a:extLst>
                <a:ext uri="{63B3BB69-23CF-44E3-9099-C40C66FF867C}">
                  <a14:compatExt spid="_x0000_s1876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70" name="Object 2656" hidden="1">
              <a:extLst>
                <a:ext uri="{63B3BB69-23CF-44E3-9099-C40C66FF867C}">
                  <a14:compatExt spid="_x0000_s1877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71" name="Object 2657" hidden="1">
              <a:extLst>
                <a:ext uri="{63B3BB69-23CF-44E3-9099-C40C66FF867C}">
                  <a14:compatExt spid="_x0000_s1877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72" name="Object 2658" hidden="1">
              <a:extLst>
                <a:ext uri="{63B3BB69-23CF-44E3-9099-C40C66FF867C}">
                  <a14:compatExt spid="_x0000_s1877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73" name="Object 2659" hidden="1">
              <a:extLst>
                <a:ext uri="{63B3BB69-23CF-44E3-9099-C40C66FF867C}">
                  <a14:compatExt spid="_x0000_s1877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74" name="Object 2660" hidden="1">
              <a:extLst>
                <a:ext uri="{63B3BB69-23CF-44E3-9099-C40C66FF867C}">
                  <a14:compatExt spid="_x0000_s1877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75" name="Object 2661" hidden="1">
              <a:extLst>
                <a:ext uri="{63B3BB69-23CF-44E3-9099-C40C66FF867C}">
                  <a14:compatExt spid="_x0000_s1877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76" name="Object 2662" hidden="1">
              <a:extLst>
                <a:ext uri="{63B3BB69-23CF-44E3-9099-C40C66FF867C}">
                  <a14:compatExt spid="_x0000_s1877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77" name="Object 2663" hidden="1">
              <a:extLst>
                <a:ext uri="{63B3BB69-23CF-44E3-9099-C40C66FF867C}">
                  <a14:compatExt spid="_x0000_s1877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78" name="Object 2664" hidden="1">
              <a:extLst>
                <a:ext uri="{63B3BB69-23CF-44E3-9099-C40C66FF867C}">
                  <a14:compatExt spid="_x0000_s1877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79" name="Object 2665" hidden="1">
              <a:extLst>
                <a:ext uri="{63B3BB69-23CF-44E3-9099-C40C66FF867C}">
                  <a14:compatExt spid="_x0000_s1877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80" name="Object 2666" hidden="1">
              <a:extLst>
                <a:ext uri="{63B3BB69-23CF-44E3-9099-C40C66FF867C}">
                  <a14:compatExt spid="_x0000_s1878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81" name="Object 2667" hidden="1">
              <a:extLst>
                <a:ext uri="{63B3BB69-23CF-44E3-9099-C40C66FF867C}">
                  <a14:compatExt spid="_x0000_s1878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82" name="Object 2668" hidden="1">
              <a:extLst>
                <a:ext uri="{63B3BB69-23CF-44E3-9099-C40C66FF867C}">
                  <a14:compatExt spid="_x0000_s1878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83" name="Object 2669" hidden="1">
              <a:extLst>
                <a:ext uri="{63B3BB69-23CF-44E3-9099-C40C66FF867C}">
                  <a14:compatExt spid="_x0000_s1878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84" name="Object 2670" hidden="1">
              <a:extLst>
                <a:ext uri="{63B3BB69-23CF-44E3-9099-C40C66FF867C}">
                  <a14:compatExt spid="_x0000_s1878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85" name="Object 2671" hidden="1">
              <a:extLst>
                <a:ext uri="{63B3BB69-23CF-44E3-9099-C40C66FF867C}">
                  <a14:compatExt spid="_x0000_s1878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86" name="Object 2672" hidden="1">
              <a:extLst>
                <a:ext uri="{63B3BB69-23CF-44E3-9099-C40C66FF867C}">
                  <a14:compatExt spid="_x0000_s1878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87" name="Object 2673" hidden="1">
              <a:extLst>
                <a:ext uri="{63B3BB69-23CF-44E3-9099-C40C66FF867C}">
                  <a14:compatExt spid="_x0000_s1878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88" name="Object 2674" hidden="1">
              <a:extLst>
                <a:ext uri="{63B3BB69-23CF-44E3-9099-C40C66FF867C}">
                  <a14:compatExt spid="_x0000_s1878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89" name="Object 2675" hidden="1">
              <a:extLst>
                <a:ext uri="{63B3BB69-23CF-44E3-9099-C40C66FF867C}">
                  <a14:compatExt spid="_x0000_s1878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90" name="Object 2676" hidden="1">
              <a:extLst>
                <a:ext uri="{63B3BB69-23CF-44E3-9099-C40C66FF867C}">
                  <a14:compatExt spid="_x0000_s1879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91" name="Object 2677" hidden="1">
              <a:extLst>
                <a:ext uri="{63B3BB69-23CF-44E3-9099-C40C66FF867C}">
                  <a14:compatExt spid="_x0000_s1879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92" name="Object 2678" hidden="1">
              <a:extLst>
                <a:ext uri="{63B3BB69-23CF-44E3-9099-C40C66FF867C}">
                  <a14:compatExt spid="_x0000_s1879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93" name="Object 2679" hidden="1">
              <a:extLst>
                <a:ext uri="{63B3BB69-23CF-44E3-9099-C40C66FF867C}">
                  <a14:compatExt spid="_x0000_s1879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94" name="Object 2680" hidden="1">
              <a:extLst>
                <a:ext uri="{63B3BB69-23CF-44E3-9099-C40C66FF867C}">
                  <a14:compatExt spid="_x0000_s1879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95" name="Object 2681" hidden="1">
              <a:extLst>
                <a:ext uri="{63B3BB69-23CF-44E3-9099-C40C66FF867C}">
                  <a14:compatExt spid="_x0000_s1879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96" name="Object 2682" hidden="1">
              <a:extLst>
                <a:ext uri="{63B3BB69-23CF-44E3-9099-C40C66FF867C}">
                  <a14:compatExt spid="_x0000_s1879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97" name="Object 2683" hidden="1">
              <a:extLst>
                <a:ext uri="{63B3BB69-23CF-44E3-9099-C40C66FF867C}">
                  <a14:compatExt spid="_x0000_s1879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8798" name="Object 2684" hidden="1">
              <a:extLst>
                <a:ext uri="{63B3BB69-23CF-44E3-9099-C40C66FF867C}">
                  <a14:compatExt spid="_x0000_s1879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8799" name="Object 2685" hidden="1">
              <a:extLst>
                <a:ext uri="{63B3BB69-23CF-44E3-9099-C40C66FF867C}">
                  <a14:compatExt spid="_x0000_s1879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00" name="Object 2686" hidden="1">
              <a:extLst>
                <a:ext uri="{63B3BB69-23CF-44E3-9099-C40C66FF867C}">
                  <a14:compatExt spid="_x0000_s188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01" name="Object 2687" hidden="1">
              <a:extLst>
                <a:ext uri="{63B3BB69-23CF-44E3-9099-C40C66FF867C}">
                  <a14:compatExt spid="_x0000_s188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02" name="Object 2688" hidden="1">
              <a:extLst>
                <a:ext uri="{63B3BB69-23CF-44E3-9099-C40C66FF867C}">
                  <a14:compatExt spid="_x0000_s1880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03" name="Object 2689" hidden="1">
              <a:extLst>
                <a:ext uri="{63B3BB69-23CF-44E3-9099-C40C66FF867C}">
                  <a14:compatExt spid="_x0000_s188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04" name="Object 2690" hidden="1">
              <a:extLst>
                <a:ext uri="{63B3BB69-23CF-44E3-9099-C40C66FF867C}">
                  <a14:compatExt spid="_x0000_s188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05" name="Object 2691" hidden="1">
              <a:extLst>
                <a:ext uri="{63B3BB69-23CF-44E3-9099-C40C66FF867C}">
                  <a14:compatExt spid="_x0000_s1880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06" name="Object 2692" hidden="1">
              <a:extLst>
                <a:ext uri="{63B3BB69-23CF-44E3-9099-C40C66FF867C}">
                  <a14:compatExt spid="_x0000_s188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07" name="Object 2693" hidden="1">
              <a:extLst>
                <a:ext uri="{63B3BB69-23CF-44E3-9099-C40C66FF867C}">
                  <a14:compatExt spid="_x0000_s188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08" name="Object 2694" hidden="1">
              <a:extLst>
                <a:ext uri="{63B3BB69-23CF-44E3-9099-C40C66FF867C}">
                  <a14:compatExt spid="_x0000_s1880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09" name="Object 2695" hidden="1">
              <a:extLst>
                <a:ext uri="{63B3BB69-23CF-44E3-9099-C40C66FF867C}">
                  <a14:compatExt spid="_x0000_s1880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10" name="Object 2696" hidden="1">
              <a:extLst>
                <a:ext uri="{63B3BB69-23CF-44E3-9099-C40C66FF867C}">
                  <a14:compatExt spid="_x0000_s188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11" name="Object 2697" hidden="1">
              <a:extLst>
                <a:ext uri="{63B3BB69-23CF-44E3-9099-C40C66FF867C}">
                  <a14:compatExt spid="_x0000_s1881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12" name="Object 2698" hidden="1">
              <a:extLst>
                <a:ext uri="{63B3BB69-23CF-44E3-9099-C40C66FF867C}">
                  <a14:compatExt spid="_x0000_s1881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13" name="Object 2699" hidden="1">
              <a:extLst>
                <a:ext uri="{63B3BB69-23CF-44E3-9099-C40C66FF867C}">
                  <a14:compatExt spid="_x0000_s188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14" name="Object 2700" hidden="1">
              <a:extLst>
                <a:ext uri="{63B3BB69-23CF-44E3-9099-C40C66FF867C}">
                  <a14:compatExt spid="_x0000_s1881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15" name="Object 2701" hidden="1">
              <a:extLst>
                <a:ext uri="{63B3BB69-23CF-44E3-9099-C40C66FF867C}">
                  <a14:compatExt spid="_x0000_s1881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16" name="Object 2702" hidden="1">
              <a:extLst>
                <a:ext uri="{63B3BB69-23CF-44E3-9099-C40C66FF867C}">
                  <a14:compatExt spid="_x0000_s188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17" name="Object 2703" hidden="1">
              <a:extLst>
                <a:ext uri="{63B3BB69-23CF-44E3-9099-C40C66FF867C}">
                  <a14:compatExt spid="_x0000_s1881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18" name="Object 2704" hidden="1">
              <a:extLst>
                <a:ext uri="{63B3BB69-23CF-44E3-9099-C40C66FF867C}">
                  <a14:compatExt spid="_x0000_s1881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19" name="Object 2705" hidden="1">
              <a:extLst>
                <a:ext uri="{63B3BB69-23CF-44E3-9099-C40C66FF867C}">
                  <a14:compatExt spid="_x0000_s188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20" name="Object 2706" hidden="1">
              <a:extLst>
                <a:ext uri="{63B3BB69-23CF-44E3-9099-C40C66FF867C}">
                  <a14:compatExt spid="_x0000_s1882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21" name="Object 2707" hidden="1">
              <a:extLst>
                <a:ext uri="{63B3BB69-23CF-44E3-9099-C40C66FF867C}">
                  <a14:compatExt spid="_x0000_s1882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22" name="Object 2708" hidden="1">
              <a:extLst>
                <a:ext uri="{63B3BB69-23CF-44E3-9099-C40C66FF867C}">
                  <a14:compatExt spid="_x0000_s188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23" name="Object 2709" hidden="1">
              <a:extLst>
                <a:ext uri="{63B3BB69-23CF-44E3-9099-C40C66FF867C}">
                  <a14:compatExt spid="_x0000_s1882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24" name="Object 2710" hidden="1">
              <a:extLst>
                <a:ext uri="{63B3BB69-23CF-44E3-9099-C40C66FF867C}">
                  <a14:compatExt spid="_x0000_s188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25" name="Object 2711" hidden="1">
              <a:extLst>
                <a:ext uri="{63B3BB69-23CF-44E3-9099-C40C66FF867C}">
                  <a14:compatExt spid="_x0000_s188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26" name="Object 2712" hidden="1">
              <a:extLst>
                <a:ext uri="{63B3BB69-23CF-44E3-9099-C40C66FF867C}">
                  <a14:compatExt spid="_x0000_s1882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27" name="Object 2713" hidden="1">
              <a:extLst>
                <a:ext uri="{63B3BB69-23CF-44E3-9099-C40C66FF867C}">
                  <a14:compatExt spid="_x0000_s188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28" name="Object 2714" hidden="1">
              <a:extLst>
                <a:ext uri="{63B3BB69-23CF-44E3-9099-C40C66FF867C}">
                  <a14:compatExt spid="_x0000_s188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29" name="Object 2715" hidden="1">
              <a:extLst>
                <a:ext uri="{63B3BB69-23CF-44E3-9099-C40C66FF867C}">
                  <a14:compatExt spid="_x0000_s1882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30" name="Object 2716" hidden="1">
              <a:extLst>
                <a:ext uri="{63B3BB69-23CF-44E3-9099-C40C66FF867C}">
                  <a14:compatExt spid="_x0000_s188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31" name="Object 2717" hidden="1">
              <a:extLst>
                <a:ext uri="{63B3BB69-23CF-44E3-9099-C40C66FF867C}">
                  <a14:compatExt spid="_x0000_s188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32" name="Object 2718" hidden="1">
              <a:extLst>
                <a:ext uri="{63B3BB69-23CF-44E3-9099-C40C66FF867C}">
                  <a14:compatExt spid="_x0000_s1883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33" name="Object 2719" hidden="1">
              <a:extLst>
                <a:ext uri="{63B3BB69-23CF-44E3-9099-C40C66FF867C}">
                  <a14:compatExt spid="_x0000_s188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34" name="Object 2720" hidden="1">
              <a:extLst>
                <a:ext uri="{63B3BB69-23CF-44E3-9099-C40C66FF867C}">
                  <a14:compatExt spid="_x0000_s188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35" name="Object 2721" hidden="1">
              <a:extLst>
                <a:ext uri="{63B3BB69-23CF-44E3-9099-C40C66FF867C}">
                  <a14:compatExt spid="_x0000_s1883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36" name="Object 2722" hidden="1">
              <a:extLst>
                <a:ext uri="{63B3BB69-23CF-44E3-9099-C40C66FF867C}">
                  <a14:compatExt spid="_x0000_s188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37" name="Object 2723" hidden="1">
              <a:extLst>
                <a:ext uri="{63B3BB69-23CF-44E3-9099-C40C66FF867C}">
                  <a14:compatExt spid="_x0000_s188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38" name="Object 2724" hidden="1">
              <a:extLst>
                <a:ext uri="{63B3BB69-23CF-44E3-9099-C40C66FF867C}">
                  <a14:compatExt spid="_x0000_s1883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39" name="Object 2725" hidden="1">
              <a:extLst>
                <a:ext uri="{63B3BB69-23CF-44E3-9099-C40C66FF867C}">
                  <a14:compatExt spid="_x0000_s188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40" name="Object 2726" hidden="1">
              <a:extLst>
                <a:ext uri="{63B3BB69-23CF-44E3-9099-C40C66FF867C}">
                  <a14:compatExt spid="_x0000_s188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41" name="Object 2727" hidden="1">
              <a:extLst>
                <a:ext uri="{63B3BB69-23CF-44E3-9099-C40C66FF867C}">
                  <a14:compatExt spid="_x0000_s1884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42" name="Object 2728" hidden="1">
              <a:extLst>
                <a:ext uri="{63B3BB69-23CF-44E3-9099-C40C66FF867C}">
                  <a14:compatExt spid="_x0000_s188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43" name="Object 2729" hidden="1">
              <a:extLst>
                <a:ext uri="{63B3BB69-23CF-44E3-9099-C40C66FF867C}">
                  <a14:compatExt spid="_x0000_s188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44" name="Object 2730" hidden="1">
              <a:extLst>
                <a:ext uri="{63B3BB69-23CF-44E3-9099-C40C66FF867C}">
                  <a14:compatExt spid="_x0000_s1884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45" name="Object 2731" hidden="1">
              <a:extLst>
                <a:ext uri="{63B3BB69-23CF-44E3-9099-C40C66FF867C}">
                  <a14:compatExt spid="_x0000_s188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46" name="Object 2732" hidden="1">
              <a:extLst>
                <a:ext uri="{63B3BB69-23CF-44E3-9099-C40C66FF867C}">
                  <a14:compatExt spid="_x0000_s188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47" name="Object 2733" hidden="1">
              <a:extLst>
                <a:ext uri="{63B3BB69-23CF-44E3-9099-C40C66FF867C}">
                  <a14:compatExt spid="_x0000_s1884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48" name="Object 2734" hidden="1">
              <a:extLst>
                <a:ext uri="{63B3BB69-23CF-44E3-9099-C40C66FF867C}">
                  <a14:compatExt spid="_x0000_s188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49" name="Object 2735" hidden="1">
              <a:extLst>
                <a:ext uri="{63B3BB69-23CF-44E3-9099-C40C66FF867C}">
                  <a14:compatExt spid="_x0000_s188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50" name="Object 2736" hidden="1">
              <a:extLst>
                <a:ext uri="{63B3BB69-23CF-44E3-9099-C40C66FF867C}">
                  <a14:compatExt spid="_x0000_s1885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51" name="Object 2737" hidden="1">
              <a:extLst>
                <a:ext uri="{63B3BB69-23CF-44E3-9099-C40C66FF867C}">
                  <a14:compatExt spid="_x0000_s188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52" name="Object 2738" hidden="1">
              <a:extLst>
                <a:ext uri="{63B3BB69-23CF-44E3-9099-C40C66FF867C}">
                  <a14:compatExt spid="_x0000_s188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53" name="Object 2739" hidden="1">
              <a:extLst>
                <a:ext uri="{63B3BB69-23CF-44E3-9099-C40C66FF867C}">
                  <a14:compatExt spid="_x0000_s1885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54" name="Object 2740" hidden="1">
              <a:extLst>
                <a:ext uri="{63B3BB69-23CF-44E3-9099-C40C66FF867C}">
                  <a14:compatExt spid="_x0000_s188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55" name="Object 2741" hidden="1">
              <a:extLst>
                <a:ext uri="{63B3BB69-23CF-44E3-9099-C40C66FF867C}">
                  <a14:compatExt spid="_x0000_s188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56" name="Object 2742" hidden="1">
              <a:extLst>
                <a:ext uri="{63B3BB69-23CF-44E3-9099-C40C66FF867C}">
                  <a14:compatExt spid="_x0000_s1885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57" name="Object 2743" hidden="1">
              <a:extLst>
                <a:ext uri="{63B3BB69-23CF-44E3-9099-C40C66FF867C}">
                  <a14:compatExt spid="_x0000_s188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58" name="Object 2744" hidden="1">
              <a:extLst>
                <a:ext uri="{63B3BB69-23CF-44E3-9099-C40C66FF867C}">
                  <a14:compatExt spid="_x0000_s188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59" name="Object 2745" hidden="1">
              <a:extLst>
                <a:ext uri="{63B3BB69-23CF-44E3-9099-C40C66FF867C}">
                  <a14:compatExt spid="_x0000_s1885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60" name="Object 2746" hidden="1">
              <a:extLst>
                <a:ext uri="{63B3BB69-23CF-44E3-9099-C40C66FF867C}">
                  <a14:compatExt spid="_x0000_s188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61" name="Object 2747" hidden="1">
              <a:extLst>
                <a:ext uri="{63B3BB69-23CF-44E3-9099-C40C66FF867C}">
                  <a14:compatExt spid="_x0000_s188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62" name="Object 2748" hidden="1">
              <a:extLst>
                <a:ext uri="{63B3BB69-23CF-44E3-9099-C40C66FF867C}">
                  <a14:compatExt spid="_x0000_s1886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63" name="Object 2749" hidden="1">
              <a:extLst>
                <a:ext uri="{63B3BB69-23CF-44E3-9099-C40C66FF867C}">
                  <a14:compatExt spid="_x0000_s188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64" name="Object 2750" hidden="1">
              <a:extLst>
                <a:ext uri="{63B3BB69-23CF-44E3-9099-C40C66FF867C}">
                  <a14:compatExt spid="_x0000_s188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65" name="Object 2751" hidden="1">
              <a:extLst>
                <a:ext uri="{63B3BB69-23CF-44E3-9099-C40C66FF867C}">
                  <a14:compatExt spid="_x0000_s1886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66" name="Object 2752" hidden="1">
              <a:extLst>
                <a:ext uri="{63B3BB69-23CF-44E3-9099-C40C66FF867C}">
                  <a14:compatExt spid="_x0000_s188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67" name="Object 2753" hidden="1">
              <a:extLst>
                <a:ext uri="{63B3BB69-23CF-44E3-9099-C40C66FF867C}">
                  <a14:compatExt spid="_x0000_s188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68" name="Object 2754" hidden="1">
              <a:extLst>
                <a:ext uri="{63B3BB69-23CF-44E3-9099-C40C66FF867C}">
                  <a14:compatExt spid="_x0000_s1886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69" name="Object 2755" hidden="1">
              <a:extLst>
                <a:ext uri="{63B3BB69-23CF-44E3-9099-C40C66FF867C}">
                  <a14:compatExt spid="_x0000_s188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70" name="Object 2756" hidden="1">
              <a:extLst>
                <a:ext uri="{63B3BB69-23CF-44E3-9099-C40C66FF867C}">
                  <a14:compatExt spid="_x0000_s188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71" name="Object 2757" hidden="1">
              <a:extLst>
                <a:ext uri="{63B3BB69-23CF-44E3-9099-C40C66FF867C}">
                  <a14:compatExt spid="_x0000_s1887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72" name="Object 2758" hidden="1">
              <a:extLst>
                <a:ext uri="{63B3BB69-23CF-44E3-9099-C40C66FF867C}">
                  <a14:compatExt spid="_x0000_s188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73" name="Object 2759" hidden="1">
              <a:extLst>
                <a:ext uri="{63B3BB69-23CF-44E3-9099-C40C66FF867C}">
                  <a14:compatExt spid="_x0000_s188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74" name="Object 2760" hidden="1">
              <a:extLst>
                <a:ext uri="{63B3BB69-23CF-44E3-9099-C40C66FF867C}">
                  <a14:compatExt spid="_x0000_s1887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75" name="Object 2761" hidden="1">
              <a:extLst>
                <a:ext uri="{63B3BB69-23CF-44E3-9099-C40C66FF867C}">
                  <a14:compatExt spid="_x0000_s188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76" name="Object 2762" hidden="1">
              <a:extLst>
                <a:ext uri="{63B3BB69-23CF-44E3-9099-C40C66FF867C}">
                  <a14:compatExt spid="_x0000_s188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77" name="Object 2763" hidden="1">
              <a:extLst>
                <a:ext uri="{63B3BB69-23CF-44E3-9099-C40C66FF867C}">
                  <a14:compatExt spid="_x0000_s1887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78" name="Object 2686" hidden="1">
              <a:extLst>
                <a:ext uri="{63B3BB69-23CF-44E3-9099-C40C66FF867C}">
                  <a14:compatExt spid="_x0000_s188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79" name="Object 2687" hidden="1">
              <a:extLst>
                <a:ext uri="{63B3BB69-23CF-44E3-9099-C40C66FF867C}">
                  <a14:compatExt spid="_x0000_s188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80" name="Object 2688" hidden="1">
              <a:extLst>
                <a:ext uri="{63B3BB69-23CF-44E3-9099-C40C66FF867C}">
                  <a14:compatExt spid="_x0000_s1888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81" name="Object 2689" hidden="1">
              <a:extLst>
                <a:ext uri="{63B3BB69-23CF-44E3-9099-C40C66FF867C}">
                  <a14:compatExt spid="_x0000_s188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82" name="Object 2690" hidden="1">
              <a:extLst>
                <a:ext uri="{63B3BB69-23CF-44E3-9099-C40C66FF867C}">
                  <a14:compatExt spid="_x0000_s188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83" name="Object 2691" hidden="1">
              <a:extLst>
                <a:ext uri="{63B3BB69-23CF-44E3-9099-C40C66FF867C}">
                  <a14:compatExt spid="_x0000_s1888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84" name="Object 2692" hidden="1">
              <a:extLst>
                <a:ext uri="{63B3BB69-23CF-44E3-9099-C40C66FF867C}">
                  <a14:compatExt spid="_x0000_s188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85" name="Object 2693" hidden="1">
              <a:extLst>
                <a:ext uri="{63B3BB69-23CF-44E3-9099-C40C66FF867C}">
                  <a14:compatExt spid="_x0000_s1888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86" name="Object 2694" hidden="1">
              <a:extLst>
                <a:ext uri="{63B3BB69-23CF-44E3-9099-C40C66FF867C}">
                  <a14:compatExt spid="_x0000_s1888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87" name="Object 2695" hidden="1">
              <a:extLst>
                <a:ext uri="{63B3BB69-23CF-44E3-9099-C40C66FF867C}">
                  <a14:compatExt spid="_x0000_s188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88" name="Object 2696" hidden="1">
              <a:extLst>
                <a:ext uri="{63B3BB69-23CF-44E3-9099-C40C66FF867C}">
                  <a14:compatExt spid="_x0000_s1888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89" name="Object 2697" hidden="1">
              <a:extLst>
                <a:ext uri="{63B3BB69-23CF-44E3-9099-C40C66FF867C}">
                  <a14:compatExt spid="_x0000_s1888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90" name="Object 2698" hidden="1">
              <a:extLst>
                <a:ext uri="{63B3BB69-23CF-44E3-9099-C40C66FF867C}">
                  <a14:compatExt spid="_x0000_s188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91" name="Object 2699" hidden="1">
              <a:extLst>
                <a:ext uri="{63B3BB69-23CF-44E3-9099-C40C66FF867C}">
                  <a14:compatExt spid="_x0000_s1889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92" name="Object 2700" hidden="1">
              <a:extLst>
                <a:ext uri="{63B3BB69-23CF-44E3-9099-C40C66FF867C}">
                  <a14:compatExt spid="_x0000_s1889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93" name="Object 2701" hidden="1">
              <a:extLst>
                <a:ext uri="{63B3BB69-23CF-44E3-9099-C40C66FF867C}">
                  <a14:compatExt spid="_x0000_s188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94" name="Object 2702" hidden="1">
              <a:extLst>
                <a:ext uri="{63B3BB69-23CF-44E3-9099-C40C66FF867C}">
                  <a14:compatExt spid="_x0000_s1889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95" name="Object 2703" hidden="1">
              <a:extLst>
                <a:ext uri="{63B3BB69-23CF-44E3-9099-C40C66FF867C}">
                  <a14:compatExt spid="_x0000_s1889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96" name="Object 2704" hidden="1">
              <a:extLst>
                <a:ext uri="{63B3BB69-23CF-44E3-9099-C40C66FF867C}">
                  <a14:compatExt spid="_x0000_s188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97" name="Object 2705" hidden="1">
              <a:extLst>
                <a:ext uri="{63B3BB69-23CF-44E3-9099-C40C66FF867C}">
                  <a14:compatExt spid="_x0000_s1889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898" name="Object 2706" hidden="1">
              <a:extLst>
                <a:ext uri="{63B3BB69-23CF-44E3-9099-C40C66FF867C}">
                  <a14:compatExt spid="_x0000_s1889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899" name="Object 2707" hidden="1">
              <a:extLst>
                <a:ext uri="{63B3BB69-23CF-44E3-9099-C40C66FF867C}">
                  <a14:compatExt spid="_x0000_s188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00" name="Object 2708" hidden="1">
              <a:extLst>
                <a:ext uri="{63B3BB69-23CF-44E3-9099-C40C66FF867C}">
                  <a14:compatExt spid="_x0000_s189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01" name="Object 2709" hidden="1">
              <a:extLst>
                <a:ext uri="{63B3BB69-23CF-44E3-9099-C40C66FF867C}">
                  <a14:compatExt spid="_x0000_s1890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02" name="Object 2710" hidden="1">
              <a:extLst>
                <a:ext uri="{63B3BB69-23CF-44E3-9099-C40C66FF867C}">
                  <a14:compatExt spid="_x0000_s189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03" name="Object 2711" hidden="1">
              <a:extLst>
                <a:ext uri="{63B3BB69-23CF-44E3-9099-C40C66FF867C}">
                  <a14:compatExt spid="_x0000_s189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04" name="Object 2712" hidden="1">
              <a:extLst>
                <a:ext uri="{63B3BB69-23CF-44E3-9099-C40C66FF867C}">
                  <a14:compatExt spid="_x0000_s1890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05" name="Object 2713" hidden="1">
              <a:extLst>
                <a:ext uri="{63B3BB69-23CF-44E3-9099-C40C66FF867C}">
                  <a14:compatExt spid="_x0000_s189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06" name="Object 2714" hidden="1">
              <a:extLst>
                <a:ext uri="{63B3BB69-23CF-44E3-9099-C40C66FF867C}">
                  <a14:compatExt spid="_x0000_s189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07" name="Object 2715" hidden="1">
              <a:extLst>
                <a:ext uri="{63B3BB69-23CF-44E3-9099-C40C66FF867C}">
                  <a14:compatExt spid="_x0000_s1890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08" name="Object 2716" hidden="1">
              <a:extLst>
                <a:ext uri="{63B3BB69-23CF-44E3-9099-C40C66FF867C}">
                  <a14:compatExt spid="_x0000_s189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09" name="Object 2717" hidden="1">
              <a:extLst>
                <a:ext uri="{63B3BB69-23CF-44E3-9099-C40C66FF867C}">
                  <a14:compatExt spid="_x0000_s1890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10" name="Object 2718" hidden="1">
              <a:extLst>
                <a:ext uri="{63B3BB69-23CF-44E3-9099-C40C66FF867C}">
                  <a14:compatExt spid="_x0000_s1891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11" name="Object 2719" hidden="1">
              <a:extLst>
                <a:ext uri="{63B3BB69-23CF-44E3-9099-C40C66FF867C}">
                  <a14:compatExt spid="_x0000_s189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12" name="Object 2720" hidden="1">
              <a:extLst>
                <a:ext uri="{63B3BB69-23CF-44E3-9099-C40C66FF867C}">
                  <a14:compatExt spid="_x0000_s1891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13" name="Object 2721" hidden="1">
              <a:extLst>
                <a:ext uri="{63B3BB69-23CF-44E3-9099-C40C66FF867C}">
                  <a14:compatExt spid="_x0000_s1891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14" name="Object 2722" hidden="1">
              <a:extLst>
                <a:ext uri="{63B3BB69-23CF-44E3-9099-C40C66FF867C}">
                  <a14:compatExt spid="_x0000_s189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15" name="Object 2723" hidden="1">
              <a:extLst>
                <a:ext uri="{63B3BB69-23CF-44E3-9099-C40C66FF867C}">
                  <a14:compatExt spid="_x0000_s1891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16" name="Object 2724" hidden="1">
              <a:extLst>
                <a:ext uri="{63B3BB69-23CF-44E3-9099-C40C66FF867C}">
                  <a14:compatExt spid="_x0000_s1891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17" name="Object 2725" hidden="1">
              <a:extLst>
                <a:ext uri="{63B3BB69-23CF-44E3-9099-C40C66FF867C}">
                  <a14:compatExt spid="_x0000_s1891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18" name="Object 2726" hidden="1">
              <a:extLst>
                <a:ext uri="{63B3BB69-23CF-44E3-9099-C40C66FF867C}">
                  <a14:compatExt spid="_x0000_s1891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19" name="Object 2727" hidden="1">
              <a:extLst>
                <a:ext uri="{63B3BB69-23CF-44E3-9099-C40C66FF867C}">
                  <a14:compatExt spid="_x0000_s1891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20" name="Object 2728" hidden="1">
              <a:extLst>
                <a:ext uri="{63B3BB69-23CF-44E3-9099-C40C66FF867C}">
                  <a14:compatExt spid="_x0000_s1892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21" name="Object 2729" hidden="1">
              <a:extLst>
                <a:ext uri="{63B3BB69-23CF-44E3-9099-C40C66FF867C}">
                  <a14:compatExt spid="_x0000_s1892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22" name="Object 2730" hidden="1">
              <a:extLst>
                <a:ext uri="{63B3BB69-23CF-44E3-9099-C40C66FF867C}">
                  <a14:compatExt spid="_x0000_s1892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23" name="Object 2731" hidden="1">
              <a:extLst>
                <a:ext uri="{63B3BB69-23CF-44E3-9099-C40C66FF867C}">
                  <a14:compatExt spid="_x0000_s1892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24" name="Object 2732" hidden="1">
              <a:extLst>
                <a:ext uri="{63B3BB69-23CF-44E3-9099-C40C66FF867C}">
                  <a14:compatExt spid="_x0000_s189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25" name="Object 2733" hidden="1">
              <a:extLst>
                <a:ext uri="{63B3BB69-23CF-44E3-9099-C40C66FF867C}">
                  <a14:compatExt spid="_x0000_s1892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26" name="Object 2734" hidden="1">
              <a:extLst>
                <a:ext uri="{63B3BB69-23CF-44E3-9099-C40C66FF867C}">
                  <a14:compatExt spid="_x0000_s1892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27" name="Object 2735" hidden="1">
              <a:extLst>
                <a:ext uri="{63B3BB69-23CF-44E3-9099-C40C66FF867C}">
                  <a14:compatExt spid="_x0000_s189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28" name="Object 2736" hidden="1">
              <a:extLst>
                <a:ext uri="{63B3BB69-23CF-44E3-9099-C40C66FF867C}">
                  <a14:compatExt spid="_x0000_s1892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29" name="Object 2737" hidden="1">
              <a:extLst>
                <a:ext uri="{63B3BB69-23CF-44E3-9099-C40C66FF867C}">
                  <a14:compatExt spid="_x0000_s1892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30" name="Object 2738" hidden="1">
              <a:extLst>
                <a:ext uri="{63B3BB69-23CF-44E3-9099-C40C66FF867C}">
                  <a14:compatExt spid="_x0000_s189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31" name="Object 2739" hidden="1">
              <a:extLst>
                <a:ext uri="{63B3BB69-23CF-44E3-9099-C40C66FF867C}">
                  <a14:compatExt spid="_x0000_s1893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32" name="Object 2740" hidden="1">
              <a:extLst>
                <a:ext uri="{63B3BB69-23CF-44E3-9099-C40C66FF867C}">
                  <a14:compatExt spid="_x0000_s1893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33" name="Object 2741" hidden="1">
              <a:extLst>
                <a:ext uri="{63B3BB69-23CF-44E3-9099-C40C66FF867C}">
                  <a14:compatExt spid="_x0000_s189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34" name="Object 2742" hidden="1">
              <a:extLst>
                <a:ext uri="{63B3BB69-23CF-44E3-9099-C40C66FF867C}">
                  <a14:compatExt spid="_x0000_s1893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35" name="Object 2743" hidden="1">
              <a:extLst>
                <a:ext uri="{63B3BB69-23CF-44E3-9099-C40C66FF867C}">
                  <a14:compatExt spid="_x0000_s1893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36" name="Object 2744" hidden="1">
              <a:extLst>
                <a:ext uri="{63B3BB69-23CF-44E3-9099-C40C66FF867C}">
                  <a14:compatExt spid="_x0000_s189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37" name="Object 2745" hidden="1">
              <a:extLst>
                <a:ext uri="{63B3BB69-23CF-44E3-9099-C40C66FF867C}">
                  <a14:compatExt spid="_x0000_s1893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38" name="Object 2746" hidden="1">
              <a:extLst>
                <a:ext uri="{63B3BB69-23CF-44E3-9099-C40C66FF867C}">
                  <a14:compatExt spid="_x0000_s1893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39" name="Object 2747" hidden="1">
              <a:extLst>
                <a:ext uri="{63B3BB69-23CF-44E3-9099-C40C66FF867C}">
                  <a14:compatExt spid="_x0000_s189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40" name="Object 2748" hidden="1">
              <a:extLst>
                <a:ext uri="{63B3BB69-23CF-44E3-9099-C40C66FF867C}">
                  <a14:compatExt spid="_x0000_s1894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41" name="Object 2749" hidden="1">
              <a:extLst>
                <a:ext uri="{63B3BB69-23CF-44E3-9099-C40C66FF867C}">
                  <a14:compatExt spid="_x0000_s1894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42" name="Object 2750" hidden="1">
              <a:extLst>
                <a:ext uri="{63B3BB69-23CF-44E3-9099-C40C66FF867C}">
                  <a14:compatExt spid="_x0000_s189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43" name="Object 2751" hidden="1">
              <a:extLst>
                <a:ext uri="{63B3BB69-23CF-44E3-9099-C40C66FF867C}">
                  <a14:compatExt spid="_x0000_s1894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44" name="Object 2752" hidden="1">
              <a:extLst>
                <a:ext uri="{63B3BB69-23CF-44E3-9099-C40C66FF867C}">
                  <a14:compatExt spid="_x0000_s1894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45" name="Object 2753" hidden="1">
              <a:extLst>
                <a:ext uri="{63B3BB69-23CF-44E3-9099-C40C66FF867C}">
                  <a14:compatExt spid="_x0000_s189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46" name="Object 2754" hidden="1">
              <a:extLst>
                <a:ext uri="{63B3BB69-23CF-44E3-9099-C40C66FF867C}">
                  <a14:compatExt spid="_x0000_s1894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47" name="Object 2755" hidden="1">
              <a:extLst>
                <a:ext uri="{63B3BB69-23CF-44E3-9099-C40C66FF867C}">
                  <a14:compatExt spid="_x0000_s1894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48" name="Object 2756" hidden="1">
              <a:extLst>
                <a:ext uri="{63B3BB69-23CF-44E3-9099-C40C66FF867C}">
                  <a14:compatExt spid="_x0000_s189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49" name="Object 2757" hidden="1">
              <a:extLst>
                <a:ext uri="{63B3BB69-23CF-44E3-9099-C40C66FF867C}">
                  <a14:compatExt spid="_x0000_s1894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50" name="Object 2758" hidden="1">
              <a:extLst>
                <a:ext uri="{63B3BB69-23CF-44E3-9099-C40C66FF867C}">
                  <a14:compatExt spid="_x0000_s1895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51" name="Object 2759" hidden="1">
              <a:extLst>
                <a:ext uri="{63B3BB69-23CF-44E3-9099-C40C66FF867C}">
                  <a14:compatExt spid="_x0000_s189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52" name="Object 2760" hidden="1">
              <a:extLst>
                <a:ext uri="{63B3BB69-23CF-44E3-9099-C40C66FF867C}">
                  <a14:compatExt spid="_x0000_s1895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53" name="Object 2761" hidden="1">
              <a:extLst>
                <a:ext uri="{63B3BB69-23CF-44E3-9099-C40C66FF867C}">
                  <a14:compatExt spid="_x0000_s1895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54" name="Object 2762" hidden="1">
              <a:extLst>
                <a:ext uri="{63B3BB69-23CF-44E3-9099-C40C66FF867C}">
                  <a14:compatExt spid="_x0000_s189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55" name="Object 2763" hidden="1">
              <a:extLst>
                <a:ext uri="{63B3BB69-23CF-44E3-9099-C40C66FF867C}">
                  <a14:compatExt spid="_x0000_s1895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56" name="Object 2686" hidden="1">
              <a:extLst>
                <a:ext uri="{63B3BB69-23CF-44E3-9099-C40C66FF867C}">
                  <a14:compatExt spid="_x0000_s1895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57" name="Object 2687" hidden="1">
              <a:extLst>
                <a:ext uri="{63B3BB69-23CF-44E3-9099-C40C66FF867C}">
                  <a14:compatExt spid="_x0000_s189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58" name="Object 2688" hidden="1">
              <a:extLst>
                <a:ext uri="{63B3BB69-23CF-44E3-9099-C40C66FF867C}">
                  <a14:compatExt spid="_x0000_s1895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59" name="Object 2689" hidden="1">
              <a:extLst>
                <a:ext uri="{63B3BB69-23CF-44E3-9099-C40C66FF867C}">
                  <a14:compatExt spid="_x0000_s1895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60" name="Object 2690" hidden="1">
              <a:extLst>
                <a:ext uri="{63B3BB69-23CF-44E3-9099-C40C66FF867C}">
                  <a14:compatExt spid="_x0000_s189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61" name="Object 2691" hidden="1">
              <a:extLst>
                <a:ext uri="{63B3BB69-23CF-44E3-9099-C40C66FF867C}">
                  <a14:compatExt spid="_x0000_s1896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62" name="Object 2692" hidden="1">
              <a:extLst>
                <a:ext uri="{63B3BB69-23CF-44E3-9099-C40C66FF867C}">
                  <a14:compatExt spid="_x0000_s1896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63" name="Object 2693" hidden="1">
              <a:extLst>
                <a:ext uri="{63B3BB69-23CF-44E3-9099-C40C66FF867C}">
                  <a14:compatExt spid="_x0000_s189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64" name="Object 2694" hidden="1">
              <a:extLst>
                <a:ext uri="{63B3BB69-23CF-44E3-9099-C40C66FF867C}">
                  <a14:compatExt spid="_x0000_s1896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65" name="Object 2695" hidden="1">
              <a:extLst>
                <a:ext uri="{63B3BB69-23CF-44E3-9099-C40C66FF867C}">
                  <a14:compatExt spid="_x0000_s1896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66" name="Object 2696" hidden="1">
              <a:extLst>
                <a:ext uri="{63B3BB69-23CF-44E3-9099-C40C66FF867C}">
                  <a14:compatExt spid="_x0000_s189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67" name="Object 2697" hidden="1">
              <a:extLst>
                <a:ext uri="{63B3BB69-23CF-44E3-9099-C40C66FF867C}">
                  <a14:compatExt spid="_x0000_s1896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68" name="Object 2698" hidden="1">
              <a:extLst>
                <a:ext uri="{63B3BB69-23CF-44E3-9099-C40C66FF867C}">
                  <a14:compatExt spid="_x0000_s189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69" name="Object 2699" hidden="1">
              <a:extLst>
                <a:ext uri="{63B3BB69-23CF-44E3-9099-C40C66FF867C}">
                  <a14:compatExt spid="_x0000_s189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70" name="Object 2700" hidden="1">
              <a:extLst>
                <a:ext uri="{63B3BB69-23CF-44E3-9099-C40C66FF867C}">
                  <a14:compatExt spid="_x0000_s1897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71" name="Object 2701" hidden="1">
              <a:extLst>
                <a:ext uri="{63B3BB69-23CF-44E3-9099-C40C66FF867C}">
                  <a14:compatExt spid="_x0000_s189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72" name="Object 2702" hidden="1">
              <a:extLst>
                <a:ext uri="{63B3BB69-23CF-44E3-9099-C40C66FF867C}">
                  <a14:compatExt spid="_x0000_s189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73" name="Object 2703" hidden="1">
              <a:extLst>
                <a:ext uri="{63B3BB69-23CF-44E3-9099-C40C66FF867C}">
                  <a14:compatExt spid="_x0000_s1897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74" name="Object 2704" hidden="1">
              <a:extLst>
                <a:ext uri="{63B3BB69-23CF-44E3-9099-C40C66FF867C}">
                  <a14:compatExt spid="_x0000_s189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75" name="Object 2705" hidden="1">
              <a:extLst>
                <a:ext uri="{63B3BB69-23CF-44E3-9099-C40C66FF867C}">
                  <a14:compatExt spid="_x0000_s189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76" name="Object 2706" hidden="1">
              <a:extLst>
                <a:ext uri="{63B3BB69-23CF-44E3-9099-C40C66FF867C}">
                  <a14:compatExt spid="_x0000_s1897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77" name="Object 2707" hidden="1">
              <a:extLst>
                <a:ext uri="{63B3BB69-23CF-44E3-9099-C40C66FF867C}">
                  <a14:compatExt spid="_x0000_s189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78" name="Object 2708" hidden="1">
              <a:extLst>
                <a:ext uri="{63B3BB69-23CF-44E3-9099-C40C66FF867C}">
                  <a14:compatExt spid="_x0000_s189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79" name="Object 2709" hidden="1">
              <a:extLst>
                <a:ext uri="{63B3BB69-23CF-44E3-9099-C40C66FF867C}">
                  <a14:compatExt spid="_x0000_s1897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80" name="Object 2710" hidden="1">
              <a:extLst>
                <a:ext uri="{63B3BB69-23CF-44E3-9099-C40C66FF867C}">
                  <a14:compatExt spid="_x0000_s189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81" name="Object 2711" hidden="1">
              <a:extLst>
                <a:ext uri="{63B3BB69-23CF-44E3-9099-C40C66FF867C}">
                  <a14:compatExt spid="_x0000_s189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82" name="Object 2712" hidden="1">
              <a:extLst>
                <a:ext uri="{63B3BB69-23CF-44E3-9099-C40C66FF867C}">
                  <a14:compatExt spid="_x0000_s1898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83" name="Object 2713" hidden="1">
              <a:extLst>
                <a:ext uri="{63B3BB69-23CF-44E3-9099-C40C66FF867C}">
                  <a14:compatExt spid="_x0000_s189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84" name="Object 2714" hidden="1">
              <a:extLst>
                <a:ext uri="{63B3BB69-23CF-44E3-9099-C40C66FF867C}">
                  <a14:compatExt spid="_x0000_s189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85" name="Object 2715" hidden="1">
              <a:extLst>
                <a:ext uri="{63B3BB69-23CF-44E3-9099-C40C66FF867C}">
                  <a14:compatExt spid="_x0000_s1898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86" name="Object 2716" hidden="1">
              <a:extLst>
                <a:ext uri="{63B3BB69-23CF-44E3-9099-C40C66FF867C}">
                  <a14:compatExt spid="_x0000_s189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87" name="Object 2717" hidden="1">
              <a:extLst>
                <a:ext uri="{63B3BB69-23CF-44E3-9099-C40C66FF867C}">
                  <a14:compatExt spid="_x0000_s189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88" name="Object 2718" hidden="1">
              <a:extLst>
                <a:ext uri="{63B3BB69-23CF-44E3-9099-C40C66FF867C}">
                  <a14:compatExt spid="_x0000_s1898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89" name="Object 2719" hidden="1">
              <a:extLst>
                <a:ext uri="{63B3BB69-23CF-44E3-9099-C40C66FF867C}">
                  <a14:compatExt spid="_x0000_s189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90" name="Object 2720" hidden="1">
              <a:extLst>
                <a:ext uri="{63B3BB69-23CF-44E3-9099-C40C66FF867C}">
                  <a14:compatExt spid="_x0000_s189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91" name="Object 2721" hidden="1">
              <a:extLst>
                <a:ext uri="{63B3BB69-23CF-44E3-9099-C40C66FF867C}">
                  <a14:compatExt spid="_x0000_s1899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92" name="Object 2722" hidden="1">
              <a:extLst>
                <a:ext uri="{63B3BB69-23CF-44E3-9099-C40C66FF867C}">
                  <a14:compatExt spid="_x0000_s189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93" name="Object 2723" hidden="1">
              <a:extLst>
                <a:ext uri="{63B3BB69-23CF-44E3-9099-C40C66FF867C}">
                  <a14:compatExt spid="_x0000_s189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94" name="Object 2724" hidden="1">
              <a:extLst>
                <a:ext uri="{63B3BB69-23CF-44E3-9099-C40C66FF867C}">
                  <a14:compatExt spid="_x0000_s1899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95" name="Object 2725" hidden="1">
              <a:extLst>
                <a:ext uri="{63B3BB69-23CF-44E3-9099-C40C66FF867C}">
                  <a14:compatExt spid="_x0000_s189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96" name="Object 2726" hidden="1">
              <a:extLst>
                <a:ext uri="{63B3BB69-23CF-44E3-9099-C40C66FF867C}">
                  <a14:compatExt spid="_x0000_s189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8997" name="Object 2727" hidden="1">
              <a:extLst>
                <a:ext uri="{63B3BB69-23CF-44E3-9099-C40C66FF867C}">
                  <a14:compatExt spid="_x0000_s1899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98" name="Object 2728" hidden="1">
              <a:extLst>
                <a:ext uri="{63B3BB69-23CF-44E3-9099-C40C66FF867C}">
                  <a14:compatExt spid="_x0000_s189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8999" name="Object 2729" hidden="1">
              <a:extLst>
                <a:ext uri="{63B3BB69-23CF-44E3-9099-C40C66FF867C}">
                  <a14:compatExt spid="_x0000_s189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00" name="Object 2730" hidden="1">
              <a:extLst>
                <a:ext uri="{63B3BB69-23CF-44E3-9099-C40C66FF867C}">
                  <a14:compatExt spid="_x0000_s1900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01" name="Object 2731" hidden="1">
              <a:extLst>
                <a:ext uri="{63B3BB69-23CF-44E3-9099-C40C66FF867C}">
                  <a14:compatExt spid="_x0000_s190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02" name="Object 2732" hidden="1">
              <a:extLst>
                <a:ext uri="{63B3BB69-23CF-44E3-9099-C40C66FF867C}">
                  <a14:compatExt spid="_x0000_s190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03" name="Object 2733" hidden="1">
              <a:extLst>
                <a:ext uri="{63B3BB69-23CF-44E3-9099-C40C66FF867C}">
                  <a14:compatExt spid="_x0000_s1900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04" name="Object 2734" hidden="1">
              <a:extLst>
                <a:ext uri="{63B3BB69-23CF-44E3-9099-C40C66FF867C}">
                  <a14:compatExt spid="_x0000_s190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05" name="Object 2735" hidden="1">
              <a:extLst>
                <a:ext uri="{63B3BB69-23CF-44E3-9099-C40C66FF867C}">
                  <a14:compatExt spid="_x0000_s190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06" name="Object 2736" hidden="1">
              <a:extLst>
                <a:ext uri="{63B3BB69-23CF-44E3-9099-C40C66FF867C}">
                  <a14:compatExt spid="_x0000_s1900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07" name="Object 2737" hidden="1">
              <a:extLst>
                <a:ext uri="{63B3BB69-23CF-44E3-9099-C40C66FF867C}">
                  <a14:compatExt spid="_x0000_s190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08" name="Object 2738" hidden="1">
              <a:extLst>
                <a:ext uri="{63B3BB69-23CF-44E3-9099-C40C66FF867C}">
                  <a14:compatExt spid="_x0000_s190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09" name="Object 2739" hidden="1">
              <a:extLst>
                <a:ext uri="{63B3BB69-23CF-44E3-9099-C40C66FF867C}">
                  <a14:compatExt spid="_x0000_s1900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10" name="Object 2740" hidden="1">
              <a:extLst>
                <a:ext uri="{63B3BB69-23CF-44E3-9099-C40C66FF867C}">
                  <a14:compatExt spid="_x0000_s190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11" name="Object 2741" hidden="1">
              <a:extLst>
                <a:ext uri="{63B3BB69-23CF-44E3-9099-C40C66FF867C}">
                  <a14:compatExt spid="_x0000_s190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12" name="Object 2742" hidden="1">
              <a:extLst>
                <a:ext uri="{63B3BB69-23CF-44E3-9099-C40C66FF867C}">
                  <a14:compatExt spid="_x0000_s1901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13" name="Object 2743" hidden="1">
              <a:extLst>
                <a:ext uri="{63B3BB69-23CF-44E3-9099-C40C66FF867C}">
                  <a14:compatExt spid="_x0000_s190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14" name="Object 2744" hidden="1">
              <a:extLst>
                <a:ext uri="{63B3BB69-23CF-44E3-9099-C40C66FF867C}">
                  <a14:compatExt spid="_x0000_s190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15" name="Object 2745" hidden="1">
              <a:extLst>
                <a:ext uri="{63B3BB69-23CF-44E3-9099-C40C66FF867C}">
                  <a14:compatExt spid="_x0000_s1901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16" name="Object 2746" hidden="1">
              <a:extLst>
                <a:ext uri="{63B3BB69-23CF-44E3-9099-C40C66FF867C}">
                  <a14:compatExt spid="_x0000_s190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17" name="Object 2747" hidden="1">
              <a:extLst>
                <a:ext uri="{63B3BB69-23CF-44E3-9099-C40C66FF867C}">
                  <a14:compatExt spid="_x0000_s1901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18" name="Object 2748" hidden="1">
              <a:extLst>
                <a:ext uri="{63B3BB69-23CF-44E3-9099-C40C66FF867C}">
                  <a14:compatExt spid="_x0000_s1901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19" name="Object 2749" hidden="1">
              <a:extLst>
                <a:ext uri="{63B3BB69-23CF-44E3-9099-C40C66FF867C}">
                  <a14:compatExt spid="_x0000_s190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20" name="Object 2750" hidden="1">
              <a:extLst>
                <a:ext uri="{63B3BB69-23CF-44E3-9099-C40C66FF867C}">
                  <a14:compatExt spid="_x0000_s1902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21" name="Object 2751" hidden="1">
              <a:extLst>
                <a:ext uri="{63B3BB69-23CF-44E3-9099-C40C66FF867C}">
                  <a14:compatExt spid="_x0000_s1902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22" name="Object 2752" hidden="1">
              <a:extLst>
                <a:ext uri="{63B3BB69-23CF-44E3-9099-C40C66FF867C}">
                  <a14:compatExt spid="_x0000_s190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23" name="Object 2753" hidden="1">
              <a:extLst>
                <a:ext uri="{63B3BB69-23CF-44E3-9099-C40C66FF867C}">
                  <a14:compatExt spid="_x0000_s1902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24" name="Object 2754" hidden="1">
              <a:extLst>
                <a:ext uri="{63B3BB69-23CF-44E3-9099-C40C66FF867C}">
                  <a14:compatExt spid="_x0000_s1902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25" name="Object 2755" hidden="1">
              <a:extLst>
                <a:ext uri="{63B3BB69-23CF-44E3-9099-C40C66FF867C}">
                  <a14:compatExt spid="_x0000_s190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26" name="Object 2756" hidden="1">
              <a:extLst>
                <a:ext uri="{63B3BB69-23CF-44E3-9099-C40C66FF867C}">
                  <a14:compatExt spid="_x0000_s1902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27" name="Object 2757" hidden="1">
              <a:extLst>
                <a:ext uri="{63B3BB69-23CF-44E3-9099-C40C66FF867C}">
                  <a14:compatExt spid="_x0000_s1902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28" name="Object 2758" hidden="1">
              <a:extLst>
                <a:ext uri="{63B3BB69-23CF-44E3-9099-C40C66FF867C}">
                  <a14:compatExt spid="_x0000_s190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29" name="Object 2759" hidden="1">
              <a:extLst>
                <a:ext uri="{63B3BB69-23CF-44E3-9099-C40C66FF867C}">
                  <a14:compatExt spid="_x0000_s1902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30" name="Object 2760" hidden="1">
              <a:extLst>
                <a:ext uri="{63B3BB69-23CF-44E3-9099-C40C66FF867C}">
                  <a14:compatExt spid="_x0000_s1903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31" name="Object 2761" hidden="1">
              <a:extLst>
                <a:ext uri="{63B3BB69-23CF-44E3-9099-C40C66FF867C}">
                  <a14:compatExt spid="_x0000_s190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32" name="Object 2762" hidden="1">
              <a:extLst>
                <a:ext uri="{63B3BB69-23CF-44E3-9099-C40C66FF867C}">
                  <a14:compatExt spid="_x0000_s1903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33" name="Object 2763" hidden="1">
              <a:extLst>
                <a:ext uri="{63B3BB69-23CF-44E3-9099-C40C66FF867C}">
                  <a14:compatExt spid="_x0000_s1903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34" name="Object 2686" hidden="1">
              <a:extLst>
                <a:ext uri="{63B3BB69-23CF-44E3-9099-C40C66FF867C}">
                  <a14:compatExt spid="_x0000_s190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35" name="Object 2687" hidden="1">
              <a:extLst>
                <a:ext uri="{63B3BB69-23CF-44E3-9099-C40C66FF867C}">
                  <a14:compatExt spid="_x0000_s1903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36" name="Object 2688" hidden="1">
              <a:extLst>
                <a:ext uri="{63B3BB69-23CF-44E3-9099-C40C66FF867C}">
                  <a14:compatExt spid="_x0000_s1903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37" name="Object 2689" hidden="1">
              <a:extLst>
                <a:ext uri="{63B3BB69-23CF-44E3-9099-C40C66FF867C}">
                  <a14:compatExt spid="_x0000_s190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38" name="Object 2690" hidden="1">
              <a:extLst>
                <a:ext uri="{63B3BB69-23CF-44E3-9099-C40C66FF867C}">
                  <a14:compatExt spid="_x0000_s1903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39" name="Object 2691" hidden="1">
              <a:extLst>
                <a:ext uri="{63B3BB69-23CF-44E3-9099-C40C66FF867C}">
                  <a14:compatExt spid="_x0000_s1903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40" name="Object 2692" hidden="1">
              <a:extLst>
                <a:ext uri="{63B3BB69-23CF-44E3-9099-C40C66FF867C}">
                  <a14:compatExt spid="_x0000_s190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41" name="Object 2693" hidden="1">
              <a:extLst>
                <a:ext uri="{63B3BB69-23CF-44E3-9099-C40C66FF867C}">
                  <a14:compatExt spid="_x0000_s1904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42" name="Object 2694" hidden="1">
              <a:extLst>
                <a:ext uri="{63B3BB69-23CF-44E3-9099-C40C66FF867C}">
                  <a14:compatExt spid="_x0000_s1904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43" name="Object 2695" hidden="1">
              <a:extLst>
                <a:ext uri="{63B3BB69-23CF-44E3-9099-C40C66FF867C}">
                  <a14:compatExt spid="_x0000_s190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44" name="Object 2696" hidden="1">
              <a:extLst>
                <a:ext uri="{63B3BB69-23CF-44E3-9099-C40C66FF867C}">
                  <a14:compatExt spid="_x0000_s1904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45" name="Object 2697" hidden="1">
              <a:extLst>
                <a:ext uri="{63B3BB69-23CF-44E3-9099-C40C66FF867C}">
                  <a14:compatExt spid="_x0000_s1904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46" name="Object 2698" hidden="1">
              <a:extLst>
                <a:ext uri="{63B3BB69-23CF-44E3-9099-C40C66FF867C}">
                  <a14:compatExt spid="_x0000_s190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47" name="Object 2699" hidden="1">
              <a:extLst>
                <a:ext uri="{63B3BB69-23CF-44E3-9099-C40C66FF867C}">
                  <a14:compatExt spid="_x0000_s1904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48" name="Object 2700" hidden="1">
              <a:extLst>
                <a:ext uri="{63B3BB69-23CF-44E3-9099-C40C66FF867C}">
                  <a14:compatExt spid="_x0000_s1904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49" name="Object 2701" hidden="1">
              <a:extLst>
                <a:ext uri="{63B3BB69-23CF-44E3-9099-C40C66FF867C}">
                  <a14:compatExt spid="_x0000_s190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50" name="Object 2702" hidden="1">
              <a:extLst>
                <a:ext uri="{63B3BB69-23CF-44E3-9099-C40C66FF867C}">
                  <a14:compatExt spid="_x0000_s1905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51" name="Object 2703" hidden="1">
              <a:extLst>
                <a:ext uri="{63B3BB69-23CF-44E3-9099-C40C66FF867C}">
                  <a14:compatExt spid="_x0000_s1905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52" name="Object 2704" hidden="1">
              <a:extLst>
                <a:ext uri="{63B3BB69-23CF-44E3-9099-C40C66FF867C}">
                  <a14:compatExt spid="_x0000_s190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53" name="Object 2705" hidden="1">
              <a:extLst>
                <a:ext uri="{63B3BB69-23CF-44E3-9099-C40C66FF867C}">
                  <a14:compatExt spid="_x0000_s1905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54" name="Object 2706" hidden="1">
              <a:extLst>
                <a:ext uri="{63B3BB69-23CF-44E3-9099-C40C66FF867C}">
                  <a14:compatExt spid="_x0000_s1905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55" name="Object 2707" hidden="1">
              <a:extLst>
                <a:ext uri="{63B3BB69-23CF-44E3-9099-C40C66FF867C}">
                  <a14:compatExt spid="_x0000_s190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56" name="Object 2708" hidden="1">
              <a:extLst>
                <a:ext uri="{63B3BB69-23CF-44E3-9099-C40C66FF867C}">
                  <a14:compatExt spid="_x0000_s1905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57" name="Object 2709" hidden="1">
              <a:extLst>
                <a:ext uri="{63B3BB69-23CF-44E3-9099-C40C66FF867C}">
                  <a14:compatExt spid="_x0000_s1905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58" name="Object 2710" hidden="1">
              <a:extLst>
                <a:ext uri="{63B3BB69-23CF-44E3-9099-C40C66FF867C}">
                  <a14:compatExt spid="_x0000_s190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59" name="Object 2711" hidden="1">
              <a:extLst>
                <a:ext uri="{63B3BB69-23CF-44E3-9099-C40C66FF867C}">
                  <a14:compatExt spid="_x0000_s1905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60" name="Object 2712" hidden="1">
              <a:extLst>
                <a:ext uri="{63B3BB69-23CF-44E3-9099-C40C66FF867C}">
                  <a14:compatExt spid="_x0000_s1906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61" name="Object 2713" hidden="1">
              <a:extLst>
                <a:ext uri="{63B3BB69-23CF-44E3-9099-C40C66FF867C}">
                  <a14:compatExt spid="_x0000_s190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62" name="Object 2714" hidden="1">
              <a:extLst>
                <a:ext uri="{63B3BB69-23CF-44E3-9099-C40C66FF867C}">
                  <a14:compatExt spid="_x0000_s1906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63" name="Object 2715" hidden="1">
              <a:extLst>
                <a:ext uri="{63B3BB69-23CF-44E3-9099-C40C66FF867C}">
                  <a14:compatExt spid="_x0000_s1906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64" name="Object 2716" hidden="1">
              <a:extLst>
                <a:ext uri="{63B3BB69-23CF-44E3-9099-C40C66FF867C}">
                  <a14:compatExt spid="_x0000_s190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65" name="Object 2717" hidden="1">
              <a:extLst>
                <a:ext uri="{63B3BB69-23CF-44E3-9099-C40C66FF867C}">
                  <a14:compatExt spid="_x0000_s1906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66" name="Object 2718" hidden="1">
              <a:extLst>
                <a:ext uri="{63B3BB69-23CF-44E3-9099-C40C66FF867C}">
                  <a14:compatExt spid="_x0000_s1906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67" name="Object 2719" hidden="1">
              <a:extLst>
                <a:ext uri="{63B3BB69-23CF-44E3-9099-C40C66FF867C}">
                  <a14:compatExt spid="_x0000_s190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68" name="Object 2720" hidden="1">
              <a:extLst>
                <a:ext uri="{63B3BB69-23CF-44E3-9099-C40C66FF867C}">
                  <a14:compatExt spid="_x0000_s190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69" name="Object 2721" hidden="1">
              <a:extLst>
                <a:ext uri="{63B3BB69-23CF-44E3-9099-C40C66FF867C}">
                  <a14:compatExt spid="_x0000_s1906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70" name="Object 2722" hidden="1">
              <a:extLst>
                <a:ext uri="{63B3BB69-23CF-44E3-9099-C40C66FF867C}">
                  <a14:compatExt spid="_x0000_s190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71" name="Object 2723" hidden="1">
              <a:extLst>
                <a:ext uri="{63B3BB69-23CF-44E3-9099-C40C66FF867C}">
                  <a14:compatExt spid="_x0000_s190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72" name="Object 2724" hidden="1">
              <a:extLst>
                <a:ext uri="{63B3BB69-23CF-44E3-9099-C40C66FF867C}">
                  <a14:compatExt spid="_x0000_s1907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73" name="Object 2725" hidden="1">
              <a:extLst>
                <a:ext uri="{63B3BB69-23CF-44E3-9099-C40C66FF867C}">
                  <a14:compatExt spid="_x0000_s190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74" name="Object 2726" hidden="1">
              <a:extLst>
                <a:ext uri="{63B3BB69-23CF-44E3-9099-C40C66FF867C}">
                  <a14:compatExt spid="_x0000_s190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75" name="Object 2727" hidden="1">
              <a:extLst>
                <a:ext uri="{63B3BB69-23CF-44E3-9099-C40C66FF867C}">
                  <a14:compatExt spid="_x0000_s1907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76" name="Object 2728" hidden="1">
              <a:extLst>
                <a:ext uri="{63B3BB69-23CF-44E3-9099-C40C66FF867C}">
                  <a14:compatExt spid="_x0000_s190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77" name="Object 2729" hidden="1">
              <a:extLst>
                <a:ext uri="{63B3BB69-23CF-44E3-9099-C40C66FF867C}">
                  <a14:compatExt spid="_x0000_s190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78" name="Object 2730" hidden="1">
              <a:extLst>
                <a:ext uri="{63B3BB69-23CF-44E3-9099-C40C66FF867C}">
                  <a14:compatExt spid="_x0000_s1907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79" name="Object 2731" hidden="1">
              <a:extLst>
                <a:ext uri="{63B3BB69-23CF-44E3-9099-C40C66FF867C}">
                  <a14:compatExt spid="_x0000_s190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80" name="Object 2732" hidden="1">
              <a:extLst>
                <a:ext uri="{63B3BB69-23CF-44E3-9099-C40C66FF867C}">
                  <a14:compatExt spid="_x0000_s190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81" name="Object 2733" hidden="1">
              <a:extLst>
                <a:ext uri="{63B3BB69-23CF-44E3-9099-C40C66FF867C}">
                  <a14:compatExt spid="_x0000_s1908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82" name="Object 2734" hidden="1">
              <a:extLst>
                <a:ext uri="{63B3BB69-23CF-44E3-9099-C40C66FF867C}">
                  <a14:compatExt spid="_x0000_s190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83" name="Object 2735" hidden="1">
              <a:extLst>
                <a:ext uri="{63B3BB69-23CF-44E3-9099-C40C66FF867C}">
                  <a14:compatExt spid="_x0000_s190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84" name="Object 2736" hidden="1">
              <a:extLst>
                <a:ext uri="{63B3BB69-23CF-44E3-9099-C40C66FF867C}">
                  <a14:compatExt spid="_x0000_s1908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85" name="Object 2737" hidden="1">
              <a:extLst>
                <a:ext uri="{63B3BB69-23CF-44E3-9099-C40C66FF867C}">
                  <a14:compatExt spid="_x0000_s1908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86" name="Object 2738" hidden="1">
              <a:extLst>
                <a:ext uri="{63B3BB69-23CF-44E3-9099-C40C66FF867C}">
                  <a14:compatExt spid="_x0000_s190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87" name="Object 2739" hidden="1">
              <a:extLst>
                <a:ext uri="{63B3BB69-23CF-44E3-9099-C40C66FF867C}">
                  <a14:compatExt spid="_x0000_s1908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88" name="Object 2740" hidden="1">
              <a:extLst>
                <a:ext uri="{63B3BB69-23CF-44E3-9099-C40C66FF867C}">
                  <a14:compatExt spid="_x0000_s1908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89" name="Object 2741" hidden="1">
              <a:extLst>
                <a:ext uri="{63B3BB69-23CF-44E3-9099-C40C66FF867C}">
                  <a14:compatExt spid="_x0000_s190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90" name="Object 2742" hidden="1">
              <a:extLst>
                <a:ext uri="{63B3BB69-23CF-44E3-9099-C40C66FF867C}">
                  <a14:compatExt spid="_x0000_s1909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91" name="Object 2743" hidden="1">
              <a:extLst>
                <a:ext uri="{63B3BB69-23CF-44E3-9099-C40C66FF867C}">
                  <a14:compatExt spid="_x0000_s1909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92" name="Object 2744" hidden="1">
              <a:extLst>
                <a:ext uri="{63B3BB69-23CF-44E3-9099-C40C66FF867C}">
                  <a14:compatExt spid="_x0000_s190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93" name="Object 2745" hidden="1">
              <a:extLst>
                <a:ext uri="{63B3BB69-23CF-44E3-9099-C40C66FF867C}">
                  <a14:compatExt spid="_x0000_s1909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94" name="Object 2746" hidden="1">
              <a:extLst>
                <a:ext uri="{63B3BB69-23CF-44E3-9099-C40C66FF867C}">
                  <a14:compatExt spid="_x0000_s1909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95" name="Object 2747" hidden="1">
              <a:extLst>
                <a:ext uri="{63B3BB69-23CF-44E3-9099-C40C66FF867C}">
                  <a14:compatExt spid="_x0000_s190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96" name="Object 2748" hidden="1">
              <a:extLst>
                <a:ext uri="{63B3BB69-23CF-44E3-9099-C40C66FF867C}">
                  <a14:compatExt spid="_x0000_s1909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97" name="Object 2749" hidden="1">
              <a:extLst>
                <a:ext uri="{63B3BB69-23CF-44E3-9099-C40C66FF867C}">
                  <a14:compatExt spid="_x0000_s1909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098" name="Object 2750" hidden="1">
              <a:extLst>
                <a:ext uri="{63B3BB69-23CF-44E3-9099-C40C66FF867C}">
                  <a14:compatExt spid="_x0000_s190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099" name="Object 2751" hidden="1">
              <a:extLst>
                <a:ext uri="{63B3BB69-23CF-44E3-9099-C40C66FF867C}">
                  <a14:compatExt spid="_x0000_s1909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00" name="Object 2752" hidden="1">
              <a:extLst>
                <a:ext uri="{63B3BB69-23CF-44E3-9099-C40C66FF867C}">
                  <a14:compatExt spid="_x0000_s191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01" name="Object 2753" hidden="1">
              <a:extLst>
                <a:ext uri="{63B3BB69-23CF-44E3-9099-C40C66FF867C}">
                  <a14:compatExt spid="_x0000_s191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02" name="Object 2754" hidden="1">
              <a:extLst>
                <a:ext uri="{63B3BB69-23CF-44E3-9099-C40C66FF867C}">
                  <a14:compatExt spid="_x0000_s1910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03" name="Object 2755" hidden="1">
              <a:extLst>
                <a:ext uri="{63B3BB69-23CF-44E3-9099-C40C66FF867C}">
                  <a14:compatExt spid="_x0000_s191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04" name="Object 2756" hidden="1">
              <a:extLst>
                <a:ext uri="{63B3BB69-23CF-44E3-9099-C40C66FF867C}">
                  <a14:compatExt spid="_x0000_s191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05" name="Object 2757" hidden="1">
              <a:extLst>
                <a:ext uri="{63B3BB69-23CF-44E3-9099-C40C66FF867C}">
                  <a14:compatExt spid="_x0000_s1910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06" name="Object 2758" hidden="1">
              <a:extLst>
                <a:ext uri="{63B3BB69-23CF-44E3-9099-C40C66FF867C}">
                  <a14:compatExt spid="_x0000_s191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07" name="Object 2759" hidden="1">
              <a:extLst>
                <a:ext uri="{63B3BB69-23CF-44E3-9099-C40C66FF867C}">
                  <a14:compatExt spid="_x0000_s191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08" name="Object 2760" hidden="1">
              <a:extLst>
                <a:ext uri="{63B3BB69-23CF-44E3-9099-C40C66FF867C}">
                  <a14:compatExt spid="_x0000_s1910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09" name="Object 2761" hidden="1">
              <a:extLst>
                <a:ext uri="{63B3BB69-23CF-44E3-9099-C40C66FF867C}">
                  <a14:compatExt spid="_x0000_s1910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10" name="Object 2762" hidden="1">
              <a:extLst>
                <a:ext uri="{63B3BB69-23CF-44E3-9099-C40C66FF867C}">
                  <a14:compatExt spid="_x0000_s191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11" name="Object 2763" hidden="1">
              <a:extLst>
                <a:ext uri="{63B3BB69-23CF-44E3-9099-C40C66FF867C}">
                  <a14:compatExt spid="_x0000_s1911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12" name="Object 2686" hidden="1">
              <a:extLst>
                <a:ext uri="{63B3BB69-23CF-44E3-9099-C40C66FF867C}">
                  <a14:compatExt spid="_x0000_s1911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13" name="Object 2687" hidden="1">
              <a:extLst>
                <a:ext uri="{63B3BB69-23CF-44E3-9099-C40C66FF867C}">
                  <a14:compatExt spid="_x0000_s191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14" name="Object 2688" hidden="1">
              <a:extLst>
                <a:ext uri="{63B3BB69-23CF-44E3-9099-C40C66FF867C}">
                  <a14:compatExt spid="_x0000_s1911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15" name="Object 2689" hidden="1">
              <a:extLst>
                <a:ext uri="{63B3BB69-23CF-44E3-9099-C40C66FF867C}">
                  <a14:compatExt spid="_x0000_s1911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16" name="Object 2690" hidden="1">
              <a:extLst>
                <a:ext uri="{63B3BB69-23CF-44E3-9099-C40C66FF867C}">
                  <a14:compatExt spid="_x0000_s191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17" name="Object 2691" hidden="1">
              <a:extLst>
                <a:ext uri="{63B3BB69-23CF-44E3-9099-C40C66FF867C}">
                  <a14:compatExt spid="_x0000_s1911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18" name="Object 2692" hidden="1">
              <a:extLst>
                <a:ext uri="{63B3BB69-23CF-44E3-9099-C40C66FF867C}">
                  <a14:compatExt spid="_x0000_s1911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19" name="Object 2693" hidden="1">
              <a:extLst>
                <a:ext uri="{63B3BB69-23CF-44E3-9099-C40C66FF867C}">
                  <a14:compatExt spid="_x0000_s191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20" name="Object 2694" hidden="1">
              <a:extLst>
                <a:ext uri="{63B3BB69-23CF-44E3-9099-C40C66FF867C}">
                  <a14:compatExt spid="_x0000_s1912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21" name="Object 2695" hidden="1">
              <a:extLst>
                <a:ext uri="{63B3BB69-23CF-44E3-9099-C40C66FF867C}">
                  <a14:compatExt spid="_x0000_s1912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22" name="Object 2696" hidden="1">
              <a:extLst>
                <a:ext uri="{63B3BB69-23CF-44E3-9099-C40C66FF867C}">
                  <a14:compatExt spid="_x0000_s191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23" name="Object 2697" hidden="1">
              <a:extLst>
                <a:ext uri="{63B3BB69-23CF-44E3-9099-C40C66FF867C}">
                  <a14:compatExt spid="_x0000_s1912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24" name="Object 2698" hidden="1">
              <a:extLst>
                <a:ext uri="{63B3BB69-23CF-44E3-9099-C40C66FF867C}">
                  <a14:compatExt spid="_x0000_s191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25" name="Object 2699" hidden="1">
              <a:extLst>
                <a:ext uri="{63B3BB69-23CF-44E3-9099-C40C66FF867C}">
                  <a14:compatExt spid="_x0000_s191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26" name="Object 2700" hidden="1">
              <a:extLst>
                <a:ext uri="{63B3BB69-23CF-44E3-9099-C40C66FF867C}">
                  <a14:compatExt spid="_x0000_s1912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27" name="Object 2701" hidden="1">
              <a:extLst>
                <a:ext uri="{63B3BB69-23CF-44E3-9099-C40C66FF867C}">
                  <a14:compatExt spid="_x0000_s191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28" name="Object 2702" hidden="1">
              <a:extLst>
                <a:ext uri="{63B3BB69-23CF-44E3-9099-C40C66FF867C}">
                  <a14:compatExt spid="_x0000_s191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29" name="Object 2703" hidden="1">
              <a:extLst>
                <a:ext uri="{63B3BB69-23CF-44E3-9099-C40C66FF867C}">
                  <a14:compatExt spid="_x0000_s1912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30" name="Object 2704" hidden="1">
              <a:extLst>
                <a:ext uri="{63B3BB69-23CF-44E3-9099-C40C66FF867C}">
                  <a14:compatExt spid="_x0000_s191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31" name="Object 2705" hidden="1">
              <a:extLst>
                <a:ext uri="{63B3BB69-23CF-44E3-9099-C40C66FF867C}">
                  <a14:compatExt spid="_x0000_s191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32" name="Object 2706" hidden="1">
              <a:extLst>
                <a:ext uri="{63B3BB69-23CF-44E3-9099-C40C66FF867C}">
                  <a14:compatExt spid="_x0000_s1913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33" name="Object 2707" hidden="1">
              <a:extLst>
                <a:ext uri="{63B3BB69-23CF-44E3-9099-C40C66FF867C}">
                  <a14:compatExt spid="_x0000_s191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34" name="Object 2708" hidden="1">
              <a:extLst>
                <a:ext uri="{63B3BB69-23CF-44E3-9099-C40C66FF867C}">
                  <a14:compatExt spid="_x0000_s191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35" name="Object 2709" hidden="1">
              <a:extLst>
                <a:ext uri="{63B3BB69-23CF-44E3-9099-C40C66FF867C}">
                  <a14:compatExt spid="_x0000_s1913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36" name="Object 2710" hidden="1">
              <a:extLst>
                <a:ext uri="{63B3BB69-23CF-44E3-9099-C40C66FF867C}">
                  <a14:compatExt spid="_x0000_s191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37" name="Object 2711" hidden="1">
              <a:extLst>
                <a:ext uri="{63B3BB69-23CF-44E3-9099-C40C66FF867C}">
                  <a14:compatExt spid="_x0000_s191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38" name="Object 2712" hidden="1">
              <a:extLst>
                <a:ext uri="{63B3BB69-23CF-44E3-9099-C40C66FF867C}">
                  <a14:compatExt spid="_x0000_s1913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39" name="Object 2713" hidden="1">
              <a:extLst>
                <a:ext uri="{63B3BB69-23CF-44E3-9099-C40C66FF867C}">
                  <a14:compatExt spid="_x0000_s191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40" name="Object 2714" hidden="1">
              <a:extLst>
                <a:ext uri="{63B3BB69-23CF-44E3-9099-C40C66FF867C}">
                  <a14:compatExt spid="_x0000_s191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41" name="Object 2715" hidden="1">
              <a:extLst>
                <a:ext uri="{63B3BB69-23CF-44E3-9099-C40C66FF867C}">
                  <a14:compatExt spid="_x0000_s1914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42" name="Object 2716" hidden="1">
              <a:extLst>
                <a:ext uri="{63B3BB69-23CF-44E3-9099-C40C66FF867C}">
                  <a14:compatExt spid="_x0000_s191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43" name="Object 2717" hidden="1">
              <a:extLst>
                <a:ext uri="{63B3BB69-23CF-44E3-9099-C40C66FF867C}">
                  <a14:compatExt spid="_x0000_s191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44" name="Object 2718" hidden="1">
              <a:extLst>
                <a:ext uri="{63B3BB69-23CF-44E3-9099-C40C66FF867C}">
                  <a14:compatExt spid="_x0000_s1914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45" name="Object 2719" hidden="1">
              <a:extLst>
                <a:ext uri="{63B3BB69-23CF-44E3-9099-C40C66FF867C}">
                  <a14:compatExt spid="_x0000_s191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46" name="Object 2720" hidden="1">
              <a:extLst>
                <a:ext uri="{63B3BB69-23CF-44E3-9099-C40C66FF867C}">
                  <a14:compatExt spid="_x0000_s191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47" name="Object 2721" hidden="1">
              <a:extLst>
                <a:ext uri="{63B3BB69-23CF-44E3-9099-C40C66FF867C}">
                  <a14:compatExt spid="_x0000_s1914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48" name="Object 2722" hidden="1">
              <a:extLst>
                <a:ext uri="{63B3BB69-23CF-44E3-9099-C40C66FF867C}">
                  <a14:compatExt spid="_x0000_s191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49" name="Object 2723" hidden="1">
              <a:extLst>
                <a:ext uri="{63B3BB69-23CF-44E3-9099-C40C66FF867C}">
                  <a14:compatExt spid="_x0000_s191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50" name="Object 2724" hidden="1">
              <a:extLst>
                <a:ext uri="{63B3BB69-23CF-44E3-9099-C40C66FF867C}">
                  <a14:compatExt spid="_x0000_s1915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51" name="Object 2725" hidden="1">
              <a:extLst>
                <a:ext uri="{63B3BB69-23CF-44E3-9099-C40C66FF867C}">
                  <a14:compatExt spid="_x0000_s191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52" name="Object 2726" hidden="1">
              <a:extLst>
                <a:ext uri="{63B3BB69-23CF-44E3-9099-C40C66FF867C}">
                  <a14:compatExt spid="_x0000_s191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53" name="Object 2727" hidden="1">
              <a:extLst>
                <a:ext uri="{63B3BB69-23CF-44E3-9099-C40C66FF867C}">
                  <a14:compatExt spid="_x0000_s1915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54" name="Object 2728" hidden="1">
              <a:extLst>
                <a:ext uri="{63B3BB69-23CF-44E3-9099-C40C66FF867C}">
                  <a14:compatExt spid="_x0000_s191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55" name="Object 2729" hidden="1">
              <a:extLst>
                <a:ext uri="{63B3BB69-23CF-44E3-9099-C40C66FF867C}">
                  <a14:compatExt spid="_x0000_s191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56" name="Object 2730" hidden="1">
              <a:extLst>
                <a:ext uri="{63B3BB69-23CF-44E3-9099-C40C66FF867C}">
                  <a14:compatExt spid="_x0000_s1915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57" name="Object 2731" hidden="1">
              <a:extLst>
                <a:ext uri="{63B3BB69-23CF-44E3-9099-C40C66FF867C}">
                  <a14:compatExt spid="_x0000_s191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58" name="Object 2732" hidden="1">
              <a:extLst>
                <a:ext uri="{63B3BB69-23CF-44E3-9099-C40C66FF867C}">
                  <a14:compatExt spid="_x0000_s191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59" name="Object 2733" hidden="1">
              <a:extLst>
                <a:ext uri="{63B3BB69-23CF-44E3-9099-C40C66FF867C}">
                  <a14:compatExt spid="_x0000_s1915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60" name="Object 2734" hidden="1">
              <a:extLst>
                <a:ext uri="{63B3BB69-23CF-44E3-9099-C40C66FF867C}">
                  <a14:compatExt spid="_x0000_s191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61" name="Object 2735" hidden="1">
              <a:extLst>
                <a:ext uri="{63B3BB69-23CF-44E3-9099-C40C66FF867C}">
                  <a14:compatExt spid="_x0000_s191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62" name="Object 2736" hidden="1">
              <a:extLst>
                <a:ext uri="{63B3BB69-23CF-44E3-9099-C40C66FF867C}">
                  <a14:compatExt spid="_x0000_s1916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63" name="Object 2737" hidden="1">
              <a:extLst>
                <a:ext uri="{63B3BB69-23CF-44E3-9099-C40C66FF867C}">
                  <a14:compatExt spid="_x0000_s191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64" name="Object 2738" hidden="1">
              <a:extLst>
                <a:ext uri="{63B3BB69-23CF-44E3-9099-C40C66FF867C}">
                  <a14:compatExt spid="_x0000_s191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65" name="Object 2739" hidden="1">
              <a:extLst>
                <a:ext uri="{63B3BB69-23CF-44E3-9099-C40C66FF867C}">
                  <a14:compatExt spid="_x0000_s1916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66" name="Object 2740" hidden="1">
              <a:extLst>
                <a:ext uri="{63B3BB69-23CF-44E3-9099-C40C66FF867C}">
                  <a14:compatExt spid="_x0000_s191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67" name="Object 2741" hidden="1">
              <a:extLst>
                <a:ext uri="{63B3BB69-23CF-44E3-9099-C40C66FF867C}">
                  <a14:compatExt spid="_x0000_s191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68" name="Object 2742" hidden="1">
              <a:extLst>
                <a:ext uri="{63B3BB69-23CF-44E3-9099-C40C66FF867C}">
                  <a14:compatExt spid="_x0000_s1916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69" name="Object 2743" hidden="1">
              <a:extLst>
                <a:ext uri="{63B3BB69-23CF-44E3-9099-C40C66FF867C}">
                  <a14:compatExt spid="_x0000_s191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70" name="Object 2744" hidden="1">
              <a:extLst>
                <a:ext uri="{63B3BB69-23CF-44E3-9099-C40C66FF867C}">
                  <a14:compatExt spid="_x0000_s191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71" name="Object 2745" hidden="1">
              <a:extLst>
                <a:ext uri="{63B3BB69-23CF-44E3-9099-C40C66FF867C}">
                  <a14:compatExt spid="_x0000_s1917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72" name="Object 2746" hidden="1">
              <a:extLst>
                <a:ext uri="{63B3BB69-23CF-44E3-9099-C40C66FF867C}">
                  <a14:compatExt spid="_x0000_s191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73" name="Object 2747" hidden="1">
              <a:extLst>
                <a:ext uri="{63B3BB69-23CF-44E3-9099-C40C66FF867C}">
                  <a14:compatExt spid="_x0000_s191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74" name="Object 2748" hidden="1">
              <a:extLst>
                <a:ext uri="{63B3BB69-23CF-44E3-9099-C40C66FF867C}">
                  <a14:compatExt spid="_x0000_s1917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75" name="Object 2749" hidden="1">
              <a:extLst>
                <a:ext uri="{63B3BB69-23CF-44E3-9099-C40C66FF867C}">
                  <a14:compatExt spid="_x0000_s191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76" name="Object 2750" hidden="1">
              <a:extLst>
                <a:ext uri="{63B3BB69-23CF-44E3-9099-C40C66FF867C}">
                  <a14:compatExt spid="_x0000_s191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77" name="Object 2751" hidden="1">
              <a:extLst>
                <a:ext uri="{63B3BB69-23CF-44E3-9099-C40C66FF867C}">
                  <a14:compatExt spid="_x0000_s1917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78" name="Object 2752" hidden="1">
              <a:extLst>
                <a:ext uri="{63B3BB69-23CF-44E3-9099-C40C66FF867C}">
                  <a14:compatExt spid="_x0000_s191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79" name="Object 2753" hidden="1">
              <a:extLst>
                <a:ext uri="{63B3BB69-23CF-44E3-9099-C40C66FF867C}">
                  <a14:compatExt spid="_x0000_s191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80" name="Object 2754" hidden="1">
              <a:extLst>
                <a:ext uri="{63B3BB69-23CF-44E3-9099-C40C66FF867C}">
                  <a14:compatExt spid="_x0000_s1918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81" name="Object 2755" hidden="1">
              <a:extLst>
                <a:ext uri="{63B3BB69-23CF-44E3-9099-C40C66FF867C}">
                  <a14:compatExt spid="_x0000_s191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82" name="Object 2756" hidden="1">
              <a:extLst>
                <a:ext uri="{63B3BB69-23CF-44E3-9099-C40C66FF867C}">
                  <a14:compatExt spid="_x0000_s191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83" name="Object 2757" hidden="1">
              <a:extLst>
                <a:ext uri="{63B3BB69-23CF-44E3-9099-C40C66FF867C}">
                  <a14:compatExt spid="_x0000_s1918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84" name="Object 2758" hidden="1">
              <a:extLst>
                <a:ext uri="{63B3BB69-23CF-44E3-9099-C40C66FF867C}">
                  <a14:compatExt spid="_x0000_s191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85" name="Object 2759" hidden="1">
              <a:extLst>
                <a:ext uri="{63B3BB69-23CF-44E3-9099-C40C66FF867C}">
                  <a14:compatExt spid="_x0000_s1918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86" name="Object 2760" hidden="1">
              <a:extLst>
                <a:ext uri="{63B3BB69-23CF-44E3-9099-C40C66FF867C}">
                  <a14:compatExt spid="_x0000_s1918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87" name="Object 2761" hidden="1">
              <a:extLst>
                <a:ext uri="{63B3BB69-23CF-44E3-9099-C40C66FF867C}">
                  <a14:compatExt spid="_x0000_s191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188" name="Object 2762" hidden="1">
              <a:extLst>
                <a:ext uri="{63B3BB69-23CF-44E3-9099-C40C66FF867C}">
                  <a14:compatExt spid="_x0000_s1918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189" name="Object 2763" hidden="1">
              <a:extLst>
                <a:ext uri="{63B3BB69-23CF-44E3-9099-C40C66FF867C}">
                  <a14:compatExt spid="_x0000_s1918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190" name="Object 2608" hidden="1">
              <a:extLst>
                <a:ext uri="{63B3BB69-23CF-44E3-9099-C40C66FF867C}">
                  <a14:compatExt spid="_x0000_s1919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191" name="Object 2609" hidden="1">
              <a:extLst>
                <a:ext uri="{63B3BB69-23CF-44E3-9099-C40C66FF867C}">
                  <a14:compatExt spid="_x0000_s1919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192" name="Object 2610" hidden="1">
              <a:extLst>
                <a:ext uri="{63B3BB69-23CF-44E3-9099-C40C66FF867C}">
                  <a14:compatExt spid="_x0000_s1919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193" name="Object 2611" hidden="1">
              <a:extLst>
                <a:ext uri="{63B3BB69-23CF-44E3-9099-C40C66FF867C}">
                  <a14:compatExt spid="_x0000_s1919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194" name="Object 2612" hidden="1">
              <a:extLst>
                <a:ext uri="{63B3BB69-23CF-44E3-9099-C40C66FF867C}">
                  <a14:compatExt spid="_x0000_s1919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195" name="Object 2613" hidden="1">
              <a:extLst>
                <a:ext uri="{63B3BB69-23CF-44E3-9099-C40C66FF867C}">
                  <a14:compatExt spid="_x0000_s1919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196" name="Object 2614" hidden="1">
              <a:extLst>
                <a:ext uri="{63B3BB69-23CF-44E3-9099-C40C66FF867C}">
                  <a14:compatExt spid="_x0000_s1919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197" name="Object 2615" hidden="1">
              <a:extLst>
                <a:ext uri="{63B3BB69-23CF-44E3-9099-C40C66FF867C}">
                  <a14:compatExt spid="_x0000_s1919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198" name="Object 2616" hidden="1">
              <a:extLst>
                <a:ext uri="{63B3BB69-23CF-44E3-9099-C40C66FF867C}">
                  <a14:compatExt spid="_x0000_s1919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199" name="Object 2617" hidden="1">
              <a:extLst>
                <a:ext uri="{63B3BB69-23CF-44E3-9099-C40C66FF867C}">
                  <a14:compatExt spid="_x0000_s1919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00" name="Object 2618" hidden="1">
              <a:extLst>
                <a:ext uri="{63B3BB69-23CF-44E3-9099-C40C66FF867C}">
                  <a14:compatExt spid="_x0000_s1920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01" name="Object 2619" hidden="1">
              <a:extLst>
                <a:ext uri="{63B3BB69-23CF-44E3-9099-C40C66FF867C}">
                  <a14:compatExt spid="_x0000_s1920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02" name="Object 2620" hidden="1">
              <a:extLst>
                <a:ext uri="{63B3BB69-23CF-44E3-9099-C40C66FF867C}">
                  <a14:compatExt spid="_x0000_s1920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03" name="Object 2621" hidden="1">
              <a:extLst>
                <a:ext uri="{63B3BB69-23CF-44E3-9099-C40C66FF867C}">
                  <a14:compatExt spid="_x0000_s1920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04" name="Object 2622" hidden="1">
              <a:extLst>
                <a:ext uri="{63B3BB69-23CF-44E3-9099-C40C66FF867C}">
                  <a14:compatExt spid="_x0000_s1920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05" name="Object 2623" hidden="1">
              <a:extLst>
                <a:ext uri="{63B3BB69-23CF-44E3-9099-C40C66FF867C}">
                  <a14:compatExt spid="_x0000_s1920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06" name="Object 2624" hidden="1">
              <a:extLst>
                <a:ext uri="{63B3BB69-23CF-44E3-9099-C40C66FF867C}">
                  <a14:compatExt spid="_x0000_s1920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07" name="Object 2625" hidden="1">
              <a:extLst>
                <a:ext uri="{63B3BB69-23CF-44E3-9099-C40C66FF867C}">
                  <a14:compatExt spid="_x0000_s1920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08" name="Object 2626" hidden="1">
              <a:extLst>
                <a:ext uri="{63B3BB69-23CF-44E3-9099-C40C66FF867C}">
                  <a14:compatExt spid="_x0000_s1920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09" name="Object 2627" hidden="1">
              <a:extLst>
                <a:ext uri="{63B3BB69-23CF-44E3-9099-C40C66FF867C}">
                  <a14:compatExt spid="_x0000_s1920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10" name="Object 2628" hidden="1">
              <a:extLst>
                <a:ext uri="{63B3BB69-23CF-44E3-9099-C40C66FF867C}">
                  <a14:compatExt spid="_x0000_s1921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11" name="Object 2629" hidden="1">
              <a:extLst>
                <a:ext uri="{63B3BB69-23CF-44E3-9099-C40C66FF867C}">
                  <a14:compatExt spid="_x0000_s1921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12" name="Object 2630" hidden="1">
              <a:extLst>
                <a:ext uri="{63B3BB69-23CF-44E3-9099-C40C66FF867C}">
                  <a14:compatExt spid="_x0000_s1921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13" name="Object 2631" hidden="1">
              <a:extLst>
                <a:ext uri="{63B3BB69-23CF-44E3-9099-C40C66FF867C}">
                  <a14:compatExt spid="_x0000_s1921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14" name="Object 2632" hidden="1">
              <a:extLst>
                <a:ext uri="{63B3BB69-23CF-44E3-9099-C40C66FF867C}">
                  <a14:compatExt spid="_x0000_s1921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15" name="Object 2633" hidden="1">
              <a:extLst>
                <a:ext uri="{63B3BB69-23CF-44E3-9099-C40C66FF867C}">
                  <a14:compatExt spid="_x0000_s1921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16" name="Object 2634" hidden="1">
              <a:extLst>
                <a:ext uri="{63B3BB69-23CF-44E3-9099-C40C66FF867C}">
                  <a14:compatExt spid="_x0000_s1921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17" name="Object 2635" hidden="1">
              <a:extLst>
                <a:ext uri="{63B3BB69-23CF-44E3-9099-C40C66FF867C}">
                  <a14:compatExt spid="_x0000_s1921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18" name="Object 2636" hidden="1">
              <a:extLst>
                <a:ext uri="{63B3BB69-23CF-44E3-9099-C40C66FF867C}">
                  <a14:compatExt spid="_x0000_s1921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19" name="Object 2637" hidden="1">
              <a:extLst>
                <a:ext uri="{63B3BB69-23CF-44E3-9099-C40C66FF867C}">
                  <a14:compatExt spid="_x0000_s1921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20" name="Object 2638" hidden="1">
              <a:extLst>
                <a:ext uri="{63B3BB69-23CF-44E3-9099-C40C66FF867C}">
                  <a14:compatExt spid="_x0000_s1922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21" name="Object 2639" hidden="1">
              <a:extLst>
                <a:ext uri="{63B3BB69-23CF-44E3-9099-C40C66FF867C}">
                  <a14:compatExt spid="_x0000_s1922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22" name="Object 2640" hidden="1">
              <a:extLst>
                <a:ext uri="{63B3BB69-23CF-44E3-9099-C40C66FF867C}">
                  <a14:compatExt spid="_x0000_s1922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23" name="Object 2641" hidden="1">
              <a:extLst>
                <a:ext uri="{63B3BB69-23CF-44E3-9099-C40C66FF867C}">
                  <a14:compatExt spid="_x0000_s1922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24" name="Object 2642" hidden="1">
              <a:extLst>
                <a:ext uri="{63B3BB69-23CF-44E3-9099-C40C66FF867C}">
                  <a14:compatExt spid="_x0000_s1922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25" name="Object 2643" hidden="1">
              <a:extLst>
                <a:ext uri="{63B3BB69-23CF-44E3-9099-C40C66FF867C}">
                  <a14:compatExt spid="_x0000_s1922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26" name="Object 2644" hidden="1">
              <a:extLst>
                <a:ext uri="{63B3BB69-23CF-44E3-9099-C40C66FF867C}">
                  <a14:compatExt spid="_x0000_s1922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27" name="Object 2645" hidden="1">
              <a:extLst>
                <a:ext uri="{63B3BB69-23CF-44E3-9099-C40C66FF867C}">
                  <a14:compatExt spid="_x0000_s1922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28" name="Object 2646" hidden="1">
              <a:extLst>
                <a:ext uri="{63B3BB69-23CF-44E3-9099-C40C66FF867C}">
                  <a14:compatExt spid="_x0000_s1922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29" name="Object 2647" hidden="1">
              <a:extLst>
                <a:ext uri="{63B3BB69-23CF-44E3-9099-C40C66FF867C}">
                  <a14:compatExt spid="_x0000_s1922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30" name="Object 2648" hidden="1">
              <a:extLst>
                <a:ext uri="{63B3BB69-23CF-44E3-9099-C40C66FF867C}">
                  <a14:compatExt spid="_x0000_s1923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31" name="Object 2649" hidden="1">
              <a:extLst>
                <a:ext uri="{63B3BB69-23CF-44E3-9099-C40C66FF867C}">
                  <a14:compatExt spid="_x0000_s1923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32" name="Object 2650" hidden="1">
              <a:extLst>
                <a:ext uri="{63B3BB69-23CF-44E3-9099-C40C66FF867C}">
                  <a14:compatExt spid="_x0000_s1923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33" name="Object 2651" hidden="1">
              <a:extLst>
                <a:ext uri="{63B3BB69-23CF-44E3-9099-C40C66FF867C}">
                  <a14:compatExt spid="_x0000_s1923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34" name="Object 2652" hidden="1">
              <a:extLst>
                <a:ext uri="{63B3BB69-23CF-44E3-9099-C40C66FF867C}">
                  <a14:compatExt spid="_x0000_s1923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35" name="Object 2653" hidden="1">
              <a:extLst>
                <a:ext uri="{63B3BB69-23CF-44E3-9099-C40C66FF867C}">
                  <a14:compatExt spid="_x0000_s1923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36" name="Object 2654" hidden="1">
              <a:extLst>
                <a:ext uri="{63B3BB69-23CF-44E3-9099-C40C66FF867C}">
                  <a14:compatExt spid="_x0000_s1923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37" name="Object 2655" hidden="1">
              <a:extLst>
                <a:ext uri="{63B3BB69-23CF-44E3-9099-C40C66FF867C}">
                  <a14:compatExt spid="_x0000_s1923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38" name="Object 2656" hidden="1">
              <a:extLst>
                <a:ext uri="{63B3BB69-23CF-44E3-9099-C40C66FF867C}">
                  <a14:compatExt spid="_x0000_s1923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39" name="Object 2657" hidden="1">
              <a:extLst>
                <a:ext uri="{63B3BB69-23CF-44E3-9099-C40C66FF867C}">
                  <a14:compatExt spid="_x0000_s1923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40" name="Object 2658" hidden="1">
              <a:extLst>
                <a:ext uri="{63B3BB69-23CF-44E3-9099-C40C66FF867C}">
                  <a14:compatExt spid="_x0000_s1924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41" name="Object 2659" hidden="1">
              <a:extLst>
                <a:ext uri="{63B3BB69-23CF-44E3-9099-C40C66FF867C}">
                  <a14:compatExt spid="_x0000_s1924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42" name="Object 2660" hidden="1">
              <a:extLst>
                <a:ext uri="{63B3BB69-23CF-44E3-9099-C40C66FF867C}">
                  <a14:compatExt spid="_x0000_s1924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43" name="Object 2661" hidden="1">
              <a:extLst>
                <a:ext uri="{63B3BB69-23CF-44E3-9099-C40C66FF867C}">
                  <a14:compatExt spid="_x0000_s1924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44" name="Object 2662" hidden="1">
              <a:extLst>
                <a:ext uri="{63B3BB69-23CF-44E3-9099-C40C66FF867C}">
                  <a14:compatExt spid="_x0000_s1924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45" name="Object 2663" hidden="1">
              <a:extLst>
                <a:ext uri="{63B3BB69-23CF-44E3-9099-C40C66FF867C}">
                  <a14:compatExt spid="_x0000_s1924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46" name="Object 2664" hidden="1">
              <a:extLst>
                <a:ext uri="{63B3BB69-23CF-44E3-9099-C40C66FF867C}">
                  <a14:compatExt spid="_x0000_s1924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47" name="Object 2665" hidden="1">
              <a:extLst>
                <a:ext uri="{63B3BB69-23CF-44E3-9099-C40C66FF867C}">
                  <a14:compatExt spid="_x0000_s1924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48" name="Object 2666" hidden="1">
              <a:extLst>
                <a:ext uri="{63B3BB69-23CF-44E3-9099-C40C66FF867C}">
                  <a14:compatExt spid="_x0000_s1924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49" name="Object 2667" hidden="1">
              <a:extLst>
                <a:ext uri="{63B3BB69-23CF-44E3-9099-C40C66FF867C}">
                  <a14:compatExt spid="_x0000_s1924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50" name="Object 2668" hidden="1">
              <a:extLst>
                <a:ext uri="{63B3BB69-23CF-44E3-9099-C40C66FF867C}">
                  <a14:compatExt spid="_x0000_s1925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51" name="Object 2669" hidden="1">
              <a:extLst>
                <a:ext uri="{63B3BB69-23CF-44E3-9099-C40C66FF867C}">
                  <a14:compatExt spid="_x0000_s1925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52" name="Object 2670" hidden="1">
              <a:extLst>
                <a:ext uri="{63B3BB69-23CF-44E3-9099-C40C66FF867C}">
                  <a14:compatExt spid="_x0000_s1925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53" name="Object 2671" hidden="1">
              <a:extLst>
                <a:ext uri="{63B3BB69-23CF-44E3-9099-C40C66FF867C}">
                  <a14:compatExt spid="_x0000_s1925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54" name="Object 2672" hidden="1">
              <a:extLst>
                <a:ext uri="{63B3BB69-23CF-44E3-9099-C40C66FF867C}">
                  <a14:compatExt spid="_x0000_s1925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55" name="Object 2673" hidden="1">
              <a:extLst>
                <a:ext uri="{63B3BB69-23CF-44E3-9099-C40C66FF867C}">
                  <a14:compatExt spid="_x0000_s1925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56" name="Object 2674" hidden="1">
              <a:extLst>
                <a:ext uri="{63B3BB69-23CF-44E3-9099-C40C66FF867C}">
                  <a14:compatExt spid="_x0000_s1925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57" name="Object 2675" hidden="1">
              <a:extLst>
                <a:ext uri="{63B3BB69-23CF-44E3-9099-C40C66FF867C}">
                  <a14:compatExt spid="_x0000_s1925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58" name="Object 2676" hidden="1">
              <a:extLst>
                <a:ext uri="{63B3BB69-23CF-44E3-9099-C40C66FF867C}">
                  <a14:compatExt spid="_x0000_s1925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59" name="Object 2677" hidden="1">
              <a:extLst>
                <a:ext uri="{63B3BB69-23CF-44E3-9099-C40C66FF867C}">
                  <a14:compatExt spid="_x0000_s1925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60" name="Object 2678" hidden="1">
              <a:extLst>
                <a:ext uri="{63B3BB69-23CF-44E3-9099-C40C66FF867C}">
                  <a14:compatExt spid="_x0000_s1926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61" name="Object 2679" hidden="1">
              <a:extLst>
                <a:ext uri="{63B3BB69-23CF-44E3-9099-C40C66FF867C}">
                  <a14:compatExt spid="_x0000_s1926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62" name="Object 2680" hidden="1">
              <a:extLst>
                <a:ext uri="{63B3BB69-23CF-44E3-9099-C40C66FF867C}">
                  <a14:compatExt spid="_x0000_s1926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63" name="Object 2681" hidden="1">
              <a:extLst>
                <a:ext uri="{63B3BB69-23CF-44E3-9099-C40C66FF867C}">
                  <a14:compatExt spid="_x0000_s1926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64" name="Object 2682" hidden="1">
              <a:extLst>
                <a:ext uri="{63B3BB69-23CF-44E3-9099-C40C66FF867C}">
                  <a14:compatExt spid="_x0000_s1926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65" name="Object 2683" hidden="1">
              <a:extLst>
                <a:ext uri="{63B3BB69-23CF-44E3-9099-C40C66FF867C}">
                  <a14:compatExt spid="_x0000_s1926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266" name="Object 2684" hidden="1">
              <a:extLst>
                <a:ext uri="{63B3BB69-23CF-44E3-9099-C40C66FF867C}">
                  <a14:compatExt spid="_x0000_s1926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267" name="Object 2685" hidden="1">
              <a:extLst>
                <a:ext uri="{63B3BB69-23CF-44E3-9099-C40C66FF867C}">
                  <a14:compatExt spid="_x0000_s1926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68" name="Object 2686" hidden="1">
              <a:extLst>
                <a:ext uri="{63B3BB69-23CF-44E3-9099-C40C66FF867C}">
                  <a14:compatExt spid="_x0000_s192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69" name="Object 2687" hidden="1">
              <a:extLst>
                <a:ext uri="{63B3BB69-23CF-44E3-9099-C40C66FF867C}">
                  <a14:compatExt spid="_x0000_s192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270" name="Object 2688" hidden="1">
              <a:extLst>
                <a:ext uri="{63B3BB69-23CF-44E3-9099-C40C66FF867C}">
                  <a14:compatExt spid="_x0000_s1927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71" name="Object 2689" hidden="1">
              <a:extLst>
                <a:ext uri="{63B3BB69-23CF-44E3-9099-C40C66FF867C}">
                  <a14:compatExt spid="_x0000_s192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72" name="Object 2690" hidden="1">
              <a:extLst>
                <a:ext uri="{63B3BB69-23CF-44E3-9099-C40C66FF867C}">
                  <a14:compatExt spid="_x0000_s192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273" name="Object 2691" hidden="1">
              <a:extLst>
                <a:ext uri="{63B3BB69-23CF-44E3-9099-C40C66FF867C}">
                  <a14:compatExt spid="_x0000_s1927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74" name="Object 2692" hidden="1">
              <a:extLst>
                <a:ext uri="{63B3BB69-23CF-44E3-9099-C40C66FF867C}">
                  <a14:compatExt spid="_x0000_s192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75" name="Object 2693" hidden="1">
              <a:extLst>
                <a:ext uri="{63B3BB69-23CF-44E3-9099-C40C66FF867C}">
                  <a14:compatExt spid="_x0000_s192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276" name="Object 2694" hidden="1">
              <a:extLst>
                <a:ext uri="{63B3BB69-23CF-44E3-9099-C40C66FF867C}">
                  <a14:compatExt spid="_x0000_s1927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77" name="Object 2695" hidden="1">
              <a:extLst>
                <a:ext uri="{63B3BB69-23CF-44E3-9099-C40C66FF867C}">
                  <a14:compatExt spid="_x0000_s192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78" name="Object 2696" hidden="1">
              <a:extLst>
                <a:ext uri="{63B3BB69-23CF-44E3-9099-C40C66FF867C}">
                  <a14:compatExt spid="_x0000_s192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279" name="Object 2697" hidden="1">
              <a:extLst>
                <a:ext uri="{63B3BB69-23CF-44E3-9099-C40C66FF867C}">
                  <a14:compatExt spid="_x0000_s1927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80" name="Object 2698" hidden="1">
              <a:extLst>
                <a:ext uri="{63B3BB69-23CF-44E3-9099-C40C66FF867C}">
                  <a14:compatExt spid="_x0000_s192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81" name="Object 2699" hidden="1">
              <a:extLst>
                <a:ext uri="{63B3BB69-23CF-44E3-9099-C40C66FF867C}">
                  <a14:compatExt spid="_x0000_s192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282" name="Object 2700" hidden="1">
              <a:extLst>
                <a:ext uri="{63B3BB69-23CF-44E3-9099-C40C66FF867C}">
                  <a14:compatExt spid="_x0000_s1928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83" name="Object 2701" hidden="1">
              <a:extLst>
                <a:ext uri="{63B3BB69-23CF-44E3-9099-C40C66FF867C}">
                  <a14:compatExt spid="_x0000_s192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84" name="Object 2702" hidden="1">
              <a:extLst>
                <a:ext uri="{63B3BB69-23CF-44E3-9099-C40C66FF867C}">
                  <a14:compatExt spid="_x0000_s192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285" name="Object 2703" hidden="1">
              <a:extLst>
                <a:ext uri="{63B3BB69-23CF-44E3-9099-C40C66FF867C}">
                  <a14:compatExt spid="_x0000_s1928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86" name="Object 2704" hidden="1">
              <a:extLst>
                <a:ext uri="{63B3BB69-23CF-44E3-9099-C40C66FF867C}">
                  <a14:compatExt spid="_x0000_s192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87" name="Object 2705" hidden="1">
              <a:extLst>
                <a:ext uri="{63B3BB69-23CF-44E3-9099-C40C66FF867C}">
                  <a14:compatExt spid="_x0000_s192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288" name="Object 2706" hidden="1">
              <a:extLst>
                <a:ext uri="{63B3BB69-23CF-44E3-9099-C40C66FF867C}">
                  <a14:compatExt spid="_x0000_s1928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89" name="Object 2707" hidden="1">
              <a:extLst>
                <a:ext uri="{63B3BB69-23CF-44E3-9099-C40C66FF867C}">
                  <a14:compatExt spid="_x0000_s192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90" name="Object 2708" hidden="1">
              <a:extLst>
                <a:ext uri="{63B3BB69-23CF-44E3-9099-C40C66FF867C}">
                  <a14:compatExt spid="_x0000_s192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291" name="Object 2709" hidden="1">
              <a:extLst>
                <a:ext uri="{63B3BB69-23CF-44E3-9099-C40C66FF867C}">
                  <a14:compatExt spid="_x0000_s1929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92" name="Object 2710" hidden="1">
              <a:extLst>
                <a:ext uri="{63B3BB69-23CF-44E3-9099-C40C66FF867C}">
                  <a14:compatExt spid="_x0000_s192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93" name="Object 2711" hidden="1">
              <a:extLst>
                <a:ext uri="{63B3BB69-23CF-44E3-9099-C40C66FF867C}">
                  <a14:compatExt spid="_x0000_s192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294" name="Object 2712" hidden="1">
              <a:extLst>
                <a:ext uri="{63B3BB69-23CF-44E3-9099-C40C66FF867C}">
                  <a14:compatExt spid="_x0000_s1929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95" name="Object 2713" hidden="1">
              <a:extLst>
                <a:ext uri="{63B3BB69-23CF-44E3-9099-C40C66FF867C}">
                  <a14:compatExt spid="_x0000_s192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96" name="Object 2714" hidden="1">
              <a:extLst>
                <a:ext uri="{63B3BB69-23CF-44E3-9099-C40C66FF867C}">
                  <a14:compatExt spid="_x0000_s192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297" name="Object 2715" hidden="1">
              <a:extLst>
                <a:ext uri="{63B3BB69-23CF-44E3-9099-C40C66FF867C}">
                  <a14:compatExt spid="_x0000_s1929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98" name="Object 2716" hidden="1">
              <a:extLst>
                <a:ext uri="{63B3BB69-23CF-44E3-9099-C40C66FF867C}">
                  <a14:compatExt spid="_x0000_s192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299" name="Object 2717" hidden="1">
              <a:extLst>
                <a:ext uri="{63B3BB69-23CF-44E3-9099-C40C66FF867C}">
                  <a14:compatExt spid="_x0000_s192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00" name="Object 2718" hidden="1">
              <a:extLst>
                <a:ext uri="{63B3BB69-23CF-44E3-9099-C40C66FF867C}">
                  <a14:compatExt spid="_x0000_s1930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01" name="Object 2719" hidden="1">
              <a:extLst>
                <a:ext uri="{63B3BB69-23CF-44E3-9099-C40C66FF867C}">
                  <a14:compatExt spid="_x0000_s193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02" name="Object 2720" hidden="1">
              <a:extLst>
                <a:ext uri="{63B3BB69-23CF-44E3-9099-C40C66FF867C}">
                  <a14:compatExt spid="_x0000_s193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03" name="Object 2721" hidden="1">
              <a:extLst>
                <a:ext uri="{63B3BB69-23CF-44E3-9099-C40C66FF867C}">
                  <a14:compatExt spid="_x0000_s1930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04" name="Object 2722" hidden="1">
              <a:extLst>
                <a:ext uri="{63B3BB69-23CF-44E3-9099-C40C66FF867C}">
                  <a14:compatExt spid="_x0000_s193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05" name="Object 2723" hidden="1">
              <a:extLst>
                <a:ext uri="{63B3BB69-23CF-44E3-9099-C40C66FF867C}">
                  <a14:compatExt spid="_x0000_s193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06" name="Object 2724" hidden="1">
              <a:extLst>
                <a:ext uri="{63B3BB69-23CF-44E3-9099-C40C66FF867C}">
                  <a14:compatExt spid="_x0000_s1930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07" name="Object 2725" hidden="1">
              <a:extLst>
                <a:ext uri="{63B3BB69-23CF-44E3-9099-C40C66FF867C}">
                  <a14:compatExt spid="_x0000_s193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08" name="Object 2726" hidden="1">
              <a:extLst>
                <a:ext uri="{63B3BB69-23CF-44E3-9099-C40C66FF867C}">
                  <a14:compatExt spid="_x0000_s193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09" name="Object 2727" hidden="1">
              <a:extLst>
                <a:ext uri="{63B3BB69-23CF-44E3-9099-C40C66FF867C}">
                  <a14:compatExt spid="_x0000_s1930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10" name="Object 2728" hidden="1">
              <a:extLst>
                <a:ext uri="{63B3BB69-23CF-44E3-9099-C40C66FF867C}">
                  <a14:compatExt spid="_x0000_s193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11" name="Object 2729" hidden="1">
              <a:extLst>
                <a:ext uri="{63B3BB69-23CF-44E3-9099-C40C66FF867C}">
                  <a14:compatExt spid="_x0000_s193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12" name="Object 2730" hidden="1">
              <a:extLst>
                <a:ext uri="{63B3BB69-23CF-44E3-9099-C40C66FF867C}">
                  <a14:compatExt spid="_x0000_s1931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13" name="Object 2731" hidden="1">
              <a:extLst>
                <a:ext uri="{63B3BB69-23CF-44E3-9099-C40C66FF867C}">
                  <a14:compatExt spid="_x0000_s193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14" name="Object 2732" hidden="1">
              <a:extLst>
                <a:ext uri="{63B3BB69-23CF-44E3-9099-C40C66FF867C}">
                  <a14:compatExt spid="_x0000_s193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15" name="Object 2733" hidden="1">
              <a:extLst>
                <a:ext uri="{63B3BB69-23CF-44E3-9099-C40C66FF867C}">
                  <a14:compatExt spid="_x0000_s1931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16" name="Object 2734" hidden="1">
              <a:extLst>
                <a:ext uri="{63B3BB69-23CF-44E3-9099-C40C66FF867C}">
                  <a14:compatExt spid="_x0000_s193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17" name="Object 2735" hidden="1">
              <a:extLst>
                <a:ext uri="{63B3BB69-23CF-44E3-9099-C40C66FF867C}">
                  <a14:compatExt spid="_x0000_s1931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18" name="Object 2736" hidden="1">
              <a:extLst>
                <a:ext uri="{63B3BB69-23CF-44E3-9099-C40C66FF867C}">
                  <a14:compatExt spid="_x0000_s1931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19" name="Object 2737" hidden="1">
              <a:extLst>
                <a:ext uri="{63B3BB69-23CF-44E3-9099-C40C66FF867C}">
                  <a14:compatExt spid="_x0000_s193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20" name="Object 2738" hidden="1">
              <a:extLst>
                <a:ext uri="{63B3BB69-23CF-44E3-9099-C40C66FF867C}">
                  <a14:compatExt spid="_x0000_s1932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21" name="Object 2739" hidden="1">
              <a:extLst>
                <a:ext uri="{63B3BB69-23CF-44E3-9099-C40C66FF867C}">
                  <a14:compatExt spid="_x0000_s1932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22" name="Object 2740" hidden="1">
              <a:extLst>
                <a:ext uri="{63B3BB69-23CF-44E3-9099-C40C66FF867C}">
                  <a14:compatExt spid="_x0000_s193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23" name="Object 2741" hidden="1">
              <a:extLst>
                <a:ext uri="{63B3BB69-23CF-44E3-9099-C40C66FF867C}">
                  <a14:compatExt spid="_x0000_s1932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24" name="Object 2742" hidden="1">
              <a:extLst>
                <a:ext uri="{63B3BB69-23CF-44E3-9099-C40C66FF867C}">
                  <a14:compatExt spid="_x0000_s1932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25" name="Object 2743" hidden="1">
              <a:extLst>
                <a:ext uri="{63B3BB69-23CF-44E3-9099-C40C66FF867C}">
                  <a14:compatExt spid="_x0000_s193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26" name="Object 2744" hidden="1">
              <a:extLst>
                <a:ext uri="{63B3BB69-23CF-44E3-9099-C40C66FF867C}">
                  <a14:compatExt spid="_x0000_s1932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27" name="Object 2745" hidden="1">
              <a:extLst>
                <a:ext uri="{63B3BB69-23CF-44E3-9099-C40C66FF867C}">
                  <a14:compatExt spid="_x0000_s1932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28" name="Object 2746" hidden="1">
              <a:extLst>
                <a:ext uri="{63B3BB69-23CF-44E3-9099-C40C66FF867C}">
                  <a14:compatExt spid="_x0000_s193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29" name="Object 2747" hidden="1">
              <a:extLst>
                <a:ext uri="{63B3BB69-23CF-44E3-9099-C40C66FF867C}">
                  <a14:compatExt spid="_x0000_s1932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30" name="Object 2748" hidden="1">
              <a:extLst>
                <a:ext uri="{63B3BB69-23CF-44E3-9099-C40C66FF867C}">
                  <a14:compatExt spid="_x0000_s1933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31" name="Object 2749" hidden="1">
              <a:extLst>
                <a:ext uri="{63B3BB69-23CF-44E3-9099-C40C66FF867C}">
                  <a14:compatExt spid="_x0000_s193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32" name="Object 2750" hidden="1">
              <a:extLst>
                <a:ext uri="{63B3BB69-23CF-44E3-9099-C40C66FF867C}">
                  <a14:compatExt spid="_x0000_s1933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33" name="Object 2751" hidden="1">
              <a:extLst>
                <a:ext uri="{63B3BB69-23CF-44E3-9099-C40C66FF867C}">
                  <a14:compatExt spid="_x0000_s1933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34" name="Object 2752" hidden="1">
              <a:extLst>
                <a:ext uri="{63B3BB69-23CF-44E3-9099-C40C66FF867C}">
                  <a14:compatExt spid="_x0000_s193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35" name="Object 2753" hidden="1">
              <a:extLst>
                <a:ext uri="{63B3BB69-23CF-44E3-9099-C40C66FF867C}">
                  <a14:compatExt spid="_x0000_s1933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36" name="Object 2754" hidden="1">
              <a:extLst>
                <a:ext uri="{63B3BB69-23CF-44E3-9099-C40C66FF867C}">
                  <a14:compatExt spid="_x0000_s1933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37" name="Object 2755" hidden="1">
              <a:extLst>
                <a:ext uri="{63B3BB69-23CF-44E3-9099-C40C66FF867C}">
                  <a14:compatExt spid="_x0000_s193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38" name="Object 2756" hidden="1">
              <a:extLst>
                <a:ext uri="{63B3BB69-23CF-44E3-9099-C40C66FF867C}">
                  <a14:compatExt spid="_x0000_s1933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39" name="Object 2757" hidden="1">
              <a:extLst>
                <a:ext uri="{63B3BB69-23CF-44E3-9099-C40C66FF867C}">
                  <a14:compatExt spid="_x0000_s1933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40" name="Object 2758" hidden="1">
              <a:extLst>
                <a:ext uri="{63B3BB69-23CF-44E3-9099-C40C66FF867C}">
                  <a14:compatExt spid="_x0000_s193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41" name="Object 2759" hidden="1">
              <a:extLst>
                <a:ext uri="{63B3BB69-23CF-44E3-9099-C40C66FF867C}">
                  <a14:compatExt spid="_x0000_s1934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42" name="Object 2760" hidden="1">
              <a:extLst>
                <a:ext uri="{63B3BB69-23CF-44E3-9099-C40C66FF867C}">
                  <a14:compatExt spid="_x0000_s1934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43" name="Object 2761" hidden="1">
              <a:extLst>
                <a:ext uri="{63B3BB69-23CF-44E3-9099-C40C66FF867C}">
                  <a14:compatExt spid="_x0000_s193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344" name="Object 2762" hidden="1">
              <a:extLst>
                <a:ext uri="{63B3BB69-23CF-44E3-9099-C40C66FF867C}">
                  <a14:compatExt spid="_x0000_s1934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345" name="Object 2763" hidden="1">
              <a:extLst>
                <a:ext uri="{63B3BB69-23CF-44E3-9099-C40C66FF867C}">
                  <a14:compatExt spid="_x0000_s1934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46" name="Object 2608" hidden="1">
              <a:extLst>
                <a:ext uri="{63B3BB69-23CF-44E3-9099-C40C66FF867C}">
                  <a14:compatExt spid="_x0000_s1934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47" name="Object 2609" hidden="1">
              <a:extLst>
                <a:ext uri="{63B3BB69-23CF-44E3-9099-C40C66FF867C}">
                  <a14:compatExt spid="_x0000_s1934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48" name="Object 2610" hidden="1">
              <a:extLst>
                <a:ext uri="{63B3BB69-23CF-44E3-9099-C40C66FF867C}">
                  <a14:compatExt spid="_x0000_s1934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49" name="Object 2611" hidden="1">
              <a:extLst>
                <a:ext uri="{63B3BB69-23CF-44E3-9099-C40C66FF867C}">
                  <a14:compatExt spid="_x0000_s1934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50" name="Object 2612" hidden="1">
              <a:extLst>
                <a:ext uri="{63B3BB69-23CF-44E3-9099-C40C66FF867C}">
                  <a14:compatExt spid="_x0000_s1935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51" name="Object 2613" hidden="1">
              <a:extLst>
                <a:ext uri="{63B3BB69-23CF-44E3-9099-C40C66FF867C}">
                  <a14:compatExt spid="_x0000_s1935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52" name="Object 2614" hidden="1">
              <a:extLst>
                <a:ext uri="{63B3BB69-23CF-44E3-9099-C40C66FF867C}">
                  <a14:compatExt spid="_x0000_s1935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53" name="Object 2615" hidden="1">
              <a:extLst>
                <a:ext uri="{63B3BB69-23CF-44E3-9099-C40C66FF867C}">
                  <a14:compatExt spid="_x0000_s1935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54" name="Object 2616" hidden="1">
              <a:extLst>
                <a:ext uri="{63B3BB69-23CF-44E3-9099-C40C66FF867C}">
                  <a14:compatExt spid="_x0000_s1935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55" name="Object 2617" hidden="1">
              <a:extLst>
                <a:ext uri="{63B3BB69-23CF-44E3-9099-C40C66FF867C}">
                  <a14:compatExt spid="_x0000_s1935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56" name="Object 2618" hidden="1">
              <a:extLst>
                <a:ext uri="{63B3BB69-23CF-44E3-9099-C40C66FF867C}">
                  <a14:compatExt spid="_x0000_s1935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57" name="Object 2619" hidden="1">
              <a:extLst>
                <a:ext uri="{63B3BB69-23CF-44E3-9099-C40C66FF867C}">
                  <a14:compatExt spid="_x0000_s1935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58" name="Object 2620" hidden="1">
              <a:extLst>
                <a:ext uri="{63B3BB69-23CF-44E3-9099-C40C66FF867C}">
                  <a14:compatExt spid="_x0000_s1935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59" name="Object 2621" hidden="1">
              <a:extLst>
                <a:ext uri="{63B3BB69-23CF-44E3-9099-C40C66FF867C}">
                  <a14:compatExt spid="_x0000_s1935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60" name="Object 2622" hidden="1">
              <a:extLst>
                <a:ext uri="{63B3BB69-23CF-44E3-9099-C40C66FF867C}">
                  <a14:compatExt spid="_x0000_s1936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61" name="Object 2623" hidden="1">
              <a:extLst>
                <a:ext uri="{63B3BB69-23CF-44E3-9099-C40C66FF867C}">
                  <a14:compatExt spid="_x0000_s1936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62" name="Object 2624" hidden="1">
              <a:extLst>
                <a:ext uri="{63B3BB69-23CF-44E3-9099-C40C66FF867C}">
                  <a14:compatExt spid="_x0000_s1936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63" name="Object 2625" hidden="1">
              <a:extLst>
                <a:ext uri="{63B3BB69-23CF-44E3-9099-C40C66FF867C}">
                  <a14:compatExt spid="_x0000_s1936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64" name="Object 2626" hidden="1">
              <a:extLst>
                <a:ext uri="{63B3BB69-23CF-44E3-9099-C40C66FF867C}">
                  <a14:compatExt spid="_x0000_s1936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65" name="Object 2627" hidden="1">
              <a:extLst>
                <a:ext uri="{63B3BB69-23CF-44E3-9099-C40C66FF867C}">
                  <a14:compatExt spid="_x0000_s1936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66" name="Object 2628" hidden="1">
              <a:extLst>
                <a:ext uri="{63B3BB69-23CF-44E3-9099-C40C66FF867C}">
                  <a14:compatExt spid="_x0000_s1936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67" name="Object 2629" hidden="1">
              <a:extLst>
                <a:ext uri="{63B3BB69-23CF-44E3-9099-C40C66FF867C}">
                  <a14:compatExt spid="_x0000_s1936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68" name="Object 2630" hidden="1">
              <a:extLst>
                <a:ext uri="{63B3BB69-23CF-44E3-9099-C40C66FF867C}">
                  <a14:compatExt spid="_x0000_s1936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69" name="Object 2631" hidden="1">
              <a:extLst>
                <a:ext uri="{63B3BB69-23CF-44E3-9099-C40C66FF867C}">
                  <a14:compatExt spid="_x0000_s1936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70" name="Object 2632" hidden="1">
              <a:extLst>
                <a:ext uri="{63B3BB69-23CF-44E3-9099-C40C66FF867C}">
                  <a14:compatExt spid="_x0000_s1937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71" name="Object 2633" hidden="1">
              <a:extLst>
                <a:ext uri="{63B3BB69-23CF-44E3-9099-C40C66FF867C}">
                  <a14:compatExt spid="_x0000_s1937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72" name="Object 2634" hidden="1">
              <a:extLst>
                <a:ext uri="{63B3BB69-23CF-44E3-9099-C40C66FF867C}">
                  <a14:compatExt spid="_x0000_s1937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73" name="Object 2635" hidden="1">
              <a:extLst>
                <a:ext uri="{63B3BB69-23CF-44E3-9099-C40C66FF867C}">
                  <a14:compatExt spid="_x0000_s1937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74" name="Object 2636" hidden="1">
              <a:extLst>
                <a:ext uri="{63B3BB69-23CF-44E3-9099-C40C66FF867C}">
                  <a14:compatExt spid="_x0000_s1937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75" name="Object 2637" hidden="1">
              <a:extLst>
                <a:ext uri="{63B3BB69-23CF-44E3-9099-C40C66FF867C}">
                  <a14:compatExt spid="_x0000_s1937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76" name="Object 2638" hidden="1">
              <a:extLst>
                <a:ext uri="{63B3BB69-23CF-44E3-9099-C40C66FF867C}">
                  <a14:compatExt spid="_x0000_s1937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77" name="Object 2639" hidden="1">
              <a:extLst>
                <a:ext uri="{63B3BB69-23CF-44E3-9099-C40C66FF867C}">
                  <a14:compatExt spid="_x0000_s1937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78" name="Object 2640" hidden="1">
              <a:extLst>
                <a:ext uri="{63B3BB69-23CF-44E3-9099-C40C66FF867C}">
                  <a14:compatExt spid="_x0000_s1937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79" name="Object 2641" hidden="1">
              <a:extLst>
                <a:ext uri="{63B3BB69-23CF-44E3-9099-C40C66FF867C}">
                  <a14:compatExt spid="_x0000_s1937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80" name="Object 2642" hidden="1">
              <a:extLst>
                <a:ext uri="{63B3BB69-23CF-44E3-9099-C40C66FF867C}">
                  <a14:compatExt spid="_x0000_s1938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81" name="Object 2643" hidden="1">
              <a:extLst>
                <a:ext uri="{63B3BB69-23CF-44E3-9099-C40C66FF867C}">
                  <a14:compatExt spid="_x0000_s1938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82" name="Object 2644" hidden="1">
              <a:extLst>
                <a:ext uri="{63B3BB69-23CF-44E3-9099-C40C66FF867C}">
                  <a14:compatExt spid="_x0000_s1938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83" name="Object 2645" hidden="1">
              <a:extLst>
                <a:ext uri="{63B3BB69-23CF-44E3-9099-C40C66FF867C}">
                  <a14:compatExt spid="_x0000_s1938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84" name="Object 2646" hidden="1">
              <a:extLst>
                <a:ext uri="{63B3BB69-23CF-44E3-9099-C40C66FF867C}">
                  <a14:compatExt spid="_x0000_s1938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85" name="Object 2647" hidden="1">
              <a:extLst>
                <a:ext uri="{63B3BB69-23CF-44E3-9099-C40C66FF867C}">
                  <a14:compatExt spid="_x0000_s1938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86" name="Object 2648" hidden="1">
              <a:extLst>
                <a:ext uri="{63B3BB69-23CF-44E3-9099-C40C66FF867C}">
                  <a14:compatExt spid="_x0000_s1938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87" name="Object 2649" hidden="1">
              <a:extLst>
                <a:ext uri="{63B3BB69-23CF-44E3-9099-C40C66FF867C}">
                  <a14:compatExt spid="_x0000_s1938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88" name="Object 2650" hidden="1">
              <a:extLst>
                <a:ext uri="{63B3BB69-23CF-44E3-9099-C40C66FF867C}">
                  <a14:compatExt spid="_x0000_s1938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89" name="Object 2651" hidden="1">
              <a:extLst>
                <a:ext uri="{63B3BB69-23CF-44E3-9099-C40C66FF867C}">
                  <a14:compatExt spid="_x0000_s1938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90" name="Object 2652" hidden="1">
              <a:extLst>
                <a:ext uri="{63B3BB69-23CF-44E3-9099-C40C66FF867C}">
                  <a14:compatExt spid="_x0000_s1939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91" name="Object 2653" hidden="1">
              <a:extLst>
                <a:ext uri="{63B3BB69-23CF-44E3-9099-C40C66FF867C}">
                  <a14:compatExt spid="_x0000_s1939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92" name="Object 2654" hidden="1">
              <a:extLst>
                <a:ext uri="{63B3BB69-23CF-44E3-9099-C40C66FF867C}">
                  <a14:compatExt spid="_x0000_s1939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93" name="Object 2655" hidden="1">
              <a:extLst>
                <a:ext uri="{63B3BB69-23CF-44E3-9099-C40C66FF867C}">
                  <a14:compatExt spid="_x0000_s1939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94" name="Object 2656" hidden="1">
              <a:extLst>
                <a:ext uri="{63B3BB69-23CF-44E3-9099-C40C66FF867C}">
                  <a14:compatExt spid="_x0000_s1939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95" name="Object 2657" hidden="1">
              <a:extLst>
                <a:ext uri="{63B3BB69-23CF-44E3-9099-C40C66FF867C}">
                  <a14:compatExt spid="_x0000_s1939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96" name="Object 2658" hidden="1">
              <a:extLst>
                <a:ext uri="{63B3BB69-23CF-44E3-9099-C40C66FF867C}">
                  <a14:compatExt spid="_x0000_s19396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97" name="Object 2659" hidden="1">
              <a:extLst>
                <a:ext uri="{63B3BB69-23CF-44E3-9099-C40C66FF867C}">
                  <a14:compatExt spid="_x0000_s1939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398" name="Object 2660" hidden="1">
              <a:extLst>
                <a:ext uri="{63B3BB69-23CF-44E3-9099-C40C66FF867C}">
                  <a14:compatExt spid="_x0000_s1939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399" name="Object 2661" hidden="1">
              <a:extLst>
                <a:ext uri="{63B3BB69-23CF-44E3-9099-C40C66FF867C}">
                  <a14:compatExt spid="_x0000_s19399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00" name="Object 2662" hidden="1">
              <a:extLst>
                <a:ext uri="{63B3BB69-23CF-44E3-9099-C40C66FF867C}">
                  <a14:compatExt spid="_x0000_s1940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01" name="Object 2663" hidden="1">
              <a:extLst>
                <a:ext uri="{63B3BB69-23CF-44E3-9099-C40C66FF867C}">
                  <a14:compatExt spid="_x0000_s1940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402" name="Object 2664" hidden="1">
              <a:extLst>
                <a:ext uri="{63B3BB69-23CF-44E3-9099-C40C66FF867C}">
                  <a14:compatExt spid="_x0000_s19402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03" name="Object 2665" hidden="1">
              <a:extLst>
                <a:ext uri="{63B3BB69-23CF-44E3-9099-C40C66FF867C}">
                  <a14:compatExt spid="_x0000_s1940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04" name="Object 2666" hidden="1">
              <a:extLst>
                <a:ext uri="{63B3BB69-23CF-44E3-9099-C40C66FF867C}">
                  <a14:compatExt spid="_x0000_s19404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405" name="Object 2667" hidden="1">
              <a:extLst>
                <a:ext uri="{63B3BB69-23CF-44E3-9099-C40C66FF867C}">
                  <a14:compatExt spid="_x0000_s19405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06" name="Object 2668" hidden="1">
              <a:extLst>
                <a:ext uri="{63B3BB69-23CF-44E3-9099-C40C66FF867C}">
                  <a14:compatExt spid="_x0000_s1940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07" name="Object 2669" hidden="1">
              <a:extLst>
                <a:ext uri="{63B3BB69-23CF-44E3-9099-C40C66FF867C}">
                  <a14:compatExt spid="_x0000_s19407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408" name="Object 2670" hidden="1">
              <a:extLst>
                <a:ext uri="{63B3BB69-23CF-44E3-9099-C40C66FF867C}">
                  <a14:compatExt spid="_x0000_s19408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09" name="Object 2671" hidden="1">
              <a:extLst>
                <a:ext uri="{63B3BB69-23CF-44E3-9099-C40C66FF867C}">
                  <a14:compatExt spid="_x0000_s1940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10" name="Object 2672" hidden="1">
              <a:extLst>
                <a:ext uri="{63B3BB69-23CF-44E3-9099-C40C66FF867C}">
                  <a14:compatExt spid="_x0000_s19410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411" name="Object 2673" hidden="1">
              <a:extLst>
                <a:ext uri="{63B3BB69-23CF-44E3-9099-C40C66FF867C}">
                  <a14:compatExt spid="_x0000_s19411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12" name="Object 2674" hidden="1">
              <a:extLst>
                <a:ext uri="{63B3BB69-23CF-44E3-9099-C40C66FF867C}">
                  <a14:compatExt spid="_x0000_s1941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13" name="Object 2675" hidden="1">
              <a:extLst>
                <a:ext uri="{63B3BB69-23CF-44E3-9099-C40C66FF867C}">
                  <a14:compatExt spid="_x0000_s19413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414" name="Object 2676" hidden="1">
              <a:extLst>
                <a:ext uri="{63B3BB69-23CF-44E3-9099-C40C66FF867C}">
                  <a14:compatExt spid="_x0000_s19414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15" name="Object 2677" hidden="1">
              <a:extLst>
                <a:ext uri="{63B3BB69-23CF-44E3-9099-C40C66FF867C}">
                  <a14:compatExt spid="_x0000_s19415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16" name="Object 2678" hidden="1">
              <a:extLst>
                <a:ext uri="{63B3BB69-23CF-44E3-9099-C40C66FF867C}">
                  <a14:compatExt spid="_x0000_s19416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417" name="Object 2679" hidden="1">
              <a:extLst>
                <a:ext uri="{63B3BB69-23CF-44E3-9099-C40C66FF867C}">
                  <a14:compatExt spid="_x0000_s19417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18" name="Object 2680" hidden="1">
              <a:extLst>
                <a:ext uri="{63B3BB69-23CF-44E3-9099-C40C66FF867C}">
                  <a14:compatExt spid="_x0000_s19418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19" name="Object 2681" hidden="1">
              <a:extLst>
                <a:ext uri="{63B3BB69-23CF-44E3-9099-C40C66FF867C}">
                  <a14:compatExt spid="_x0000_s19419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420" name="Object 2682" hidden="1">
              <a:extLst>
                <a:ext uri="{63B3BB69-23CF-44E3-9099-C40C66FF867C}">
                  <a14:compatExt spid="_x0000_s19420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21" name="Object 2683" hidden="1">
              <a:extLst>
                <a:ext uri="{63B3BB69-23CF-44E3-9099-C40C66FF867C}">
                  <a14:compatExt spid="_x0000_s19421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9525</xdr:colOff>
          <xdr:row>252</xdr:row>
          <xdr:rowOff>9525</xdr:rowOff>
        </xdr:to>
        <xdr:sp>
          <xdr:nvSpPr>
            <xdr:cNvPr id="19422" name="Object 2684" hidden="1">
              <a:extLst>
                <a:ext uri="{63B3BB69-23CF-44E3-9099-C40C66FF867C}">
                  <a14:compatExt spid="_x0000_s19422"/>
                </a:ext>
              </a:extLst>
            </xdr:cNvPr>
            <xdr:cNvSpPr/>
          </xdr:nvSpPr>
          <xdr:spPr>
            <a:xfrm>
              <a:off x="548132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252</xdr:row>
          <xdr:rowOff>0</xdr:rowOff>
        </xdr:from>
        <xdr:to>
          <xdr:col>7</xdr:col>
          <xdr:colOff>10160</xdr:colOff>
          <xdr:row>252</xdr:row>
          <xdr:rowOff>9525</xdr:rowOff>
        </xdr:to>
        <xdr:sp>
          <xdr:nvSpPr>
            <xdr:cNvPr id="19423" name="Object 2685" hidden="1">
              <a:extLst>
                <a:ext uri="{63B3BB69-23CF-44E3-9099-C40C66FF867C}">
                  <a14:compatExt spid="_x0000_s19423"/>
                </a:ext>
              </a:extLst>
            </xdr:cNvPr>
            <xdr:cNvSpPr/>
          </xdr:nvSpPr>
          <xdr:spPr>
            <a:xfrm>
              <a:off x="548132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24" name="Object 2686" hidden="1">
              <a:extLst>
                <a:ext uri="{63B3BB69-23CF-44E3-9099-C40C66FF867C}">
                  <a14:compatExt spid="_x0000_s194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25" name="Object 2687" hidden="1">
              <a:extLst>
                <a:ext uri="{63B3BB69-23CF-44E3-9099-C40C66FF867C}">
                  <a14:compatExt spid="_x0000_s194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26" name="Object 2688" hidden="1">
              <a:extLst>
                <a:ext uri="{63B3BB69-23CF-44E3-9099-C40C66FF867C}">
                  <a14:compatExt spid="_x0000_s1942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27" name="Object 2689" hidden="1">
              <a:extLst>
                <a:ext uri="{63B3BB69-23CF-44E3-9099-C40C66FF867C}">
                  <a14:compatExt spid="_x0000_s194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28" name="Object 2690" hidden="1">
              <a:extLst>
                <a:ext uri="{63B3BB69-23CF-44E3-9099-C40C66FF867C}">
                  <a14:compatExt spid="_x0000_s194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29" name="Object 2691" hidden="1">
              <a:extLst>
                <a:ext uri="{63B3BB69-23CF-44E3-9099-C40C66FF867C}">
                  <a14:compatExt spid="_x0000_s1942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30" name="Object 2692" hidden="1">
              <a:extLst>
                <a:ext uri="{63B3BB69-23CF-44E3-9099-C40C66FF867C}">
                  <a14:compatExt spid="_x0000_s194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31" name="Object 2693" hidden="1">
              <a:extLst>
                <a:ext uri="{63B3BB69-23CF-44E3-9099-C40C66FF867C}">
                  <a14:compatExt spid="_x0000_s194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32" name="Object 2694" hidden="1">
              <a:extLst>
                <a:ext uri="{63B3BB69-23CF-44E3-9099-C40C66FF867C}">
                  <a14:compatExt spid="_x0000_s1943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33" name="Object 2695" hidden="1">
              <a:extLst>
                <a:ext uri="{63B3BB69-23CF-44E3-9099-C40C66FF867C}">
                  <a14:compatExt spid="_x0000_s194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34" name="Object 2696" hidden="1">
              <a:extLst>
                <a:ext uri="{63B3BB69-23CF-44E3-9099-C40C66FF867C}">
                  <a14:compatExt spid="_x0000_s194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35" name="Object 2697" hidden="1">
              <a:extLst>
                <a:ext uri="{63B3BB69-23CF-44E3-9099-C40C66FF867C}">
                  <a14:compatExt spid="_x0000_s1943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36" name="Object 2698" hidden="1">
              <a:extLst>
                <a:ext uri="{63B3BB69-23CF-44E3-9099-C40C66FF867C}">
                  <a14:compatExt spid="_x0000_s194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37" name="Object 2699" hidden="1">
              <a:extLst>
                <a:ext uri="{63B3BB69-23CF-44E3-9099-C40C66FF867C}">
                  <a14:compatExt spid="_x0000_s194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38" name="Object 2700" hidden="1">
              <a:extLst>
                <a:ext uri="{63B3BB69-23CF-44E3-9099-C40C66FF867C}">
                  <a14:compatExt spid="_x0000_s1943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39" name="Object 2701" hidden="1">
              <a:extLst>
                <a:ext uri="{63B3BB69-23CF-44E3-9099-C40C66FF867C}">
                  <a14:compatExt spid="_x0000_s194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40" name="Object 2702" hidden="1">
              <a:extLst>
                <a:ext uri="{63B3BB69-23CF-44E3-9099-C40C66FF867C}">
                  <a14:compatExt spid="_x0000_s194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41" name="Object 2703" hidden="1">
              <a:extLst>
                <a:ext uri="{63B3BB69-23CF-44E3-9099-C40C66FF867C}">
                  <a14:compatExt spid="_x0000_s1944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42" name="Object 2704" hidden="1">
              <a:extLst>
                <a:ext uri="{63B3BB69-23CF-44E3-9099-C40C66FF867C}">
                  <a14:compatExt spid="_x0000_s194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43" name="Object 2705" hidden="1">
              <a:extLst>
                <a:ext uri="{63B3BB69-23CF-44E3-9099-C40C66FF867C}">
                  <a14:compatExt spid="_x0000_s194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44" name="Object 2706" hidden="1">
              <a:extLst>
                <a:ext uri="{63B3BB69-23CF-44E3-9099-C40C66FF867C}">
                  <a14:compatExt spid="_x0000_s1944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45" name="Object 2707" hidden="1">
              <a:extLst>
                <a:ext uri="{63B3BB69-23CF-44E3-9099-C40C66FF867C}">
                  <a14:compatExt spid="_x0000_s194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46" name="Object 2708" hidden="1">
              <a:extLst>
                <a:ext uri="{63B3BB69-23CF-44E3-9099-C40C66FF867C}">
                  <a14:compatExt spid="_x0000_s194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47" name="Object 2709" hidden="1">
              <a:extLst>
                <a:ext uri="{63B3BB69-23CF-44E3-9099-C40C66FF867C}">
                  <a14:compatExt spid="_x0000_s1944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48" name="Object 2710" hidden="1">
              <a:extLst>
                <a:ext uri="{63B3BB69-23CF-44E3-9099-C40C66FF867C}">
                  <a14:compatExt spid="_x0000_s194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49" name="Object 2711" hidden="1">
              <a:extLst>
                <a:ext uri="{63B3BB69-23CF-44E3-9099-C40C66FF867C}">
                  <a14:compatExt spid="_x0000_s194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50" name="Object 2712" hidden="1">
              <a:extLst>
                <a:ext uri="{63B3BB69-23CF-44E3-9099-C40C66FF867C}">
                  <a14:compatExt spid="_x0000_s1945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51" name="Object 2713" hidden="1">
              <a:extLst>
                <a:ext uri="{63B3BB69-23CF-44E3-9099-C40C66FF867C}">
                  <a14:compatExt spid="_x0000_s194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52" name="Object 2714" hidden="1">
              <a:extLst>
                <a:ext uri="{63B3BB69-23CF-44E3-9099-C40C66FF867C}">
                  <a14:compatExt spid="_x0000_s194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53" name="Object 2715" hidden="1">
              <a:extLst>
                <a:ext uri="{63B3BB69-23CF-44E3-9099-C40C66FF867C}">
                  <a14:compatExt spid="_x0000_s1945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54" name="Object 2716" hidden="1">
              <a:extLst>
                <a:ext uri="{63B3BB69-23CF-44E3-9099-C40C66FF867C}">
                  <a14:compatExt spid="_x0000_s194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55" name="Object 2717" hidden="1">
              <a:extLst>
                <a:ext uri="{63B3BB69-23CF-44E3-9099-C40C66FF867C}">
                  <a14:compatExt spid="_x0000_s194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56" name="Object 2718" hidden="1">
              <a:extLst>
                <a:ext uri="{63B3BB69-23CF-44E3-9099-C40C66FF867C}">
                  <a14:compatExt spid="_x0000_s1945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57" name="Object 2719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58" name="Object 2720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59" name="Object 2721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60" name="Object 2722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61" name="Object 2723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62" name="Object 2724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63" name="Object 2725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64" name="Object 2726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65" name="Object 2727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66" name="Object 2728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67" name="Object 2729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68" name="Object 2730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69" name="Object 2731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70" name="Object 2732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71" name="Object 2733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72" name="Object 2734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73" name="Object 2735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74" name="Object 2736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75" name="Object 2737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76" name="Object 2738" hidden="1">
              <a:extLst>
                <a:ext uri="{63B3BB69-23CF-44E3-9099-C40C66FF867C}">
                  <a14:compatExt spid="_x0000_s194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77" name="Object 2739" hidden="1">
              <a:extLst>
                <a:ext uri="{63B3BB69-23CF-44E3-9099-C40C66FF867C}">
                  <a14:compatExt spid="_x0000_s1947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78" name="Object 2740" hidden="1">
              <a:extLst>
                <a:ext uri="{63B3BB69-23CF-44E3-9099-C40C66FF867C}">
                  <a14:compatExt spid="_x0000_s194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79" name="Object 2741" hidden="1">
              <a:extLst>
                <a:ext uri="{63B3BB69-23CF-44E3-9099-C40C66FF867C}">
                  <a14:compatExt spid="_x0000_s194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80" name="Object 2742" hidden="1">
              <a:extLst>
                <a:ext uri="{63B3BB69-23CF-44E3-9099-C40C66FF867C}">
                  <a14:compatExt spid="_x0000_s1948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81" name="Object 2743" hidden="1">
              <a:extLst>
                <a:ext uri="{63B3BB69-23CF-44E3-9099-C40C66FF867C}">
                  <a14:compatExt spid="_x0000_s194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82" name="Object 2744" hidden="1">
              <a:extLst>
                <a:ext uri="{63B3BB69-23CF-44E3-9099-C40C66FF867C}">
                  <a14:compatExt spid="_x0000_s194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83" name="Object 2745" hidden="1">
              <a:extLst>
                <a:ext uri="{63B3BB69-23CF-44E3-9099-C40C66FF867C}">
                  <a14:compatExt spid="_x0000_s1948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84" name="Object 2746" hidden="1">
              <a:extLst>
                <a:ext uri="{63B3BB69-23CF-44E3-9099-C40C66FF867C}">
                  <a14:compatExt spid="_x0000_s194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85" name="Object 2747" hidden="1">
              <a:extLst>
                <a:ext uri="{63B3BB69-23CF-44E3-9099-C40C66FF867C}">
                  <a14:compatExt spid="_x0000_s1948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86" name="Object 2748" hidden="1">
              <a:extLst>
                <a:ext uri="{63B3BB69-23CF-44E3-9099-C40C66FF867C}">
                  <a14:compatExt spid="_x0000_s1948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87" name="Object 2749" hidden="1">
              <a:extLst>
                <a:ext uri="{63B3BB69-23CF-44E3-9099-C40C66FF867C}">
                  <a14:compatExt spid="_x0000_s194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88" name="Object 2750" hidden="1">
              <a:extLst>
                <a:ext uri="{63B3BB69-23CF-44E3-9099-C40C66FF867C}">
                  <a14:compatExt spid="_x0000_s1948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89" name="Object 2751" hidden="1">
              <a:extLst>
                <a:ext uri="{63B3BB69-23CF-44E3-9099-C40C66FF867C}">
                  <a14:compatExt spid="_x0000_s1948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90" name="Object 2752" hidden="1">
              <a:extLst>
                <a:ext uri="{63B3BB69-23CF-44E3-9099-C40C66FF867C}">
                  <a14:compatExt spid="_x0000_s194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91" name="Object 2753" hidden="1">
              <a:extLst>
                <a:ext uri="{63B3BB69-23CF-44E3-9099-C40C66FF867C}">
                  <a14:compatExt spid="_x0000_s1949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92" name="Object 2754" hidden="1">
              <a:extLst>
                <a:ext uri="{63B3BB69-23CF-44E3-9099-C40C66FF867C}">
                  <a14:compatExt spid="_x0000_s1949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93" name="Object 2755" hidden="1">
              <a:extLst>
                <a:ext uri="{63B3BB69-23CF-44E3-9099-C40C66FF867C}">
                  <a14:compatExt spid="_x0000_s194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94" name="Object 2756" hidden="1">
              <a:extLst>
                <a:ext uri="{63B3BB69-23CF-44E3-9099-C40C66FF867C}">
                  <a14:compatExt spid="_x0000_s1949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95" name="Object 2757" hidden="1">
              <a:extLst>
                <a:ext uri="{63B3BB69-23CF-44E3-9099-C40C66FF867C}">
                  <a14:compatExt spid="_x0000_s1949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96" name="Object 2758" hidden="1">
              <a:extLst>
                <a:ext uri="{63B3BB69-23CF-44E3-9099-C40C66FF867C}">
                  <a14:compatExt spid="_x0000_s194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97" name="Object 2759" hidden="1">
              <a:extLst>
                <a:ext uri="{63B3BB69-23CF-44E3-9099-C40C66FF867C}">
                  <a14:compatExt spid="_x0000_s1949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498" name="Object 2760" hidden="1">
              <a:extLst>
                <a:ext uri="{63B3BB69-23CF-44E3-9099-C40C66FF867C}">
                  <a14:compatExt spid="_x0000_s1949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499" name="Object 2761" hidden="1">
              <a:extLst>
                <a:ext uri="{63B3BB69-23CF-44E3-9099-C40C66FF867C}">
                  <a14:compatExt spid="_x0000_s194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00" name="Object 2762" hidden="1">
              <a:extLst>
                <a:ext uri="{63B3BB69-23CF-44E3-9099-C40C66FF867C}">
                  <a14:compatExt spid="_x0000_s195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01" name="Object 2763" hidden="1">
              <a:extLst>
                <a:ext uri="{63B3BB69-23CF-44E3-9099-C40C66FF867C}">
                  <a14:compatExt spid="_x0000_s1950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02" name="Object 2686" hidden="1">
              <a:extLst>
                <a:ext uri="{63B3BB69-23CF-44E3-9099-C40C66FF867C}">
                  <a14:compatExt spid="_x0000_s195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03" name="Object 2687" hidden="1">
              <a:extLst>
                <a:ext uri="{63B3BB69-23CF-44E3-9099-C40C66FF867C}">
                  <a14:compatExt spid="_x0000_s195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04" name="Object 2688" hidden="1">
              <a:extLst>
                <a:ext uri="{63B3BB69-23CF-44E3-9099-C40C66FF867C}">
                  <a14:compatExt spid="_x0000_s1950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05" name="Object 2689" hidden="1">
              <a:extLst>
                <a:ext uri="{63B3BB69-23CF-44E3-9099-C40C66FF867C}">
                  <a14:compatExt spid="_x0000_s195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06" name="Object 2690" hidden="1">
              <a:extLst>
                <a:ext uri="{63B3BB69-23CF-44E3-9099-C40C66FF867C}">
                  <a14:compatExt spid="_x0000_s195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07" name="Object 2691" hidden="1">
              <a:extLst>
                <a:ext uri="{63B3BB69-23CF-44E3-9099-C40C66FF867C}">
                  <a14:compatExt spid="_x0000_s1950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08" name="Object 2692" hidden="1">
              <a:extLst>
                <a:ext uri="{63B3BB69-23CF-44E3-9099-C40C66FF867C}">
                  <a14:compatExt spid="_x0000_s195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09" name="Object 2693" hidden="1">
              <a:extLst>
                <a:ext uri="{63B3BB69-23CF-44E3-9099-C40C66FF867C}">
                  <a14:compatExt spid="_x0000_s1950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10" name="Object 2694" hidden="1">
              <a:extLst>
                <a:ext uri="{63B3BB69-23CF-44E3-9099-C40C66FF867C}">
                  <a14:compatExt spid="_x0000_s1951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11" name="Object 2695" hidden="1">
              <a:extLst>
                <a:ext uri="{63B3BB69-23CF-44E3-9099-C40C66FF867C}">
                  <a14:compatExt spid="_x0000_s195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12" name="Object 2696" hidden="1">
              <a:extLst>
                <a:ext uri="{63B3BB69-23CF-44E3-9099-C40C66FF867C}">
                  <a14:compatExt spid="_x0000_s1951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13" name="Object 2697" hidden="1">
              <a:extLst>
                <a:ext uri="{63B3BB69-23CF-44E3-9099-C40C66FF867C}">
                  <a14:compatExt spid="_x0000_s1951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14" name="Object 2698" hidden="1">
              <a:extLst>
                <a:ext uri="{63B3BB69-23CF-44E3-9099-C40C66FF867C}">
                  <a14:compatExt spid="_x0000_s195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15" name="Object 2699" hidden="1">
              <a:extLst>
                <a:ext uri="{63B3BB69-23CF-44E3-9099-C40C66FF867C}">
                  <a14:compatExt spid="_x0000_s1951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16" name="Object 2700" hidden="1">
              <a:extLst>
                <a:ext uri="{63B3BB69-23CF-44E3-9099-C40C66FF867C}">
                  <a14:compatExt spid="_x0000_s1951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17" name="Object 2701" hidden="1">
              <a:extLst>
                <a:ext uri="{63B3BB69-23CF-44E3-9099-C40C66FF867C}">
                  <a14:compatExt spid="_x0000_s1951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18" name="Object 2702" hidden="1">
              <a:extLst>
                <a:ext uri="{63B3BB69-23CF-44E3-9099-C40C66FF867C}">
                  <a14:compatExt spid="_x0000_s1951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19" name="Object 2703" hidden="1">
              <a:extLst>
                <a:ext uri="{63B3BB69-23CF-44E3-9099-C40C66FF867C}">
                  <a14:compatExt spid="_x0000_s1951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20" name="Object 2704" hidden="1">
              <a:extLst>
                <a:ext uri="{63B3BB69-23CF-44E3-9099-C40C66FF867C}">
                  <a14:compatExt spid="_x0000_s1952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21" name="Object 2705" hidden="1">
              <a:extLst>
                <a:ext uri="{63B3BB69-23CF-44E3-9099-C40C66FF867C}">
                  <a14:compatExt spid="_x0000_s1952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22" name="Object 2706" hidden="1">
              <a:extLst>
                <a:ext uri="{63B3BB69-23CF-44E3-9099-C40C66FF867C}">
                  <a14:compatExt spid="_x0000_s1952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23" name="Object 2707" hidden="1">
              <a:extLst>
                <a:ext uri="{63B3BB69-23CF-44E3-9099-C40C66FF867C}">
                  <a14:compatExt spid="_x0000_s1952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24" name="Object 2708" hidden="1">
              <a:extLst>
                <a:ext uri="{63B3BB69-23CF-44E3-9099-C40C66FF867C}">
                  <a14:compatExt spid="_x0000_s195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25" name="Object 2709" hidden="1">
              <a:extLst>
                <a:ext uri="{63B3BB69-23CF-44E3-9099-C40C66FF867C}">
                  <a14:compatExt spid="_x0000_s1952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26" name="Object 2710" hidden="1">
              <a:extLst>
                <a:ext uri="{63B3BB69-23CF-44E3-9099-C40C66FF867C}">
                  <a14:compatExt spid="_x0000_s1952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27" name="Object 2711" hidden="1">
              <a:extLst>
                <a:ext uri="{63B3BB69-23CF-44E3-9099-C40C66FF867C}">
                  <a14:compatExt spid="_x0000_s195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28" name="Object 2712" hidden="1">
              <a:extLst>
                <a:ext uri="{63B3BB69-23CF-44E3-9099-C40C66FF867C}">
                  <a14:compatExt spid="_x0000_s1952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29" name="Object 2713" hidden="1">
              <a:extLst>
                <a:ext uri="{63B3BB69-23CF-44E3-9099-C40C66FF867C}">
                  <a14:compatExt spid="_x0000_s1952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30" name="Object 2714" hidden="1">
              <a:extLst>
                <a:ext uri="{63B3BB69-23CF-44E3-9099-C40C66FF867C}">
                  <a14:compatExt spid="_x0000_s195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31" name="Object 2715" hidden="1">
              <a:extLst>
                <a:ext uri="{63B3BB69-23CF-44E3-9099-C40C66FF867C}">
                  <a14:compatExt spid="_x0000_s1953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32" name="Object 2716" hidden="1">
              <a:extLst>
                <a:ext uri="{63B3BB69-23CF-44E3-9099-C40C66FF867C}">
                  <a14:compatExt spid="_x0000_s1953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33" name="Object 2717" hidden="1">
              <a:extLst>
                <a:ext uri="{63B3BB69-23CF-44E3-9099-C40C66FF867C}">
                  <a14:compatExt spid="_x0000_s195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34" name="Object 2718" hidden="1">
              <a:extLst>
                <a:ext uri="{63B3BB69-23CF-44E3-9099-C40C66FF867C}">
                  <a14:compatExt spid="_x0000_s1953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35" name="Object 2719" hidden="1">
              <a:extLst>
                <a:ext uri="{63B3BB69-23CF-44E3-9099-C40C66FF867C}">
                  <a14:compatExt spid="_x0000_s1953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36" name="Object 2720" hidden="1">
              <a:extLst>
                <a:ext uri="{63B3BB69-23CF-44E3-9099-C40C66FF867C}">
                  <a14:compatExt spid="_x0000_s195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37" name="Object 2721" hidden="1">
              <a:extLst>
                <a:ext uri="{63B3BB69-23CF-44E3-9099-C40C66FF867C}">
                  <a14:compatExt spid="_x0000_s1953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38" name="Object 2722" hidden="1">
              <a:extLst>
                <a:ext uri="{63B3BB69-23CF-44E3-9099-C40C66FF867C}">
                  <a14:compatExt spid="_x0000_s1953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39" name="Object 2723" hidden="1">
              <a:extLst>
                <a:ext uri="{63B3BB69-23CF-44E3-9099-C40C66FF867C}">
                  <a14:compatExt spid="_x0000_s195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40" name="Object 2724" hidden="1">
              <a:extLst>
                <a:ext uri="{63B3BB69-23CF-44E3-9099-C40C66FF867C}">
                  <a14:compatExt spid="_x0000_s1954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41" name="Object 2725" hidden="1">
              <a:extLst>
                <a:ext uri="{63B3BB69-23CF-44E3-9099-C40C66FF867C}">
                  <a14:compatExt spid="_x0000_s1954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42" name="Object 2726" hidden="1">
              <a:extLst>
                <a:ext uri="{63B3BB69-23CF-44E3-9099-C40C66FF867C}">
                  <a14:compatExt spid="_x0000_s195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43" name="Object 2727" hidden="1">
              <a:extLst>
                <a:ext uri="{63B3BB69-23CF-44E3-9099-C40C66FF867C}">
                  <a14:compatExt spid="_x0000_s1954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44" name="Object 2728" hidden="1">
              <a:extLst>
                <a:ext uri="{63B3BB69-23CF-44E3-9099-C40C66FF867C}">
                  <a14:compatExt spid="_x0000_s1954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45" name="Object 2729" hidden="1">
              <a:extLst>
                <a:ext uri="{63B3BB69-23CF-44E3-9099-C40C66FF867C}">
                  <a14:compatExt spid="_x0000_s195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46" name="Object 2730" hidden="1">
              <a:extLst>
                <a:ext uri="{63B3BB69-23CF-44E3-9099-C40C66FF867C}">
                  <a14:compatExt spid="_x0000_s1954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47" name="Object 2731" hidden="1">
              <a:extLst>
                <a:ext uri="{63B3BB69-23CF-44E3-9099-C40C66FF867C}">
                  <a14:compatExt spid="_x0000_s1954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48" name="Object 2732" hidden="1">
              <a:extLst>
                <a:ext uri="{63B3BB69-23CF-44E3-9099-C40C66FF867C}">
                  <a14:compatExt spid="_x0000_s195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49" name="Object 2733" hidden="1">
              <a:extLst>
                <a:ext uri="{63B3BB69-23CF-44E3-9099-C40C66FF867C}">
                  <a14:compatExt spid="_x0000_s1954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50" name="Object 2734" hidden="1">
              <a:extLst>
                <a:ext uri="{63B3BB69-23CF-44E3-9099-C40C66FF867C}">
                  <a14:compatExt spid="_x0000_s1955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51" name="Object 2735" hidden="1">
              <a:extLst>
                <a:ext uri="{63B3BB69-23CF-44E3-9099-C40C66FF867C}">
                  <a14:compatExt spid="_x0000_s195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52" name="Object 2736" hidden="1">
              <a:extLst>
                <a:ext uri="{63B3BB69-23CF-44E3-9099-C40C66FF867C}">
                  <a14:compatExt spid="_x0000_s1955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53" name="Object 2737" hidden="1">
              <a:extLst>
                <a:ext uri="{63B3BB69-23CF-44E3-9099-C40C66FF867C}">
                  <a14:compatExt spid="_x0000_s1955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54" name="Object 2738" hidden="1">
              <a:extLst>
                <a:ext uri="{63B3BB69-23CF-44E3-9099-C40C66FF867C}">
                  <a14:compatExt spid="_x0000_s195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55" name="Object 2739" hidden="1">
              <a:extLst>
                <a:ext uri="{63B3BB69-23CF-44E3-9099-C40C66FF867C}">
                  <a14:compatExt spid="_x0000_s1955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56" name="Object 2740" hidden="1">
              <a:extLst>
                <a:ext uri="{63B3BB69-23CF-44E3-9099-C40C66FF867C}">
                  <a14:compatExt spid="_x0000_s1955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57" name="Object 2741" hidden="1">
              <a:extLst>
                <a:ext uri="{63B3BB69-23CF-44E3-9099-C40C66FF867C}">
                  <a14:compatExt spid="_x0000_s195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58" name="Object 2742" hidden="1">
              <a:extLst>
                <a:ext uri="{63B3BB69-23CF-44E3-9099-C40C66FF867C}">
                  <a14:compatExt spid="_x0000_s1955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59" name="Object 2743" hidden="1">
              <a:extLst>
                <a:ext uri="{63B3BB69-23CF-44E3-9099-C40C66FF867C}">
                  <a14:compatExt spid="_x0000_s1955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60" name="Object 2744" hidden="1">
              <a:extLst>
                <a:ext uri="{63B3BB69-23CF-44E3-9099-C40C66FF867C}">
                  <a14:compatExt spid="_x0000_s195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61" name="Object 2745" hidden="1">
              <a:extLst>
                <a:ext uri="{63B3BB69-23CF-44E3-9099-C40C66FF867C}">
                  <a14:compatExt spid="_x0000_s1956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62" name="Object 2746" hidden="1">
              <a:extLst>
                <a:ext uri="{63B3BB69-23CF-44E3-9099-C40C66FF867C}">
                  <a14:compatExt spid="_x0000_s1956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63" name="Object 2747" hidden="1">
              <a:extLst>
                <a:ext uri="{63B3BB69-23CF-44E3-9099-C40C66FF867C}">
                  <a14:compatExt spid="_x0000_s195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64" name="Object 2748" hidden="1">
              <a:extLst>
                <a:ext uri="{63B3BB69-23CF-44E3-9099-C40C66FF867C}">
                  <a14:compatExt spid="_x0000_s1956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65" name="Object 2749" hidden="1">
              <a:extLst>
                <a:ext uri="{63B3BB69-23CF-44E3-9099-C40C66FF867C}">
                  <a14:compatExt spid="_x0000_s1956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66" name="Object 2750" hidden="1">
              <a:extLst>
                <a:ext uri="{63B3BB69-23CF-44E3-9099-C40C66FF867C}">
                  <a14:compatExt spid="_x0000_s195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67" name="Object 2751" hidden="1">
              <a:extLst>
                <a:ext uri="{63B3BB69-23CF-44E3-9099-C40C66FF867C}">
                  <a14:compatExt spid="_x0000_s1956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68" name="Object 2752" hidden="1">
              <a:extLst>
                <a:ext uri="{63B3BB69-23CF-44E3-9099-C40C66FF867C}">
                  <a14:compatExt spid="_x0000_s195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69" name="Object 2753" hidden="1">
              <a:extLst>
                <a:ext uri="{63B3BB69-23CF-44E3-9099-C40C66FF867C}">
                  <a14:compatExt spid="_x0000_s195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70" name="Object 2754" hidden="1">
              <a:extLst>
                <a:ext uri="{63B3BB69-23CF-44E3-9099-C40C66FF867C}">
                  <a14:compatExt spid="_x0000_s1957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71" name="Object 2755" hidden="1">
              <a:extLst>
                <a:ext uri="{63B3BB69-23CF-44E3-9099-C40C66FF867C}">
                  <a14:compatExt spid="_x0000_s195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72" name="Object 2756" hidden="1">
              <a:extLst>
                <a:ext uri="{63B3BB69-23CF-44E3-9099-C40C66FF867C}">
                  <a14:compatExt spid="_x0000_s195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73" name="Object 2757" hidden="1">
              <a:extLst>
                <a:ext uri="{63B3BB69-23CF-44E3-9099-C40C66FF867C}">
                  <a14:compatExt spid="_x0000_s1957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74" name="Object 2758" hidden="1">
              <a:extLst>
                <a:ext uri="{63B3BB69-23CF-44E3-9099-C40C66FF867C}">
                  <a14:compatExt spid="_x0000_s195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75" name="Object 2759" hidden="1">
              <a:extLst>
                <a:ext uri="{63B3BB69-23CF-44E3-9099-C40C66FF867C}">
                  <a14:compatExt spid="_x0000_s195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76" name="Object 2760" hidden="1">
              <a:extLst>
                <a:ext uri="{63B3BB69-23CF-44E3-9099-C40C66FF867C}">
                  <a14:compatExt spid="_x0000_s1957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77" name="Object 2761" hidden="1">
              <a:extLst>
                <a:ext uri="{63B3BB69-23CF-44E3-9099-C40C66FF867C}">
                  <a14:compatExt spid="_x0000_s195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78" name="Object 2762" hidden="1">
              <a:extLst>
                <a:ext uri="{63B3BB69-23CF-44E3-9099-C40C66FF867C}">
                  <a14:compatExt spid="_x0000_s195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79" name="Object 2763" hidden="1">
              <a:extLst>
                <a:ext uri="{63B3BB69-23CF-44E3-9099-C40C66FF867C}">
                  <a14:compatExt spid="_x0000_s1957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80" name="Object 2686" hidden="1">
              <a:extLst>
                <a:ext uri="{63B3BB69-23CF-44E3-9099-C40C66FF867C}">
                  <a14:compatExt spid="_x0000_s195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81" name="Object 2687" hidden="1">
              <a:extLst>
                <a:ext uri="{63B3BB69-23CF-44E3-9099-C40C66FF867C}">
                  <a14:compatExt spid="_x0000_s195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82" name="Object 2688" hidden="1">
              <a:extLst>
                <a:ext uri="{63B3BB69-23CF-44E3-9099-C40C66FF867C}">
                  <a14:compatExt spid="_x0000_s1958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83" name="Object 2689" hidden="1">
              <a:extLst>
                <a:ext uri="{63B3BB69-23CF-44E3-9099-C40C66FF867C}">
                  <a14:compatExt spid="_x0000_s195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84" name="Object 2690" hidden="1">
              <a:extLst>
                <a:ext uri="{63B3BB69-23CF-44E3-9099-C40C66FF867C}">
                  <a14:compatExt spid="_x0000_s195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85" name="Object 2691" hidden="1">
              <a:extLst>
                <a:ext uri="{63B3BB69-23CF-44E3-9099-C40C66FF867C}">
                  <a14:compatExt spid="_x0000_s1958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86" name="Object 2692" hidden="1">
              <a:extLst>
                <a:ext uri="{63B3BB69-23CF-44E3-9099-C40C66FF867C}">
                  <a14:compatExt spid="_x0000_s195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87" name="Object 2693" hidden="1">
              <a:extLst>
                <a:ext uri="{63B3BB69-23CF-44E3-9099-C40C66FF867C}">
                  <a14:compatExt spid="_x0000_s195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88" name="Object 2694" hidden="1">
              <a:extLst>
                <a:ext uri="{63B3BB69-23CF-44E3-9099-C40C66FF867C}">
                  <a14:compatExt spid="_x0000_s1958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89" name="Object 2695" hidden="1">
              <a:extLst>
                <a:ext uri="{63B3BB69-23CF-44E3-9099-C40C66FF867C}">
                  <a14:compatExt spid="_x0000_s195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90" name="Object 2696" hidden="1">
              <a:extLst>
                <a:ext uri="{63B3BB69-23CF-44E3-9099-C40C66FF867C}">
                  <a14:compatExt spid="_x0000_s195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91" name="Object 2697" hidden="1">
              <a:extLst>
                <a:ext uri="{63B3BB69-23CF-44E3-9099-C40C66FF867C}">
                  <a14:compatExt spid="_x0000_s1959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92" name="Object 2698" hidden="1">
              <a:extLst>
                <a:ext uri="{63B3BB69-23CF-44E3-9099-C40C66FF867C}">
                  <a14:compatExt spid="_x0000_s195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93" name="Object 2699" hidden="1">
              <a:extLst>
                <a:ext uri="{63B3BB69-23CF-44E3-9099-C40C66FF867C}">
                  <a14:compatExt spid="_x0000_s195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94" name="Object 2700" hidden="1">
              <a:extLst>
                <a:ext uri="{63B3BB69-23CF-44E3-9099-C40C66FF867C}">
                  <a14:compatExt spid="_x0000_s1959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95" name="Object 2701" hidden="1">
              <a:extLst>
                <a:ext uri="{63B3BB69-23CF-44E3-9099-C40C66FF867C}">
                  <a14:compatExt spid="_x0000_s195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96" name="Object 2702" hidden="1">
              <a:extLst>
                <a:ext uri="{63B3BB69-23CF-44E3-9099-C40C66FF867C}">
                  <a14:compatExt spid="_x0000_s195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597" name="Object 2703" hidden="1">
              <a:extLst>
                <a:ext uri="{63B3BB69-23CF-44E3-9099-C40C66FF867C}">
                  <a14:compatExt spid="_x0000_s1959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98" name="Object 2704" hidden="1">
              <a:extLst>
                <a:ext uri="{63B3BB69-23CF-44E3-9099-C40C66FF867C}">
                  <a14:compatExt spid="_x0000_s195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599" name="Object 2705" hidden="1">
              <a:extLst>
                <a:ext uri="{63B3BB69-23CF-44E3-9099-C40C66FF867C}">
                  <a14:compatExt spid="_x0000_s195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00" name="Object 2706" hidden="1">
              <a:extLst>
                <a:ext uri="{63B3BB69-23CF-44E3-9099-C40C66FF867C}">
                  <a14:compatExt spid="_x0000_s1960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01" name="Object 2707" hidden="1">
              <a:extLst>
                <a:ext uri="{63B3BB69-23CF-44E3-9099-C40C66FF867C}">
                  <a14:compatExt spid="_x0000_s196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02" name="Object 2708" hidden="1">
              <a:extLst>
                <a:ext uri="{63B3BB69-23CF-44E3-9099-C40C66FF867C}">
                  <a14:compatExt spid="_x0000_s196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03" name="Object 2709" hidden="1">
              <a:extLst>
                <a:ext uri="{63B3BB69-23CF-44E3-9099-C40C66FF867C}">
                  <a14:compatExt spid="_x0000_s1960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04" name="Object 2710" hidden="1">
              <a:extLst>
                <a:ext uri="{63B3BB69-23CF-44E3-9099-C40C66FF867C}">
                  <a14:compatExt spid="_x0000_s196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05" name="Object 2711" hidden="1">
              <a:extLst>
                <a:ext uri="{63B3BB69-23CF-44E3-9099-C40C66FF867C}">
                  <a14:compatExt spid="_x0000_s196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06" name="Object 2712" hidden="1">
              <a:extLst>
                <a:ext uri="{63B3BB69-23CF-44E3-9099-C40C66FF867C}">
                  <a14:compatExt spid="_x0000_s1960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07" name="Object 2713" hidden="1">
              <a:extLst>
                <a:ext uri="{63B3BB69-23CF-44E3-9099-C40C66FF867C}">
                  <a14:compatExt spid="_x0000_s196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08" name="Object 2714" hidden="1">
              <a:extLst>
                <a:ext uri="{63B3BB69-23CF-44E3-9099-C40C66FF867C}">
                  <a14:compatExt spid="_x0000_s196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09" name="Object 2715" hidden="1">
              <a:extLst>
                <a:ext uri="{63B3BB69-23CF-44E3-9099-C40C66FF867C}">
                  <a14:compatExt spid="_x0000_s1960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10" name="Object 2716" hidden="1">
              <a:extLst>
                <a:ext uri="{63B3BB69-23CF-44E3-9099-C40C66FF867C}">
                  <a14:compatExt spid="_x0000_s196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11" name="Object 2717" hidden="1">
              <a:extLst>
                <a:ext uri="{63B3BB69-23CF-44E3-9099-C40C66FF867C}">
                  <a14:compatExt spid="_x0000_s196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12" name="Object 2718" hidden="1">
              <a:extLst>
                <a:ext uri="{63B3BB69-23CF-44E3-9099-C40C66FF867C}">
                  <a14:compatExt spid="_x0000_s1961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13" name="Object 2719" hidden="1">
              <a:extLst>
                <a:ext uri="{63B3BB69-23CF-44E3-9099-C40C66FF867C}">
                  <a14:compatExt spid="_x0000_s196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14" name="Object 2720" hidden="1">
              <a:extLst>
                <a:ext uri="{63B3BB69-23CF-44E3-9099-C40C66FF867C}">
                  <a14:compatExt spid="_x0000_s1961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15" name="Object 2721" hidden="1">
              <a:extLst>
                <a:ext uri="{63B3BB69-23CF-44E3-9099-C40C66FF867C}">
                  <a14:compatExt spid="_x0000_s1961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16" name="Object 2722" hidden="1">
              <a:extLst>
                <a:ext uri="{63B3BB69-23CF-44E3-9099-C40C66FF867C}">
                  <a14:compatExt spid="_x0000_s196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17" name="Object 2723" hidden="1">
              <a:extLst>
                <a:ext uri="{63B3BB69-23CF-44E3-9099-C40C66FF867C}">
                  <a14:compatExt spid="_x0000_s1961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18" name="Object 2724" hidden="1">
              <a:extLst>
                <a:ext uri="{63B3BB69-23CF-44E3-9099-C40C66FF867C}">
                  <a14:compatExt spid="_x0000_s1961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19" name="Object 2725" hidden="1">
              <a:extLst>
                <a:ext uri="{63B3BB69-23CF-44E3-9099-C40C66FF867C}">
                  <a14:compatExt spid="_x0000_s196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20" name="Object 2726" hidden="1">
              <a:extLst>
                <a:ext uri="{63B3BB69-23CF-44E3-9099-C40C66FF867C}">
                  <a14:compatExt spid="_x0000_s1962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21" name="Object 2727" hidden="1">
              <a:extLst>
                <a:ext uri="{63B3BB69-23CF-44E3-9099-C40C66FF867C}">
                  <a14:compatExt spid="_x0000_s1962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22" name="Object 2728" hidden="1">
              <a:extLst>
                <a:ext uri="{63B3BB69-23CF-44E3-9099-C40C66FF867C}">
                  <a14:compatExt spid="_x0000_s196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23" name="Object 2729" hidden="1">
              <a:extLst>
                <a:ext uri="{63B3BB69-23CF-44E3-9099-C40C66FF867C}">
                  <a14:compatExt spid="_x0000_s1962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24" name="Object 2730" hidden="1">
              <a:extLst>
                <a:ext uri="{63B3BB69-23CF-44E3-9099-C40C66FF867C}">
                  <a14:compatExt spid="_x0000_s1962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25" name="Object 2731" hidden="1">
              <a:extLst>
                <a:ext uri="{63B3BB69-23CF-44E3-9099-C40C66FF867C}">
                  <a14:compatExt spid="_x0000_s196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26" name="Object 2732" hidden="1">
              <a:extLst>
                <a:ext uri="{63B3BB69-23CF-44E3-9099-C40C66FF867C}">
                  <a14:compatExt spid="_x0000_s1962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27" name="Object 2733" hidden="1">
              <a:extLst>
                <a:ext uri="{63B3BB69-23CF-44E3-9099-C40C66FF867C}">
                  <a14:compatExt spid="_x0000_s1962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28" name="Object 2734" hidden="1">
              <a:extLst>
                <a:ext uri="{63B3BB69-23CF-44E3-9099-C40C66FF867C}">
                  <a14:compatExt spid="_x0000_s196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29" name="Object 2735" hidden="1">
              <a:extLst>
                <a:ext uri="{63B3BB69-23CF-44E3-9099-C40C66FF867C}">
                  <a14:compatExt spid="_x0000_s1962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30" name="Object 2736" hidden="1">
              <a:extLst>
                <a:ext uri="{63B3BB69-23CF-44E3-9099-C40C66FF867C}">
                  <a14:compatExt spid="_x0000_s1963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31" name="Object 2737" hidden="1">
              <a:extLst>
                <a:ext uri="{63B3BB69-23CF-44E3-9099-C40C66FF867C}">
                  <a14:compatExt spid="_x0000_s196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32" name="Object 2738" hidden="1">
              <a:extLst>
                <a:ext uri="{63B3BB69-23CF-44E3-9099-C40C66FF867C}">
                  <a14:compatExt spid="_x0000_s1963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33" name="Object 2739" hidden="1">
              <a:extLst>
                <a:ext uri="{63B3BB69-23CF-44E3-9099-C40C66FF867C}">
                  <a14:compatExt spid="_x0000_s1963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34" name="Object 2740" hidden="1">
              <a:extLst>
                <a:ext uri="{63B3BB69-23CF-44E3-9099-C40C66FF867C}">
                  <a14:compatExt spid="_x0000_s196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35" name="Object 2741" hidden="1">
              <a:extLst>
                <a:ext uri="{63B3BB69-23CF-44E3-9099-C40C66FF867C}">
                  <a14:compatExt spid="_x0000_s1963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36" name="Object 2742" hidden="1">
              <a:extLst>
                <a:ext uri="{63B3BB69-23CF-44E3-9099-C40C66FF867C}">
                  <a14:compatExt spid="_x0000_s1963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37" name="Object 2743" hidden="1">
              <a:extLst>
                <a:ext uri="{63B3BB69-23CF-44E3-9099-C40C66FF867C}">
                  <a14:compatExt spid="_x0000_s196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38" name="Object 2744" hidden="1">
              <a:extLst>
                <a:ext uri="{63B3BB69-23CF-44E3-9099-C40C66FF867C}">
                  <a14:compatExt spid="_x0000_s1963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39" name="Object 2745" hidden="1">
              <a:extLst>
                <a:ext uri="{63B3BB69-23CF-44E3-9099-C40C66FF867C}">
                  <a14:compatExt spid="_x0000_s1963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40" name="Object 2746" hidden="1">
              <a:extLst>
                <a:ext uri="{63B3BB69-23CF-44E3-9099-C40C66FF867C}">
                  <a14:compatExt spid="_x0000_s196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41" name="Object 2747" hidden="1">
              <a:extLst>
                <a:ext uri="{63B3BB69-23CF-44E3-9099-C40C66FF867C}">
                  <a14:compatExt spid="_x0000_s1964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42" name="Object 2748" hidden="1">
              <a:extLst>
                <a:ext uri="{63B3BB69-23CF-44E3-9099-C40C66FF867C}">
                  <a14:compatExt spid="_x0000_s1964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43" name="Object 2749" hidden="1">
              <a:extLst>
                <a:ext uri="{63B3BB69-23CF-44E3-9099-C40C66FF867C}">
                  <a14:compatExt spid="_x0000_s196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44" name="Object 2750" hidden="1">
              <a:extLst>
                <a:ext uri="{63B3BB69-23CF-44E3-9099-C40C66FF867C}">
                  <a14:compatExt spid="_x0000_s1964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45" name="Object 2751" hidden="1">
              <a:extLst>
                <a:ext uri="{63B3BB69-23CF-44E3-9099-C40C66FF867C}">
                  <a14:compatExt spid="_x0000_s1964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46" name="Object 2752" hidden="1">
              <a:extLst>
                <a:ext uri="{63B3BB69-23CF-44E3-9099-C40C66FF867C}">
                  <a14:compatExt spid="_x0000_s196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47" name="Object 2753" hidden="1">
              <a:extLst>
                <a:ext uri="{63B3BB69-23CF-44E3-9099-C40C66FF867C}">
                  <a14:compatExt spid="_x0000_s1964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48" name="Object 2754" hidden="1">
              <a:extLst>
                <a:ext uri="{63B3BB69-23CF-44E3-9099-C40C66FF867C}">
                  <a14:compatExt spid="_x0000_s1964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49" name="Object 2755" hidden="1">
              <a:extLst>
                <a:ext uri="{63B3BB69-23CF-44E3-9099-C40C66FF867C}">
                  <a14:compatExt spid="_x0000_s196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50" name="Object 2756" hidden="1">
              <a:extLst>
                <a:ext uri="{63B3BB69-23CF-44E3-9099-C40C66FF867C}">
                  <a14:compatExt spid="_x0000_s1965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51" name="Object 2757" hidden="1">
              <a:extLst>
                <a:ext uri="{63B3BB69-23CF-44E3-9099-C40C66FF867C}">
                  <a14:compatExt spid="_x0000_s1965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52" name="Object 2758" hidden="1">
              <a:extLst>
                <a:ext uri="{63B3BB69-23CF-44E3-9099-C40C66FF867C}">
                  <a14:compatExt spid="_x0000_s196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53" name="Object 2759" hidden="1">
              <a:extLst>
                <a:ext uri="{63B3BB69-23CF-44E3-9099-C40C66FF867C}">
                  <a14:compatExt spid="_x0000_s1965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54" name="Object 2760" hidden="1">
              <a:extLst>
                <a:ext uri="{63B3BB69-23CF-44E3-9099-C40C66FF867C}">
                  <a14:compatExt spid="_x0000_s1965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55" name="Object 2761" hidden="1">
              <a:extLst>
                <a:ext uri="{63B3BB69-23CF-44E3-9099-C40C66FF867C}">
                  <a14:compatExt spid="_x0000_s196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56" name="Object 2762" hidden="1">
              <a:extLst>
                <a:ext uri="{63B3BB69-23CF-44E3-9099-C40C66FF867C}">
                  <a14:compatExt spid="_x0000_s1965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57" name="Object 2763" hidden="1">
              <a:extLst>
                <a:ext uri="{63B3BB69-23CF-44E3-9099-C40C66FF867C}">
                  <a14:compatExt spid="_x0000_s1965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58" name="Object 2686" hidden="1">
              <a:extLst>
                <a:ext uri="{63B3BB69-23CF-44E3-9099-C40C66FF867C}">
                  <a14:compatExt spid="_x0000_s196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59" name="Object 2687" hidden="1">
              <a:extLst>
                <a:ext uri="{63B3BB69-23CF-44E3-9099-C40C66FF867C}">
                  <a14:compatExt spid="_x0000_s1965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60" name="Object 2688" hidden="1">
              <a:extLst>
                <a:ext uri="{63B3BB69-23CF-44E3-9099-C40C66FF867C}">
                  <a14:compatExt spid="_x0000_s1966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61" name="Object 2689" hidden="1">
              <a:extLst>
                <a:ext uri="{63B3BB69-23CF-44E3-9099-C40C66FF867C}">
                  <a14:compatExt spid="_x0000_s196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62" name="Object 2690" hidden="1">
              <a:extLst>
                <a:ext uri="{63B3BB69-23CF-44E3-9099-C40C66FF867C}">
                  <a14:compatExt spid="_x0000_s1966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63" name="Object 2691" hidden="1">
              <a:extLst>
                <a:ext uri="{63B3BB69-23CF-44E3-9099-C40C66FF867C}">
                  <a14:compatExt spid="_x0000_s1966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64" name="Object 2692" hidden="1">
              <a:extLst>
                <a:ext uri="{63B3BB69-23CF-44E3-9099-C40C66FF867C}">
                  <a14:compatExt spid="_x0000_s196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65" name="Object 2693" hidden="1">
              <a:extLst>
                <a:ext uri="{63B3BB69-23CF-44E3-9099-C40C66FF867C}">
                  <a14:compatExt spid="_x0000_s1966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66" name="Object 2694" hidden="1">
              <a:extLst>
                <a:ext uri="{63B3BB69-23CF-44E3-9099-C40C66FF867C}">
                  <a14:compatExt spid="_x0000_s1966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67" name="Object 2695" hidden="1">
              <a:extLst>
                <a:ext uri="{63B3BB69-23CF-44E3-9099-C40C66FF867C}">
                  <a14:compatExt spid="_x0000_s196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68" name="Object 2696" hidden="1">
              <a:extLst>
                <a:ext uri="{63B3BB69-23CF-44E3-9099-C40C66FF867C}">
                  <a14:compatExt spid="_x0000_s1966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69" name="Object 2697" hidden="1">
              <a:extLst>
                <a:ext uri="{63B3BB69-23CF-44E3-9099-C40C66FF867C}">
                  <a14:compatExt spid="_x0000_s1966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70" name="Object 2698" hidden="1">
              <a:extLst>
                <a:ext uri="{63B3BB69-23CF-44E3-9099-C40C66FF867C}">
                  <a14:compatExt spid="_x0000_s196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71" name="Object 2699" hidden="1">
              <a:extLst>
                <a:ext uri="{63B3BB69-23CF-44E3-9099-C40C66FF867C}">
                  <a14:compatExt spid="_x0000_s1967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72" name="Object 2700" hidden="1">
              <a:extLst>
                <a:ext uri="{63B3BB69-23CF-44E3-9099-C40C66FF867C}">
                  <a14:compatExt spid="_x0000_s1967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73" name="Object 2701" hidden="1">
              <a:extLst>
                <a:ext uri="{63B3BB69-23CF-44E3-9099-C40C66FF867C}">
                  <a14:compatExt spid="_x0000_s196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74" name="Object 2702" hidden="1">
              <a:extLst>
                <a:ext uri="{63B3BB69-23CF-44E3-9099-C40C66FF867C}">
                  <a14:compatExt spid="_x0000_s1967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75" name="Object 2703" hidden="1">
              <a:extLst>
                <a:ext uri="{63B3BB69-23CF-44E3-9099-C40C66FF867C}">
                  <a14:compatExt spid="_x0000_s1967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76" name="Object 2704" hidden="1">
              <a:extLst>
                <a:ext uri="{63B3BB69-23CF-44E3-9099-C40C66FF867C}">
                  <a14:compatExt spid="_x0000_s196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77" name="Object 2705" hidden="1">
              <a:extLst>
                <a:ext uri="{63B3BB69-23CF-44E3-9099-C40C66FF867C}">
                  <a14:compatExt spid="_x0000_s1967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78" name="Object 2706" hidden="1">
              <a:extLst>
                <a:ext uri="{63B3BB69-23CF-44E3-9099-C40C66FF867C}">
                  <a14:compatExt spid="_x0000_s1967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79" name="Object 2707" hidden="1">
              <a:extLst>
                <a:ext uri="{63B3BB69-23CF-44E3-9099-C40C66FF867C}">
                  <a14:compatExt spid="_x0000_s196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80" name="Object 2708" hidden="1">
              <a:extLst>
                <a:ext uri="{63B3BB69-23CF-44E3-9099-C40C66FF867C}">
                  <a14:compatExt spid="_x0000_s1968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81" name="Object 2709" hidden="1">
              <a:extLst>
                <a:ext uri="{63B3BB69-23CF-44E3-9099-C40C66FF867C}">
                  <a14:compatExt spid="_x0000_s1968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82" name="Object 2710" hidden="1">
              <a:extLst>
                <a:ext uri="{63B3BB69-23CF-44E3-9099-C40C66FF867C}">
                  <a14:compatExt spid="_x0000_s196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83" name="Object 2711" hidden="1">
              <a:extLst>
                <a:ext uri="{63B3BB69-23CF-44E3-9099-C40C66FF867C}">
                  <a14:compatExt spid="_x0000_s1968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84" name="Object 2712" hidden="1">
              <a:extLst>
                <a:ext uri="{63B3BB69-23CF-44E3-9099-C40C66FF867C}">
                  <a14:compatExt spid="_x0000_s1968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85" name="Object 2713" hidden="1">
              <a:extLst>
                <a:ext uri="{63B3BB69-23CF-44E3-9099-C40C66FF867C}">
                  <a14:compatExt spid="_x0000_s1968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86" name="Object 2714" hidden="1">
              <a:extLst>
                <a:ext uri="{63B3BB69-23CF-44E3-9099-C40C66FF867C}">
                  <a14:compatExt spid="_x0000_s1968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87" name="Object 2715" hidden="1">
              <a:extLst>
                <a:ext uri="{63B3BB69-23CF-44E3-9099-C40C66FF867C}">
                  <a14:compatExt spid="_x0000_s1968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88" name="Object 2716" hidden="1">
              <a:extLst>
                <a:ext uri="{63B3BB69-23CF-44E3-9099-C40C66FF867C}">
                  <a14:compatExt spid="_x0000_s1968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89" name="Object 2717" hidden="1">
              <a:extLst>
                <a:ext uri="{63B3BB69-23CF-44E3-9099-C40C66FF867C}">
                  <a14:compatExt spid="_x0000_s1968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90" name="Object 2718" hidden="1">
              <a:extLst>
                <a:ext uri="{63B3BB69-23CF-44E3-9099-C40C66FF867C}">
                  <a14:compatExt spid="_x0000_s1969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91" name="Object 2719" hidden="1">
              <a:extLst>
                <a:ext uri="{63B3BB69-23CF-44E3-9099-C40C66FF867C}">
                  <a14:compatExt spid="_x0000_s1969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92" name="Object 2720" hidden="1">
              <a:extLst>
                <a:ext uri="{63B3BB69-23CF-44E3-9099-C40C66FF867C}">
                  <a14:compatExt spid="_x0000_s1969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93" name="Object 2721" hidden="1">
              <a:extLst>
                <a:ext uri="{63B3BB69-23CF-44E3-9099-C40C66FF867C}">
                  <a14:compatExt spid="_x0000_s1969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94" name="Object 2722" hidden="1">
              <a:extLst>
                <a:ext uri="{63B3BB69-23CF-44E3-9099-C40C66FF867C}">
                  <a14:compatExt spid="_x0000_s1969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95" name="Object 2723" hidden="1">
              <a:extLst>
                <a:ext uri="{63B3BB69-23CF-44E3-9099-C40C66FF867C}">
                  <a14:compatExt spid="_x0000_s1969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96" name="Object 2724" hidden="1">
              <a:extLst>
                <a:ext uri="{63B3BB69-23CF-44E3-9099-C40C66FF867C}">
                  <a14:compatExt spid="_x0000_s1969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97" name="Object 2725" hidden="1">
              <a:extLst>
                <a:ext uri="{63B3BB69-23CF-44E3-9099-C40C66FF867C}">
                  <a14:compatExt spid="_x0000_s1969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698" name="Object 2726" hidden="1">
              <a:extLst>
                <a:ext uri="{63B3BB69-23CF-44E3-9099-C40C66FF867C}">
                  <a14:compatExt spid="_x0000_s1969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699" name="Object 2727" hidden="1">
              <a:extLst>
                <a:ext uri="{63B3BB69-23CF-44E3-9099-C40C66FF867C}">
                  <a14:compatExt spid="_x0000_s1969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00" name="Object 2728" hidden="1">
              <a:extLst>
                <a:ext uri="{63B3BB69-23CF-44E3-9099-C40C66FF867C}">
                  <a14:compatExt spid="_x0000_s197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01" name="Object 2729" hidden="1">
              <a:extLst>
                <a:ext uri="{63B3BB69-23CF-44E3-9099-C40C66FF867C}">
                  <a14:compatExt spid="_x0000_s1970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02" name="Object 2730" hidden="1">
              <a:extLst>
                <a:ext uri="{63B3BB69-23CF-44E3-9099-C40C66FF867C}">
                  <a14:compatExt spid="_x0000_s1970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03" name="Object 2731" hidden="1">
              <a:extLst>
                <a:ext uri="{63B3BB69-23CF-44E3-9099-C40C66FF867C}">
                  <a14:compatExt spid="_x0000_s197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04" name="Object 2732" hidden="1">
              <a:extLst>
                <a:ext uri="{63B3BB69-23CF-44E3-9099-C40C66FF867C}">
                  <a14:compatExt spid="_x0000_s1970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05" name="Object 2733" hidden="1">
              <a:extLst>
                <a:ext uri="{63B3BB69-23CF-44E3-9099-C40C66FF867C}">
                  <a14:compatExt spid="_x0000_s1970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06" name="Object 2734" hidden="1">
              <a:extLst>
                <a:ext uri="{63B3BB69-23CF-44E3-9099-C40C66FF867C}">
                  <a14:compatExt spid="_x0000_s197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07" name="Object 2735" hidden="1">
              <a:extLst>
                <a:ext uri="{63B3BB69-23CF-44E3-9099-C40C66FF867C}">
                  <a14:compatExt spid="_x0000_s1970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08" name="Object 2736" hidden="1">
              <a:extLst>
                <a:ext uri="{63B3BB69-23CF-44E3-9099-C40C66FF867C}">
                  <a14:compatExt spid="_x0000_s1970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09" name="Object 2737" hidden="1">
              <a:extLst>
                <a:ext uri="{63B3BB69-23CF-44E3-9099-C40C66FF867C}">
                  <a14:compatExt spid="_x0000_s1970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10" name="Object 2738" hidden="1">
              <a:extLst>
                <a:ext uri="{63B3BB69-23CF-44E3-9099-C40C66FF867C}">
                  <a14:compatExt spid="_x0000_s1971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11" name="Object 2739" hidden="1">
              <a:extLst>
                <a:ext uri="{63B3BB69-23CF-44E3-9099-C40C66FF867C}">
                  <a14:compatExt spid="_x0000_s1971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12" name="Object 2740" hidden="1">
              <a:extLst>
                <a:ext uri="{63B3BB69-23CF-44E3-9099-C40C66FF867C}">
                  <a14:compatExt spid="_x0000_s1971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13" name="Object 2741" hidden="1">
              <a:extLst>
                <a:ext uri="{63B3BB69-23CF-44E3-9099-C40C66FF867C}">
                  <a14:compatExt spid="_x0000_s1971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14" name="Object 2742" hidden="1">
              <a:extLst>
                <a:ext uri="{63B3BB69-23CF-44E3-9099-C40C66FF867C}">
                  <a14:compatExt spid="_x0000_s1971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15" name="Object 2743" hidden="1">
              <a:extLst>
                <a:ext uri="{63B3BB69-23CF-44E3-9099-C40C66FF867C}">
                  <a14:compatExt spid="_x0000_s1971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16" name="Object 2744" hidden="1">
              <a:extLst>
                <a:ext uri="{63B3BB69-23CF-44E3-9099-C40C66FF867C}">
                  <a14:compatExt spid="_x0000_s1971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17" name="Object 2745" hidden="1">
              <a:extLst>
                <a:ext uri="{63B3BB69-23CF-44E3-9099-C40C66FF867C}">
                  <a14:compatExt spid="_x0000_s1971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18" name="Object 2746" hidden="1">
              <a:extLst>
                <a:ext uri="{63B3BB69-23CF-44E3-9099-C40C66FF867C}">
                  <a14:compatExt spid="_x0000_s1971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19" name="Object 2747" hidden="1">
              <a:extLst>
                <a:ext uri="{63B3BB69-23CF-44E3-9099-C40C66FF867C}">
                  <a14:compatExt spid="_x0000_s1971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20" name="Object 2748" hidden="1">
              <a:extLst>
                <a:ext uri="{63B3BB69-23CF-44E3-9099-C40C66FF867C}">
                  <a14:compatExt spid="_x0000_s1972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21" name="Object 2749" hidden="1">
              <a:extLst>
                <a:ext uri="{63B3BB69-23CF-44E3-9099-C40C66FF867C}">
                  <a14:compatExt spid="_x0000_s1972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22" name="Object 2750" hidden="1">
              <a:extLst>
                <a:ext uri="{63B3BB69-23CF-44E3-9099-C40C66FF867C}">
                  <a14:compatExt spid="_x0000_s1972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23" name="Object 2751" hidden="1">
              <a:extLst>
                <a:ext uri="{63B3BB69-23CF-44E3-9099-C40C66FF867C}">
                  <a14:compatExt spid="_x0000_s1972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24" name="Object 2752" hidden="1">
              <a:extLst>
                <a:ext uri="{63B3BB69-23CF-44E3-9099-C40C66FF867C}">
                  <a14:compatExt spid="_x0000_s1972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25" name="Object 2753" hidden="1">
              <a:extLst>
                <a:ext uri="{63B3BB69-23CF-44E3-9099-C40C66FF867C}">
                  <a14:compatExt spid="_x0000_s1972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26" name="Object 2754" hidden="1">
              <a:extLst>
                <a:ext uri="{63B3BB69-23CF-44E3-9099-C40C66FF867C}">
                  <a14:compatExt spid="_x0000_s1972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27" name="Object 2755" hidden="1">
              <a:extLst>
                <a:ext uri="{63B3BB69-23CF-44E3-9099-C40C66FF867C}">
                  <a14:compatExt spid="_x0000_s1972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28" name="Object 2756" hidden="1">
              <a:extLst>
                <a:ext uri="{63B3BB69-23CF-44E3-9099-C40C66FF867C}">
                  <a14:compatExt spid="_x0000_s1972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29" name="Object 2757" hidden="1">
              <a:extLst>
                <a:ext uri="{63B3BB69-23CF-44E3-9099-C40C66FF867C}">
                  <a14:compatExt spid="_x0000_s1972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30" name="Object 2758" hidden="1">
              <a:extLst>
                <a:ext uri="{63B3BB69-23CF-44E3-9099-C40C66FF867C}">
                  <a14:compatExt spid="_x0000_s1973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31" name="Object 2759" hidden="1">
              <a:extLst>
                <a:ext uri="{63B3BB69-23CF-44E3-9099-C40C66FF867C}">
                  <a14:compatExt spid="_x0000_s1973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32" name="Object 2760" hidden="1">
              <a:extLst>
                <a:ext uri="{63B3BB69-23CF-44E3-9099-C40C66FF867C}">
                  <a14:compatExt spid="_x0000_s1973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33" name="Object 2761" hidden="1">
              <a:extLst>
                <a:ext uri="{63B3BB69-23CF-44E3-9099-C40C66FF867C}">
                  <a14:compatExt spid="_x0000_s1973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34" name="Object 2762" hidden="1">
              <a:extLst>
                <a:ext uri="{63B3BB69-23CF-44E3-9099-C40C66FF867C}">
                  <a14:compatExt spid="_x0000_s1973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35" name="Object 2763" hidden="1">
              <a:extLst>
                <a:ext uri="{63B3BB69-23CF-44E3-9099-C40C66FF867C}">
                  <a14:compatExt spid="_x0000_s1973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36" name="Object 2686" hidden="1">
              <a:extLst>
                <a:ext uri="{63B3BB69-23CF-44E3-9099-C40C66FF867C}">
                  <a14:compatExt spid="_x0000_s1973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37" name="Object 2687" hidden="1">
              <a:extLst>
                <a:ext uri="{63B3BB69-23CF-44E3-9099-C40C66FF867C}">
                  <a14:compatExt spid="_x0000_s1973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38" name="Object 2688" hidden="1">
              <a:extLst>
                <a:ext uri="{63B3BB69-23CF-44E3-9099-C40C66FF867C}">
                  <a14:compatExt spid="_x0000_s1973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39" name="Object 2689" hidden="1">
              <a:extLst>
                <a:ext uri="{63B3BB69-23CF-44E3-9099-C40C66FF867C}">
                  <a14:compatExt spid="_x0000_s1973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40" name="Object 2690" hidden="1">
              <a:extLst>
                <a:ext uri="{63B3BB69-23CF-44E3-9099-C40C66FF867C}">
                  <a14:compatExt spid="_x0000_s1974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41" name="Object 2691" hidden="1">
              <a:extLst>
                <a:ext uri="{63B3BB69-23CF-44E3-9099-C40C66FF867C}">
                  <a14:compatExt spid="_x0000_s1974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42" name="Object 2692" hidden="1">
              <a:extLst>
                <a:ext uri="{63B3BB69-23CF-44E3-9099-C40C66FF867C}">
                  <a14:compatExt spid="_x0000_s1974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43" name="Object 2693" hidden="1">
              <a:extLst>
                <a:ext uri="{63B3BB69-23CF-44E3-9099-C40C66FF867C}">
                  <a14:compatExt spid="_x0000_s1974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44" name="Object 2694" hidden="1">
              <a:extLst>
                <a:ext uri="{63B3BB69-23CF-44E3-9099-C40C66FF867C}">
                  <a14:compatExt spid="_x0000_s1974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45" name="Object 2695" hidden="1">
              <a:extLst>
                <a:ext uri="{63B3BB69-23CF-44E3-9099-C40C66FF867C}">
                  <a14:compatExt spid="_x0000_s1974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46" name="Object 2696" hidden="1">
              <a:extLst>
                <a:ext uri="{63B3BB69-23CF-44E3-9099-C40C66FF867C}">
                  <a14:compatExt spid="_x0000_s1974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47" name="Object 2697" hidden="1">
              <a:extLst>
                <a:ext uri="{63B3BB69-23CF-44E3-9099-C40C66FF867C}">
                  <a14:compatExt spid="_x0000_s1974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48" name="Object 2698" hidden="1">
              <a:extLst>
                <a:ext uri="{63B3BB69-23CF-44E3-9099-C40C66FF867C}">
                  <a14:compatExt spid="_x0000_s1974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49" name="Object 2699" hidden="1">
              <a:extLst>
                <a:ext uri="{63B3BB69-23CF-44E3-9099-C40C66FF867C}">
                  <a14:compatExt spid="_x0000_s1974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50" name="Object 2700" hidden="1">
              <a:extLst>
                <a:ext uri="{63B3BB69-23CF-44E3-9099-C40C66FF867C}">
                  <a14:compatExt spid="_x0000_s1975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51" name="Object 2701" hidden="1">
              <a:extLst>
                <a:ext uri="{63B3BB69-23CF-44E3-9099-C40C66FF867C}">
                  <a14:compatExt spid="_x0000_s1975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52" name="Object 2702" hidden="1">
              <a:extLst>
                <a:ext uri="{63B3BB69-23CF-44E3-9099-C40C66FF867C}">
                  <a14:compatExt spid="_x0000_s1975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53" name="Object 2703" hidden="1">
              <a:extLst>
                <a:ext uri="{63B3BB69-23CF-44E3-9099-C40C66FF867C}">
                  <a14:compatExt spid="_x0000_s1975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54" name="Object 2704" hidden="1">
              <a:extLst>
                <a:ext uri="{63B3BB69-23CF-44E3-9099-C40C66FF867C}">
                  <a14:compatExt spid="_x0000_s1975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55" name="Object 2705" hidden="1">
              <a:extLst>
                <a:ext uri="{63B3BB69-23CF-44E3-9099-C40C66FF867C}">
                  <a14:compatExt spid="_x0000_s1975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56" name="Object 2706" hidden="1">
              <a:extLst>
                <a:ext uri="{63B3BB69-23CF-44E3-9099-C40C66FF867C}">
                  <a14:compatExt spid="_x0000_s1975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57" name="Object 2707" hidden="1">
              <a:extLst>
                <a:ext uri="{63B3BB69-23CF-44E3-9099-C40C66FF867C}">
                  <a14:compatExt spid="_x0000_s1975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58" name="Object 2708" hidden="1">
              <a:extLst>
                <a:ext uri="{63B3BB69-23CF-44E3-9099-C40C66FF867C}">
                  <a14:compatExt spid="_x0000_s1975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59" name="Object 2709" hidden="1">
              <a:extLst>
                <a:ext uri="{63B3BB69-23CF-44E3-9099-C40C66FF867C}">
                  <a14:compatExt spid="_x0000_s1975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60" name="Object 2710" hidden="1">
              <a:extLst>
                <a:ext uri="{63B3BB69-23CF-44E3-9099-C40C66FF867C}">
                  <a14:compatExt spid="_x0000_s1976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61" name="Object 2711" hidden="1">
              <a:extLst>
                <a:ext uri="{63B3BB69-23CF-44E3-9099-C40C66FF867C}">
                  <a14:compatExt spid="_x0000_s1976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62" name="Object 2712" hidden="1">
              <a:extLst>
                <a:ext uri="{63B3BB69-23CF-44E3-9099-C40C66FF867C}">
                  <a14:compatExt spid="_x0000_s1976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63" name="Object 2713" hidden="1">
              <a:extLst>
                <a:ext uri="{63B3BB69-23CF-44E3-9099-C40C66FF867C}">
                  <a14:compatExt spid="_x0000_s1976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64" name="Object 2714" hidden="1">
              <a:extLst>
                <a:ext uri="{63B3BB69-23CF-44E3-9099-C40C66FF867C}">
                  <a14:compatExt spid="_x0000_s1976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65" name="Object 2715" hidden="1">
              <a:extLst>
                <a:ext uri="{63B3BB69-23CF-44E3-9099-C40C66FF867C}">
                  <a14:compatExt spid="_x0000_s1976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66" name="Object 2716" hidden="1">
              <a:extLst>
                <a:ext uri="{63B3BB69-23CF-44E3-9099-C40C66FF867C}">
                  <a14:compatExt spid="_x0000_s1976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67" name="Object 2717" hidden="1">
              <a:extLst>
                <a:ext uri="{63B3BB69-23CF-44E3-9099-C40C66FF867C}">
                  <a14:compatExt spid="_x0000_s1976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68" name="Object 2718" hidden="1">
              <a:extLst>
                <a:ext uri="{63B3BB69-23CF-44E3-9099-C40C66FF867C}">
                  <a14:compatExt spid="_x0000_s1976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69" name="Object 2719" hidden="1">
              <a:extLst>
                <a:ext uri="{63B3BB69-23CF-44E3-9099-C40C66FF867C}">
                  <a14:compatExt spid="_x0000_s1976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70" name="Object 2720" hidden="1">
              <a:extLst>
                <a:ext uri="{63B3BB69-23CF-44E3-9099-C40C66FF867C}">
                  <a14:compatExt spid="_x0000_s1977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71" name="Object 2721" hidden="1">
              <a:extLst>
                <a:ext uri="{63B3BB69-23CF-44E3-9099-C40C66FF867C}">
                  <a14:compatExt spid="_x0000_s1977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72" name="Object 2722" hidden="1">
              <a:extLst>
                <a:ext uri="{63B3BB69-23CF-44E3-9099-C40C66FF867C}">
                  <a14:compatExt spid="_x0000_s1977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73" name="Object 2723" hidden="1">
              <a:extLst>
                <a:ext uri="{63B3BB69-23CF-44E3-9099-C40C66FF867C}">
                  <a14:compatExt spid="_x0000_s1977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74" name="Object 2724" hidden="1">
              <a:extLst>
                <a:ext uri="{63B3BB69-23CF-44E3-9099-C40C66FF867C}">
                  <a14:compatExt spid="_x0000_s1977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75" name="Object 2725" hidden="1">
              <a:extLst>
                <a:ext uri="{63B3BB69-23CF-44E3-9099-C40C66FF867C}">
                  <a14:compatExt spid="_x0000_s1977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76" name="Object 2726" hidden="1">
              <a:extLst>
                <a:ext uri="{63B3BB69-23CF-44E3-9099-C40C66FF867C}">
                  <a14:compatExt spid="_x0000_s1977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77" name="Object 2727" hidden="1">
              <a:extLst>
                <a:ext uri="{63B3BB69-23CF-44E3-9099-C40C66FF867C}">
                  <a14:compatExt spid="_x0000_s1977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78" name="Object 2728" hidden="1">
              <a:extLst>
                <a:ext uri="{63B3BB69-23CF-44E3-9099-C40C66FF867C}">
                  <a14:compatExt spid="_x0000_s1977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79" name="Object 2729" hidden="1">
              <a:extLst>
                <a:ext uri="{63B3BB69-23CF-44E3-9099-C40C66FF867C}">
                  <a14:compatExt spid="_x0000_s1977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80" name="Object 2730" hidden="1">
              <a:extLst>
                <a:ext uri="{63B3BB69-23CF-44E3-9099-C40C66FF867C}">
                  <a14:compatExt spid="_x0000_s1978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81" name="Object 2731" hidden="1">
              <a:extLst>
                <a:ext uri="{63B3BB69-23CF-44E3-9099-C40C66FF867C}">
                  <a14:compatExt spid="_x0000_s1978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82" name="Object 2732" hidden="1">
              <a:extLst>
                <a:ext uri="{63B3BB69-23CF-44E3-9099-C40C66FF867C}">
                  <a14:compatExt spid="_x0000_s1978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83" name="Object 2733" hidden="1">
              <a:extLst>
                <a:ext uri="{63B3BB69-23CF-44E3-9099-C40C66FF867C}">
                  <a14:compatExt spid="_x0000_s1978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84" name="Object 2734" hidden="1">
              <a:extLst>
                <a:ext uri="{63B3BB69-23CF-44E3-9099-C40C66FF867C}">
                  <a14:compatExt spid="_x0000_s1978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85" name="Object 2735" hidden="1">
              <a:extLst>
                <a:ext uri="{63B3BB69-23CF-44E3-9099-C40C66FF867C}">
                  <a14:compatExt spid="_x0000_s1978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86" name="Object 2736" hidden="1">
              <a:extLst>
                <a:ext uri="{63B3BB69-23CF-44E3-9099-C40C66FF867C}">
                  <a14:compatExt spid="_x0000_s19786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87" name="Object 2737" hidden="1">
              <a:extLst>
                <a:ext uri="{63B3BB69-23CF-44E3-9099-C40C66FF867C}">
                  <a14:compatExt spid="_x0000_s1978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88" name="Object 2738" hidden="1">
              <a:extLst>
                <a:ext uri="{63B3BB69-23CF-44E3-9099-C40C66FF867C}">
                  <a14:compatExt spid="_x0000_s1978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89" name="Object 2739" hidden="1">
              <a:extLst>
                <a:ext uri="{63B3BB69-23CF-44E3-9099-C40C66FF867C}">
                  <a14:compatExt spid="_x0000_s19789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90" name="Object 2740" hidden="1">
              <a:extLst>
                <a:ext uri="{63B3BB69-23CF-44E3-9099-C40C66FF867C}">
                  <a14:compatExt spid="_x0000_s1979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91" name="Object 2741" hidden="1">
              <a:extLst>
                <a:ext uri="{63B3BB69-23CF-44E3-9099-C40C66FF867C}">
                  <a14:compatExt spid="_x0000_s1979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92" name="Object 2742" hidden="1">
              <a:extLst>
                <a:ext uri="{63B3BB69-23CF-44E3-9099-C40C66FF867C}">
                  <a14:compatExt spid="_x0000_s19792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93" name="Object 2743" hidden="1">
              <a:extLst>
                <a:ext uri="{63B3BB69-23CF-44E3-9099-C40C66FF867C}">
                  <a14:compatExt spid="_x0000_s1979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94" name="Object 2744" hidden="1">
              <a:extLst>
                <a:ext uri="{63B3BB69-23CF-44E3-9099-C40C66FF867C}">
                  <a14:compatExt spid="_x0000_s19794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95" name="Object 2745" hidden="1">
              <a:extLst>
                <a:ext uri="{63B3BB69-23CF-44E3-9099-C40C66FF867C}">
                  <a14:compatExt spid="_x0000_s19795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96" name="Object 2746" hidden="1">
              <a:extLst>
                <a:ext uri="{63B3BB69-23CF-44E3-9099-C40C66FF867C}">
                  <a14:compatExt spid="_x0000_s1979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97" name="Object 2747" hidden="1">
              <a:extLst>
                <a:ext uri="{63B3BB69-23CF-44E3-9099-C40C66FF867C}">
                  <a14:compatExt spid="_x0000_s19797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798" name="Object 2748" hidden="1">
              <a:extLst>
                <a:ext uri="{63B3BB69-23CF-44E3-9099-C40C66FF867C}">
                  <a14:compatExt spid="_x0000_s19798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799" name="Object 2749" hidden="1">
              <a:extLst>
                <a:ext uri="{63B3BB69-23CF-44E3-9099-C40C66FF867C}">
                  <a14:compatExt spid="_x0000_s1979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800" name="Object 2750" hidden="1">
              <a:extLst>
                <a:ext uri="{63B3BB69-23CF-44E3-9099-C40C66FF867C}">
                  <a14:compatExt spid="_x0000_s19800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801" name="Object 2751" hidden="1">
              <a:extLst>
                <a:ext uri="{63B3BB69-23CF-44E3-9099-C40C66FF867C}">
                  <a14:compatExt spid="_x0000_s19801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802" name="Object 2752" hidden="1">
              <a:extLst>
                <a:ext uri="{63B3BB69-23CF-44E3-9099-C40C66FF867C}">
                  <a14:compatExt spid="_x0000_s1980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803" name="Object 2753" hidden="1">
              <a:extLst>
                <a:ext uri="{63B3BB69-23CF-44E3-9099-C40C66FF867C}">
                  <a14:compatExt spid="_x0000_s19803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804" name="Object 2754" hidden="1">
              <a:extLst>
                <a:ext uri="{63B3BB69-23CF-44E3-9099-C40C66FF867C}">
                  <a14:compatExt spid="_x0000_s19804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805" name="Object 2755" hidden="1">
              <a:extLst>
                <a:ext uri="{63B3BB69-23CF-44E3-9099-C40C66FF867C}">
                  <a14:compatExt spid="_x0000_s19805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806" name="Object 2756" hidden="1">
              <a:extLst>
                <a:ext uri="{63B3BB69-23CF-44E3-9099-C40C66FF867C}">
                  <a14:compatExt spid="_x0000_s19806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807" name="Object 2757" hidden="1">
              <a:extLst>
                <a:ext uri="{63B3BB69-23CF-44E3-9099-C40C66FF867C}">
                  <a14:compatExt spid="_x0000_s19807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808" name="Object 2758" hidden="1">
              <a:extLst>
                <a:ext uri="{63B3BB69-23CF-44E3-9099-C40C66FF867C}">
                  <a14:compatExt spid="_x0000_s19808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809" name="Object 2759" hidden="1">
              <a:extLst>
                <a:ext uri="{63B3BB69-23CF-44E3-9099-C40C66FF867C}">
                  <a14:compatExt spid="_x0000_s19809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810" name="Object 2760" hidden="1">
              <a:extLst>
                <a:ext uri="{63B3BB69-23CF-44E3-9099-C40C66FF867C}">
                  <a14:compatExt spid="_x0000_s19810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811" name="Object 2761" hidden="1">
              <a:extLst>
                <a:ext uri="{63B3BB69-23CF-44E3-9099-C40C66FF867C}">
                  <a14:compatExt spid="_x0000_s19811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9525</xdr:colOff>
          <xdr:row>253</xdr:row>
          <xdr:rowOff>9525</xdr:rowOff>
        </xdr:to>
        <xdr:sp>
          <xdr:nvSpPr>
            <xdr:cNvPr id="19812" name="Object 2762" hidden="1">
              <a:extLst>
                <a:ext uri="{63B3BB69-23CF-44E3-9099-C40C66FF867C}">
                  <a14:compatExt spid="_x0000_s19812"/>
                </a:ext>
              </a:extLst>
            </xdr:cNvPr>
            <xdr:cNvSpPr/>
          </xdr:nvSpPr>
          <xdr:spPr>
            <a:xfrm>
              <a:off x="548132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253</xdr:row>
          <xdr:rowOff>0</xdr:rowOff>
        </xdr:from>
        <xdr:to>
          <xdr:col>7</xdr:col>
          <xdr:colOff>10160</xdr:colOff>
          <xdr:row>253</xdr:row>
          <xdr:rowOff>9525</xdr:rowOff>
        </xdr:to>
        <xdr:sp>
          <xdr:nvSpPr>
            <xdr:cNvPr id="19813" name="Object 2763" hidden="1">
              <a:extLst>
                <a:ext uri="{63B3BB69-23CF-44E3-9099-C40C66FF867C}">
                  <a14:compatExt spid="_x0000_s19813"/>
                </a:ext>
              </a:extLst>
            </xdr:cNvPr>
            <xdr:cNvSpPr/>
          </xdr:nvSpPr>
          <xdr:spPr>
            <a:xfrm>
              <a:off x="548132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14" name="Object 2608" hidden="1">
              <a:extLst>
                <a:ext uri="{63B3BB69-23CF-44E3-9099-C40C66FF867C}">
                  <a14:compatExt spid="_x0000_s1981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15" name="Object 2609" hidden="1">
              <a:extLst>
                <a:ext uri="{63B3BB69-23CF-44E3-9099-C40C66FF867C}">
                  <a14:compatExt spid="_x0000_s1981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16" name="Object 2610" hidden="1">
              <a:extLst>
                <a:ext uri="{63B3BB69-23CF-44E3-9099-C40C66FF867C}">
                  <a14:compatExt spid="_x0000_s1981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17" name="Object 2611" hidden="1">
              <a:extLst>
                <a:ext uri="{63B3BB69-23CF-44E3-9099-C40C66FF867C}">
                  <a14:compatExt spid="_x0000_s1981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18" name="Object 2612" hidden="1">
              <a:extLst>
                <a:ext uri="{63B3BB69-23CF-44E3-9099-C40C66FF867C}">
                  <a14:compatExt spid="_x0000_s1981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19" name="Object 2613" hidden="1">
              <a:extLst>
                <a:ext uri="{63B3BB69-23CF-44E3-9099-C40C66FF867C}">
                  <a14:compatExt spid="_x0000_s1981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20" name="Object 2614" hidden="1">
              <a:extLst>
                <a:ext uri="{63B3BB69-23CF-44E3-9099-C40C66FF867C}">
                  <a14:compatExt spid="_x0000_s1982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21" name="Object 2615" hidden="1">
              <a:extLst>
                <a:ext uri="{63B3BB69-23CF-44E3-9099-C40C66FF867C}">
                  <a14:compatExt spid="_x0000_s1982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22" name="Object 2616" hidden="1">
              <a:extLst>
                <a:ext uri="{63B3BB69-23CF-44E3-9099-C40C66FF867C}">
                  <a14:compatExt spid="_x0000_s1982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23" name="Object 2617" hidden="1">
              <a:extLst>
                <a:ext uri="{63B3BB69-23CF-44E3-9099-C40C66FF867C}">
                  <a14:compatExt spid="_x0000_s1982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24" name="Object 2618" hidden="1">
              <a:extLst>
                <a:ext uri="{63B3BB69-23CF-44E3-9099-C40C66FF867C}">
                  <a14:compatExt spid="_x0000_s1982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25" name="Object 2619" hidden="1">
              <a:extLst>
                <a:ext uri="{63B3BB69-23CF-44E3-9099-C40C66FF867C}">
                  <a14:compatExt spid="_x0000_s1982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26" name="Object 2620" hidden="1">
              <a:extLst>
                <a:ext uri="{63B3BB69-23CF-44E3-9099-C40C66FF867C}">
                  <a14:compatExt spid="_x0000_s1982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27" name="Object 2621" hidden="1">
              <a:extLst>
                <a:ext uri="{63B3BB69-23CF-44E3-9099-C40C66FF867C}">
                  <a14:compatExt spid="_x0000_s1982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28" name="Object 2622" hidden="1">
              <a:extLst>
                <a:ext uri="{63B3BB69-23CF-44E3-9099-C40C66FF867C}">
                  <a14:compatExt spid="_x0000_s1982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29" name="Object 2623" hidden="1">
              <a:extLst>
                <a:ext uri="{63B3BB69-23CF-44E3-9099-C40C66FF867C}">
                  <a14:compatExt spid="_x0000_s1982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30" name="Object 2624" hidden="1">
              <a:extLst>
                <a:ext uri="{63B3BB69-23CF-44E3-9099-C40C66FF867C}">
                  <a14:compatExt spid="_x0000_s1983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31" name="Object 2625" hidden="1">
              <a:extLst>
                <a:ext uri="{63B3BB69-23CF-44E3-9099-C40C66FF867C}">
                  <a14:compatExt spid="_x0000_s1983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32" name="Object 2626" hidden="1">
              <a:extLst>
                <a:ext uri="{63B3BB69-23CF-44E3-9099-C40C66FF867C}">
                  <a14:compatExt spid="_x0000_s1983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33" name="Object 2627" hidden="1">
              <a:extLst>
                <a:ext uri="{63B3BB69-23CF-44E3-9099-C40C66FF867C}">
                  <a14:compatExt spid="_x0000_s1983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34" name="Object 2628" hidden="1">
              <a:extLst>
                <a:ext uri="{63B3BB69-23CF-44E3-9099-C40C66FF867C}">
                  <a14:compatExt spid="_x0000_s1983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35" name="Object 2629" hidden="1">
              <a:extLst>
                <a:ext uri="{63B3BB69-23CF-44E3-9099-C40C66FF867C}">
                  <a14:compatExt spid="_x0000_s1983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36" name="Object 2630" hidden="1">
              <a:extLst>
                <a:ext uri="{63B3BB69-23CF-44E3-9099-C40C66FF867C}">
                  <a14:compatExt spid="_x0000_s1983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37" name="Object 2631" hidden="1">
              <a:extLst>
                <a:ext uri="{63B3BB69-23CF-44E3-9099-C40C66FF867C}">
                  <a14:compatExt spid="_x0000_s1983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38" name="Object 2632" hidden="1">
              <a:extLst>
                <a:ext uri="{63B3BB69-23CF-44E3-9099-C40C66FF867C}">
                  <a14:compatExt spid="_x0000_s1983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39" name="Object 2633" hidden="1">
              <a:extLst>
                <a:ext uri="{63B3BB69-23CF-44E3-9099-C40C66FF867C}">
                  <a14:compatExt spid="_x0000_s1983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40" name="Object 2634" hidden="1">
              <a:extLst>
                <a:ext uri="{63B3BB69-23CF-44E3-9099-C40C66FF867C}">
                  <a14:compatExt spid="_x0000_s1984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41" name="Object 2635" hidden="1">
              <a:extLst>
                <a:ext uri="{63B3BB69-23CF-44E3-9099-C40C66FF867C}">
                  <a14:compatExt spid="_x0000_s1984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42" name="Object 2636" hidden="1">
              <a:extLst>
                <a:ext uri="{63B3BB69-23CF-44E3-9099-C40C66FF867C}">
                  <a14:compatExt spid="_x0000_s1984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43" name="Object 2637" hidden="1">
              <a:extLst>
                <a:ext uri="{63B3BB69-23CF-44E3-9099-C40C66FF867C}">
                  <a14:compatExt spid="_x0000_s1984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44" name="Object 2638" hidden="1">
              <a:extLst>
                <a:ext uri="{63B3BB69-23CF-44E3-9099-C40C66FF867C}">
                  <a14:compatExt spid="_x0000_s1984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45" name="Object 2639" hidden="1">
              <a:extLst>
                <a:ext uri="{63B3BB69-23CF-44E3-9099-C40C66FF867C}">
                  <a14:compatExt spid="_x0000_s1984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46" name="Object 2640" hidden="1">
              <a:extLst>
                <a:ext uri="{63B3BB69-23CF-44E3-9099-C40C66FF867C}">
                  <a14:compatExt spid="_x0000_s1984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47" name="Object 2641" hidden="1">
              <a:extLst>
                <a:ext uri="{63B3BB69-23CF-44E3-9099-C40C66FF867C}">
                  <a14:compatExt spid="_x0000_s1984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48" name="Object 2642" hidden="1">
              <a:extLst>
                <a:ext uri="{63B3BB69-23CF-44E3-9099-C40C66FF867C}">
                  <a14:compatExt spid="_x0000_s1984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49" name="Object 2643" hidden="1">
              <a:extLst>
                <a:ext uri="{63B3BB69-23CF-44E3-9099-C40C66FF867C}">
                  <a14:compatExt spid="_x0000_s1984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50" name="Object 2644" hidden="1">
              <a:extLst>
                <a:ext uri="{63B3BB69-23CF-44E3-9099-C40C66FF867C}">
                  <a14:compatExt spid="_x0000_s1985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51" name="Object 2645" hidden="1">
              <a:extLst>
                <a:ext uri="{63B3BB69-23CF-44E3-9099-C40C66FF867C}">
                  <a14:compatExt spid="_x0000_s1985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52" name="Object 2646" hidden="1">
              <a:extLst>
                <a:ext uri="{63B3BB69-23CF-44E3-9099-C40C66FF867C}">
                  <a14:compatExt spid="_x0000_s1985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53" name="Object 2647" hidden="1">
              <a:extLst>
                <a:ext uri="{63B3BB69-23CF-44E3-9099-C40C66FF867C}">
                  <a14:compatExt spid="_x0000_s1985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54" name="Object 2648" hidden="1">
              <a:extLst>
                <a:ext uri="{63B3BB69-23CF-44E3-9099-C40C66FF867C}">
                  <a14:compatExt spid="_x0000_s1985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55" name="Object 2649" hidden="1">
              <a:extLst>
                <a:ext uri="{63B3BB69-23CF-44E3-9099-C40C66FF867C}">
                  <a14:compatExt spid="_x0000_s1985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56" name="Object 2650" hidden="1">
              <a:extLst>
                <a:ext uri="{63B3BB69-23CF-44E3-9099-C40C66FF867C}">
                  <a14:compatExt spid="_x0000_s1985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57" name="Object 2651" hidden="1">
              <a:extLst>
                <a:ext uri="{63B3BB69-23CF-44E3-9099-C40C66FF867C}">
                  <a14:compatExt spid="_x0000_s1985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58" name="Object 2652" hidden="1">
              <a:extLst>
                <a:ext uri="{63B3BB69-23CF-44E3-9099-C40C66FF867C}">
                  <a14:compatExt spid="_x0000_s1985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59" name="Object 2653" hidden="1">
              <a:extLst>
                <a:ext uri="{63B3BB69-23CF-44E3-9099-C40C66FF867C}">
                  <a14:compatExt spid="_x0000_s1985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60" name="Object 2654" hidden="1">
              <a:extLst>
                <a:ext uri="{63B3BB69-23CF-44E3-9099-C40C66FF867C}">
                  <a14:compatExt spid="_x0000_s1986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61" name="Object 2655" hidden="1">
              <a:extLst>
                <a:ext uri="{63B3BB69-23CF-44E3-9099-C40C66FF867C}">
                  <a14:compatExt spid="_x0000_s1986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62" name="Object 2656" hidden="1">
              <a:extLst>
                <a:ext uri="{63B3BB69-23CF-44E3-9099-C40C66FF867C}">
                  <a14:compatExt spid="_x0000_s1986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63" name="Object 2657" hidden="1">
              <a:extLst>
                <a:ext uri="{63B3BB69-23CF-44E3-9099-C40C66FF867C}">
                  <a14:compatExt spid="_x0000_s1986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64" name="Object 2658" hidden="1">
              <a:extLst>
                <a:ext uri="{63B3BB69-23CF-44E3-9099-C40C66FF867C}">
                  <a14:compatExt spid="_x0000_s1986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65" name="Object 2659" hidden="1">
              <a:extLst>
                <a:ext uri="{63B3BB69-23CF-44E3-9099-C40C66FF867C}">
                  <a14:compatExt spid="_x0000_s1986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66" name="Object 2660" hidden="1">
              <a:extLst>
                <a:ext uri="{63B3BB69-23CF-44E3-9099-C40C66FF867C}">
                  <a14:compatExt spid="_x0000_s1986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67" name="Object 2661" hidden="1">
              <a:extLst>
                <a:ext uri="{63B3BB69-23CF-44E3-9099-C40C66FF867C}">
                  <a14:compatExt spid="_x0000_s1986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68" name="Object 2662" hidden="1">
              <a:extLst>
                <a:ext uri="{63B3BB69-23CF-44E3-9099-C40C66FF867C}">
                  <a14:compatExt spid="_x0000_s1986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69" name="Object 2663" hidden="1">
              <a:extLst>
                <a:ext uri="{63B3BB69-23CF-44E3-9099-C40C66FF867C}">
                  <a14:compatExt spid="_x0000_s1986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70" name="Object 2664" hidden="1">
              <a:extLst>
                <a:ext uri="{63B3BB69-23CF-44E3-9099-C40C66FF867C}">
                  <a14:compatExt spid="_x0000_s1987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71" name="Object 2665" hidden="1">
              <a:extLst>
                <a:ext uri="{63B3BB69-23CF-44E3-9099-C40C66FF867C}">
                  <a14:compatExt spid="_x0000_s1987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72" name="Object 2666" hidden="1">
              <a:extLst>
                <a:ext uri="{63B3BB69-23CF-44E3-9099-C40C66FF867C}">
                  <a14:compatExt spid="_x0000_s1987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73" name="Object 2667" hidden="1">
              <a:extLst>
                <a:ext uri="{63B3BB69-23CF-44E3-9099-C40C66FF867C}">
                  <a14:compatExt spid="_x0000_s1987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74" name="Object 2668" hidden="1">
              <a:extLst>
                <a:ext uri="{63B3BB69-23CF-44E3-9099-C40C66FF867C}">
                  <a14:compatExt spid="_x0000_s1987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75" name="Object 2669" hidden="1">
              <a:extLst>
                <a:ext uri="{63B3BB69-23CF-44E3-9099-C40C66FF867C}">
                  <a14:compatExt spid="_x0000_s1987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76" name="Object 2670" hidden="1">
              <a:extLst>
                <a:ext uri="{63B3BB69-23CF-44E3-9099-C40C66FF867C}">
                  <a14:compatExt spid="_x0000_s1987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77" name="Object 2671" hidden="1">
              <a:extLst>
                <a:ext uri="{63B3BB69-23CF-44E3-9099-C40C66FF867C}">
                  <a14:compatExt spid="_x0000_s1987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78" name="Object 2672" hidden="1">
              <a:extLst>
                <a:ext uri="{63B3BB69-23CF-44E3-9099-C40C66FF867C}">
                  <a14:compatExt spid="_x0000_s1987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79" name="Object 2673" hidden="1">
              <a:extLst>
                <a:ext uri="{63B3BB69-23CF-44E3-9099-C40C66FF867C}">
                  <a14:compatExt spid="_x0000_s1987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80" name="Object 2674" hidden="1">
              <a:extLst>
                <a:ext uri="{63B3BB69-23CF-44E3-9099-C40C66FF867C}">
                  <a14:compatExt spid="_x0000_s1988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81" name="Object 2675" hidden="1">
              <a:extLst>
                <a:ext uri="{63B3BB69-23CF-44E3-9099-C40C66FF867C}">
                  <a14:compatExt spid="_x0000_s1988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82" name="Object 2676" hidden="1">
              <a:extLst>
                <a:ext uri="{63B3BB69-23CF-44E3-9099-C40C66FF867C}">
                  <a14:compatExt spid="_x0000_s1988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83" name="Object 2677" hidden="1">
              <a:extLst>
                <a:ext uri="{63B3BB69-23CF-44E3-9099-C40C66FF867C}">
                  <a14:compatExt spid="_x0000_s1988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84" name="Object 2678" hidden="1">
              <a:extLst>
                <a:ext uri="{63B3BB69-23CF-44E3-9099-C40C66FF867C}">
                  <a14:compatExt spid="_x0000_s1988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85" name="Object 2679" hidden="1">
              <a:extLst>
                <a:ext uri="{63B3BB69-23CF-44E3-9099-C40C66FF867C}">
                  <a14:compatExt spid="_x0000_s1988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86" name="Object 2680" hidden="1">
              <a:extLst>
                <a:ext uri="{63B3BB69-23CF-44E3-9099-C40C66FF867C}">
                  <a14:compatExt spid="_x0000_s1988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87" name="Object 2681" hidden="1">
              <a:extLst>
                <a:ext uri="{63B3BB69-23CF-44E3-9099-C40C66FF867C}">
                  <a14:compatExt spid="_x0000_s1988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88" name="Object 2682" hidden="1">
              <a:extLst>
                <a:ext uri="{63B3BB69-23CF-44E3-9099-C40C66FF867C}">
                  <a14:compatExt spid="_x0000_s1988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89" name="Object 2683" hidden="1">
              <a:extLst>
                <a:ext uri="{63B3BB69-23CF-44E3-9099-C40C66FF867C}">
                  <a14:compatExt spid="_x0000_s1988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890" name="Object 2684" hidden="1">
              <a:extLst>
                <a:ext uri="{63B3BB69-23CF-44E3-9099-C40C66FF867C}">
                  <a14:compatExt spid="_x0000_s1989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891" name="Object 2685" hidden="1">
              <a:extLst>
                <a:ext uri="{63B3BB69-23CF-44E3-9099-C40C66FF867C}">
                  <a14:compatExt spid="_x0000_s1989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892" name="Object 2686" hidden="1">
              <a:extLst>
                <a:ext uri="{63B3BB69-23CF-44E3-9099-C40C66FF867C}">
                  <a14:compatExt spid="_x0000_s1989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893" name="Object 2687" hidden="1">
              <a:extLst>
                <a:ext uri="{63B3BB69-23CF-44E3-9099-C40C66FF867C}">
                  <a14:compatExt spid="_x0000_s198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894" name="Object 2688" hidden="1">
              <a:extLst>
                <a:ext uri="{63B3BB69-23CF-44E3-9099-C40C66FF867C}">
                  <a14:compatExt spid="_x0000_s1989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895" name="Object 2689" hidden="1">
              <a:extLst>
                <a:ext uri="{63B3BB69-23CF-44E3-9099-C40C66FF867C}">
                  <a14:compatExt spid="_x0000_s1989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896" name="Object 2690" hidden="1">
              <a:extLst>
                <a:ext uri="{63B3BB69-23CF-44E3-9099-C40C66FF867C}">
                  <a14:compatExt spid="_x0000_s198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897" name="Object 2691" hidden="1">
              <a:extLst>
                <a:ext uri="{63B3BB69-23CF-44E3-9099-C40C66FF867C}">
                  <a14:compatExt spid="_x0000_s1989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898" name="Object 2692" hidden="1">
              <a:extLst>
                <a:ext uri="{63B3BB69-23CF-44E3-9099-C40C66FF867C}">
                  <a14:compatExt spid="_x0000_s1989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899" name="Object 2693" hidden="1">
              <a:extLst>
                <a:ext uri="{63B3BB69-23CF-44E3-9099-C40C66FF867C}">
                  <a14:compatExt spid="_x0000_s198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00" name="Object 2694" hidden="1">
              <a:extLst>
                <a:ext uri="{63B3BB69-23CF-44E3-9099-C40C66FF867C}">
                  <a14:compatExt spid="_x0000_s1990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01" name="Object 2695" hidden="1">
              <a:extLst>
                <a:ext uri="{63B3BB69-23CF-44E3-9099-C40C66FF867C}">
                  <a14:compatExt spid="_x0000_s1990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02" name="Object 2696" hidden="1">
              <a:extLst>
                <a:ext uri="{63B3BB69-23CF-44E3-9099-C40C66FF867C}">
                  <a14:compatExt spid="_x0000_s199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03" name="Object 2697" hidden="1">
              <a:extLst>
                <a:ext uri="{63B3BB69-23CF-44E3-9099-C40C66FF867C}">
                  <a14:compatExt spid="_x0000_s1990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04" name="Object 2698" hidden="1">
              <a:extLst>
                <a:ext uri="{63B3BB69-23CF-44E3-9099-C40C66FF867C}">
                  <a14:compatExt spid="_x0000_s1990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05" name="Object 2699" hidden="1">
              <a:extLst>
                <a:ext uri="{63B3BB69-23CF-44E3-9099-C40C66FF867C}">
                  <a14:compatExt spid="_x0000_s199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06" name="Object 2700" hidden="1">
              <a:extLst>
                <a:ext uri="{63B3BB69-23CF-44E3-9099-C40C66FF867C}">
                  <a14:compatExt spid="_x0000_s1990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07" name="Object 2701" hidden="1">
              <a:extLst>
                <a:ext uri="{63B3BB69-23CF-44E3-9099-C40C66FF867C}">
                  <a14:compatExt spid="_x0000_s1990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08" name="Object 2702" hidden="1">
              <a:extLst>
                <a:ext uri="{63B3BB69-23CF-44E3-9099-C40C66FF867C}">
                  <a14:compatExt spid="_x0000_s199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09" name="Object 2703" hidden="1">
              <a:extLst>
                <a:ext uri="{63B3BB69-23CF-44E3-9099-C40C66FF867C}">
                  <a14:compatExt spid="_x0000_s1990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10" name="Object 2704" hidden="1">
              <a:extLst>
                <a:ext uri="{63B3BB69-23CF-44E3-9099-C40C66FF867C}">
                  <a14:compatExt spid="_x0000_s1991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11" name="Object 2705" hidden="1">
              <a:extLst>
                <a:ext uri="{63B3BB69-23CF-44E3-9099-C40C66FF867C}">
                  <a14:compatExt spid="_x0000_s199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12" name="Object 2706" hidden="1">
              <a:extLst>
                <a:ext uri="{63B3BB69-23CF-44E3-9099-C40C66FF867C}">
                  <a14:compatExt spid="_x0000_s1991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13" name="Object 2707" hidden="1">
              <a:extLst>
                <a:ext uri="{63B3BB69-23CF-44E3-9099-C40C66FF867C}">
                  <a14:compatExt spid="_x0000_s1991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14" name="Object 2708" hidden="1">
              <a:extLst>
                <a:ext uri="{63B3BB69-23CF-44E3-9099-C40C66FF867C}">
                  <a14:compatExt spid="_x0000_s199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15" name="Object 2709" hidden="1">
              <a:extLst>
                <a:ext uri="{63B3BB69-23CF-44E3-9099-C40C66FF867C}">
                  <a14:compatExt spid="_x0000_s1991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16" name="Object 2710" hidden="1">
              <a:extLst>
                <a:ext uri="{63B3BB69-23CF-44E3-9099-C40C66FF867C}">
                  <a14:compatExt spid="_x0000_s199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17" name="Object 2711" hidden="1">
              <a:extLst>
                <a:ext uri="{63B3BB69-23CF-44E3-9099-C40C66FF867C}">
                  <a14:compatExt spid="_x0000_s199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18" name="Object 2712" hidden="1">
              <a:extLst>
                <a:ext uri="{63B3BB69-23CF-44E3-9099-C40C66FF867C}">
                  <a14:compatExt spid="_x0000_s1991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19" name="Object 2713" hidden="1">
              <a:extLst>
                <a:ext uri="{63B3BB69-23CF-44E3-9099-C40C66FF867C}">
                  <a14:compatExt spid="_x0000_s199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20" name="Object 2714" hidden="1">
              <a:extLst>
                <a:ext uri="{63B3BB69-23CF-44E3-9099-C40C66FF867C}">
                  <a14:compatExt spid="_x0000_s199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21" name="Object 2715" hidden="1">
              <a:extLst>
                <a:ext uri="{63B3BB69-23CF-44E3-9099-C40C66FF867C}">
                  <a14:compatExt spid="_x0000_s1992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22" name="Object 2716" hidden="1">
              <a:extLst>
                <a:ext uri="{63B3BB69-23CF-44E3-9099-C40C66FF867C}">
                  <a14:compatExt spid="_x0000_s199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23" name="Object 2717" hidden="1">
              <a:extLst>
                <a:ext uri="{63B3BB69-23CF-44E3-9099-C40C66FF867C}">
                  <a14:compatExt spid="_x0000_s199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24" name="Object 2718" hidden="1">
              <a:extLst>
                <a:ext uri="{63B3BB69-23CF-44E3-9099-C40C66FF867C}">
                  <a14:compatExt spid="_x0000_s1992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25" name="Object 2719" hidden="1">
              <a:extLst>
                <a:ext uri="{63B3BB69-23CF-44E3-9099-C40C66FF867C}">
                  <a14:compatExt spid="_x0000_s199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26" name="Object 2720" hidden="1">
              <a:extLst>
                <a:ext uri="{63B3BB69-23CF-44E3-9099-C40C66FF867C}">
                  <a14:compatExt spid="_x0000_s199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27" name="Object 2721" hidden="1">
              <a:extLst>
                <a:ext uri="{63B3BB69-23CF-44E3-9099-C40C66FF867C}">
                  <a14:compatExt spid="_x0000_s1992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28" name="Object 2722" hidden="1">
              <a:extLst>
                <a:ext uri="{63B3BB69-23CF-44E3-9099-C40C66FF867C}">
                  <a14:compatExt spid="_x0000_s199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29" name="Object 2723" hidden="1">
              <a:extLst>
                <a:ext uri="{63B3BB69-23CF-44E3-9099-C40C66FF867C}">
                  <a14:compatExt spid="_x0000_s199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30" name="Object 2724" hidden="1">
              <a:extLst>
                <a:ext uri="{63B3BB69-23CF-44E3-9099-C40C66FF867C}">
                  <a14:compatExt spid="_x0000_s1993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31" name="Object 2725" hidden="1">
              <a:extLst>
                <a:ext uri="{63B3BB69-23CF-44E3-9099-C40C66FF867C}">
                  <a14:compatExt spid="_x0000_s199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32" name="Object 2726" hidden="1">
              <a:extLst>
                <a:ext uri="{63B3BB69-23CF-44E3-9099-C40C66FF867C}">
                  <a14:compatExt spid="_x0000_s199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33" name="Object 2727" hidden="1">
              <a:extLst>
                <a:ext uri="{63B3BB69-23CF-44E3-9099-C40C66FF867C}">
                  <a14:compatExt spid="_x0000_s1993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34" name="Object 2728" hidden="1">
              <a:extLst>
                <a:ext uri="{63B3BB69-23CF-44E3-9099-C40C66FF867C}">
                  <a14:compatExt spid="_x0000_s199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35" name="Object 2729" hidden="1">
              <a:extLst>
                <a:ext uri="{63B3BB69-23CF-44E3-9099-C40C66FF867C}">
                  <a14:compatExt spid="_x0000_s199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36" name="Object 2730" hidden="1">
              <a:extLst>
                <a:ext uri="{63B3BB69-23CF-44E3-9099-C40C66FF867C}">
                  <a14:compatExt spid="_x0000_s1993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37" name="Object 2731" hidden="1">
              <a:extLst>
                <a:ext uri="{63B3BB69-23CF-44E3-9099-C40C66FF867C}">
                  <a14:compatExt spid="_x0000_s199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38" name="Object 2732" hidden="1">
              <a:extLst>
                <a:ext uri="{63B3BB69-23CF-44E3-9099-C40C66FF867C}">
                  <a14:compatExt spid="_x0000_s199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39" name="Object 2733" hidden="1">
              <a:extLst>
                <a:ext uri="{63B3BB69-23CF-44E3-9099-C40C66FF867C}">
                  <a14:compatExt spid="_x0000_s1993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40" name="Object 2734" hidden="1">
              <a:extLst>
                <a:ext uri="{63B3BB69-23CF-44E3-9099-C40C66FF867C}">
                  <a14:compatExt spid="_x0000_s199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41" name="Object 2735" hidden="1">
              <a:extLst>
                <a:ext uri="{63B3BB69-23CF-44E3-9099-C40C66FF867C}">
                  <a14:compatExt spid="_x0000_s199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42" name="Object 2736" hidden="1">
              <a:extLst>
                <a:ext uri="{63B3BB69-23CF-44E3-9099-C40C66FF867C}">
                  <a14:compatExt spid="_x0000_s1994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43" name="Object 2737" hidden="1">
              <a:extLst>
                <a:ext uri="{63B3BB69-23CF-44E3-9099-C40C66FF867C}">
                  <a14:compatExt spid="_x0000_s199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44" name="Object 2738" hidden="1">
              <a:extLst>
                <a:ext uri="{63B3BB69-23CF-44E3-9099-C40C66FF867C}">
                  <a14:compatExt spid="_x0000_s199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45" name="Object 2739" hidden="1">
              <a:extLst>
                <a:ext uri="{63B3BB69-23CF-44E3-9099-C40C66FF867C}">
                  <a14:compatExt spid="_x0000_s1994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46" name="Object 2740" hidden="1">
              <a:extLst>
                <a:ext uri="{63B3BB69-23CF-44E3-9099-C40C66FF867C}">
                  <a14:compatExt spid="_x0000_s199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47" name="Object 2741" hidden="1">
              <a:extLst>
                <a:ext uri="{63B3BB69-23CF-44E3-9099-C40C66FF867C}">
                  <a14:compatExt spid="_x0000_s199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48" name="Object 2742" hidden="1">
              <a:extLst>
                <a:ext uri="{63B3BB69-23CF-44E3-9099-C40C66FF867C}">
                  <a14:compatExt spid="_x0000_s1994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49" name="Object 2743" hidden="1">
              <a:extLst>
                <a:ext uri="{63B3BB69-23CF-44E3-9099-C40C66FF867C}">
                  <a14:compatExt spid="_x0000_s199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50" name="Object 2744" hidden="1">
              <a:extLst>
                <a:ext uri="{63B3BB69-23CF-44E3-9099-C40C66FF867C}">
                  <a14:compatExt spid="_x0000_s199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51" name="Object 2745" hidden="1">
              <a:extLst>
                <a:ext uri="{63B3BB69-23CF-44E3-9099-C40C66FF867C}">
                  <a14:compatExt spid="_x0000_s1995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52" name="Object 2746" hidden="1">
              <a:extLst>
                <a:ext uri="{63B3BB69-23CF-44E3-9099-C40C66FF867C}">
                  <a14:compatExt spid="_x0000_s199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53" name="Object 2747" hidden="1">
              <a:extLst>
                <a:ext uri="{63B3BB69-23CF-44E3-9099-C40C66FF867C}">
                  <a14:compatExt spid="_x0000_s199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54" name="Object 2748" hidden="1">
              <a:extLst>
                <a:ext uri="{63B3BB69-23CF-44E3-9099-C40C66FF867C}">
                  <a14:compatExt spid="_x0000_s1995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55" name="Object 2749" hidden="1">
              <a:extLst>
                <a:ext uri="{63B3BB69-23CF-44E3-9099-C40C66FF867C}">
                  <a14:compatExt spid="_x0000_s199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56" name="Object 2750" hidden="1">
              <a:extLst>
                <a:ext uri="{63B3BB69-23CF-44E3-9099-C40C66FF867C}">
                  <a14:compatExt spid="_x0000_s199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57" name="Object 2751" hidden="1">
              <a:extLst>
                <a:ext uri="{63B3BB69-23CF-44E3-9099-C40C66FF867C}">
                  <a14:compatExt spid="_x0000_s1995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58" name="Object 2752" hidden="1">
              <a:extLst>
                <a:ext uri="{63B3BB69-23CF-44E3-9099-C40C66FF867C}">
                  <a14:compatExt spid="_x0000_s199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59" name="Object 2753" hidden="1">
              <a:extLst>
                <a:ext uri="{63B3BB69-23CF-44E3-9099-C40C66FF867C}">
                  <a14:compatExt spid="_x0000_s199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60" name="Object 2754" hidden="1">
              <a:extLst>
                <a:ext uri="{63B3BB69-23CF-44E3-9099-C40C66FF867C}">
                  <a14:compatExt spid="_x0000_s1996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61" name="Object 2755" hidden="1">
              <a:extLst>
                <a:ext uri="{63B3BB69-23CF-44E3-9099-C40C66FF867C}">
                  <a14:compatExt spid="_x0000_s199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62" name="Object 2756" hidden="1">
              <a:extLst>
                <a:ext uri="{63B3BB69-23CF-44E3-9099-C40C66FF867C}">
                  <a14:compatExt spid="_x0000_s199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63" name="Object 2757" hidden="1">
              <a:extLst>
                <a:ext uri="{63B3BB69-23CF-44E3-9099-C40C66FF867C}">
                  <a14:compatExt spid="_x0000_s1996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64" name="Object 2758" hidden="1">
              <a:extLst>
                <a:ext uri="{63B3BB69-23CF-44E3-9099-C40C66FF867C}">
                  <a14:compatExt spid="_x0000_s199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65" name="Object 2759" hidden="1">
              <a:extLst>
                <a:ext uri="{63B3BB69-23CF-44E3-9099-C40C66FF867C}">
                  <a14:compatExt spid="_x0000_s1996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66" name="Object 2760" hidden="1">
              <a:extLst>
                <a:ext uri="{63B3BB69-23CF-44E3-9099-C40C66FF867C}">
                  <a14:compatExt spid="_x0000_s1996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67" name="Object 2761" hidden="1">
              <a:extLst>
                <a:ext uri="{63B3BB69-23CF-44E3-9099-C40C66FF867C}">
                  <a14:compatExt spid="_x0000_s199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19968" name="Object 2762" hidden="1">
              <a:extLst>
                <a:ext uri="{63B3BB69-23CF-44E3-9099-C40C66FF867C}">
                  <a14:compatExt spid="_x0000_s1996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19969" name="Object 2763" hidden="1">
              <a:extLst>
                <a:ext uri="{63B3BB69-23CF-44E3-9099-C40C66FF867C}">
                  <a14:compatExt spid="_x0000_s1996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70" name="Object 2608" hidden="1">
              <a:extLst>
                <a:ext uri="{63B3BB69-23CF-44E3-9099-C40C66FF867C}">
                  <a14:compatExt spid="_x0000_s1997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71" name="Object 2609" hidden="1">
              <a:extLst>
                <a:ext uri="{63B3BB69-23CF-44E3-9099-C40C66FF867C}">
                  <a14:compatExt spid="_x0000_s1997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972" name="Object 2610" hidden="1">
              <a:extLst>
                <a:ext uri="{63B3BB69-23CF-44E3-9099-C40C66FF867C}">
                  <a14:compatExt spid="_x0000_s1997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73" name="Object 2611" hidden="1">
              <a:extLst>
                <a:ext uri="{63B3BB69-23CF-44E3-9099-C40C66FF867C}">
                  <a14:compatExt spid="_x0000_s1997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74" name="Object 2612" hidden="1">
              <a:extLst>
                <a:ext uri="{63B3BB69-23CF-44E3-9099-C40C66FF867C}">
                  <a14:compatExt spid="_x0000_s1997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975" name="Object 2613" hidden="1">
              <a:extLst>
                <a:ext uri="{63B3BB69-23CF-44E3-9099-C40C66FF867C}">
                  <a14:compatExt spid="_x0000_s1997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76" name="Object 2614" hidden="1">
              <a:extLst>
                <a:ext uri="{63B3BB69-23CF-44E3-9099-C40C66FF867C}">
                  <a14:compatExt spid="_x0000_s1997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77" name="Object 2615" hidden="1">
              <a:extLst>
                <a:ext uri="{63B3BB69-23CF-44E3-9099-C40C66FF867C}">
                  <a14:compatExt spid="_x0000_s1997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978" name="Object 2616" hidden="1">
              <a:extLst>
                <a:ext uri="{63B3BB69-23CF-44E3-9099-C40C66FF867C}">
                  <a14:compatExt spid="_x0000_s1997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79" name="Object 2617" hidden="1">
              <a:extLst>
                <a:ext uri="{63B3BB69-23CF-44E3-9099-C40C66FF867C}">
                  <a14:compatExt spid="_x0000_s1997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80" name="Object 2618" hidden="1">
              <a:extLst>
                <a:ext uri="{63B3BB69-23CF-44E3-9099-C40C66FF867C}">
                  <a14:compatExt spid="_x0000_s1998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981" name="Object 2619" hidden="1">
              <a:extLst>
                <a:ext uri="{63B3BB69-23CF-44E3-9099-C40C66FF867C}">
                  <a14:compatExt spid="_x0000_s1998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82" name="Object 2620" hidden="1">
              <a:extLst>
                <a:ext uri="{63B3BB69-23CF-44E3-9099-C40C66FF867C}">
                  <a14:compatExt spid="_x0000_s1998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83" name="Object 2621" hidden="1">
              <a:extLst>
                <a:ext uri="{63B3BB69-23CF-44E3-9099-C40C66FF867C}">
                  <a14:compatExt spid="_x0000_s1998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984" name="Object 2622" hidden="1">
              <a:extLst>
                <a:ext uri="{63B3BB69-23CF-44E3-9099-C40C66FF867C}">
                  <a14:compatExt spid="_x0000_s1998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85" name="Object 2623" hidden="1">
              <a:extLst>
                <a:ext uri="{63B3BB69-23CF-44E3-9099-C40C66FF867C}">
                  <a14:compatExt spid="_x0000_s1998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86" name="Object 2624" hidden="1">
              <a:extLst>
                <a:ext uri="{63B3BB69-23CF-44E3-9099-C40C66FF867C}">
                  <a14:compatExt spid="_x0000_s1998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987" name="Object 2625" hidden="1">
              <a:extLst>
                <a:ext uri="{63B3BB69-23CF-44E3-9099-C40C66FF867C}">
                  <a14:compatExt spid="_x0000_s1998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88" name="Object 2626" hidden="1">
              <a:extLst>
                <a:ext uri="{63B3BB69-23CF-44E3-9099-C40C66FF867C}">
                  <a14:compatExt spid="_x0000_s1998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89" name="Object 2627" hidden="1">
              <a:extLst>
                <a:ext uri="{63B3BB69-23CF-44E3-9099-C40C66FF867C}">
                  <a14:compatExt spid="_x0000_s1998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990" name="Object 2628" hidden="1">
              <a:extLst>
                <a:ext uri="{63B3BB69-23CF-44E3-9099-C40C66FF867C}">
                  <a14:compatExt spid="_x0000_s1999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91" name="Object 2629" hidden="1">
              <a:extLst>
                <a:ext uri="{63B3BB69-23CF-44E3-9099-C40C66FF867C}">
                  <a14:compatExt spid="_x0000_s1999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92" name="Object 2630" hidden="1">
              <a:extLst>
                <a:ext uri="{63B3BB69-23CF-44E3-9099-C40C66FF867C}">
                  <a14:compatExt spid="_x0000_s1999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993" name="Object 2631" hidden="1">
              <a:extLst>
                <a:ext uri="{63B3BB69-23CF-44E3-9099-C40C66FF867C}">
                  <a14:compatExt spid="_x0000_s1999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94" name="Object 2632" hidden="1">
              <a:extLst>
                <a:ext uri="{63B3BB69-23CF-44E3-9099-C40C66FF867C}">
                  <a14:compatExt spid="_x0000_s1999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95" name="Object 2633" hidden="1">
              <a:extLst>
                <a:ext uri="{63B3BB69-23CF-44E3-9099-C40C66FF867C}">
                  <a14:compatExt spid="_x0000_s1999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996" name="Object 2634" hidden="1">
              <a:extLst>
                <a:ext uri="{63B3BB69-23CF-44E3-9099-C40C66FF867C}">
                  <a14:compatExt spid="_x0000_s1999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97" name="Object 2635" hidden="1">
              <a:extLst>
                <a:ext uri="{63B3BB69-23CF-44E3-9099-C40C66FF867C}">
                  <a14:compatExt spid="_x0000_s1999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19998" name="Object 2636" hidden="1">
              <a:extLst>
                <a:ext uri="{63B3BB69-23CF-44E3-9099-C40C66FF867C}">
                  <a14:compatExt spid="_x0000_s1999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19999" name="Object 2637" hidden="1">
              <a:extLst>
                <a:ext uri="{63B3BB69-23CF-44E3-9099-C40C66FF867C}">
                  <a14:compatExt spid="_x0000_s1999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00" name="Object 2638" hidden="1">
              <a:extLst>
                <a:ext uri="{63B3BB69-23CF-44E3-9099-C40C66FF867C}">
                  <a14:compatExt spid="_x0000_s2000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01" name="Object 2639" hidden="1">
              <a:extLst>
                <a:ext uri="{63B3BB69-23CF-44E3-9099-C40C66FF867C}">
                  <a14:compatExt spid="_x0000_s2000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02" name="Object 2640" hidden="1">
              <a:extLst>
                <a:ext uri="{63B3BB69-23CF-44E3-9099-C40C66FF867C}">
                  <a14:compatExt spid="_x0000_s2000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03" name="Object 2641" hidden="1">
              <a:extLst>
                <a:ext uri="{63B3BB69-23CF-44E3-9099-C40C66FF867C}">
                  <a14:compatExt spid="_x0000_s2000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04" name="Object 2642" hidden="1">
              <a:extLst>
                <a:ext uri="{63B3BB69-23CF-44E3-9099-C40C66FF867C}">
                  <a14:compatExt spid="_x0000_s2000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05" name="Object 2643" hidden="1">
              <a:extLst>
                <a:ext uri="{63B3BB69-23CF-44E3-9099-C40C66FF867C}">
                  <a14:compatExt spid="_x0000_s2000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06" name="Object 2644" hidden="1">
              <a:extLst>
                <a:ext uri="{63B3BB69-23CF-44E3-9099-C40C66FF867C}">
                  <a14:compatExt spid="_x0000_s2000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07" name="Object 2645" hidden="1">
              <a:extLst>
                <a:ext uri="{63B3BB69-23CF-44E3-9099-C40C66FF867C}">
                  <a14:compatExt spid="_x0000_s2000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08" name="Object 2646" hidden="1">
              <a:extLst>
                <a:ext uri="{63B3BB69-23CF-44E3-9099-C40C66FF867C}">
                  <a14:compatExt spid="_x0000_s2000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09" name="Object 2647" hidden="1">
              <a:extLst>
                <a:ext uri="{63B3BB69-23CF-44E3-9099-C40C66FF867C}">
                  <a14:compatExt spid="_x0000_s2000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10" name="Object 2648" hidden="1">
              <a:extLst>
                <a:ext uri="{63B3BB69-23CF-44E3-9099-C40C66FF867C}">
                  <a14:compatExt spid="_x0000_s2001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11" name="Object 2649" hidden="1">
              <a:extLst>
                <a:ext uri="{63B3BB69-23CF-44E3-9099-C40C66FF867C}">
                  <a14:compatExt spid="_x0000_s2001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12" name="Object 2650" hidden="1">
              <a:extLst>
                <a:ext uri="{63B3BB69-23CF-44E3-9099-C40C66FF867C}">
                  <a14:compatExt spid="_x0000_s2001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13" name="Object 2651" hidden="1">
              <a:extLst>
                <a:ext uri="{63B3BB69-23CF-44E3-9099-C40C66FF867C}">
                  <a14:compatExt spid="_x0000_s2001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14" name="Object 2652" hidden="1">
              <a:extLst>
                <a:ext uri="{63B3BB69-23CF-44E3-9099-C40C66FF867C}">
                  <a14:compatExt spid="_x0000_s2001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15" name="Object 2653" hidden="1">
              <a:extLst>
                <a:ext uri="{63B3BB69-23CF-44E3-9099-C40C66FF867C}">
                  <a14:compatExt spid="_x0000_s2001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16" name="Object 2654" hidden="1">
              <a:extLst>
                <a:ext uri="{63B3BB69-23CF-44E3-9099-C40C66FF867C}">
                  <a14:compatExt spid="_x0000_s2001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17" name="Object 2655" hidden="1">
              <a:extLst>
                <a:ext uri="{63B3BB69-23CF-44E3-9099-C40C66FF867C}">
                  <a14:compatExt spid="_x0000_s2001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18" name="Object 2656" hidden="1">
              <a:extLst>
                <a:ext uri="{63B3BB69-23CF-44E3-9099-C40C66FF867C}">
                  <a14:compatExt spid="_x0000_s2001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19" name="Object 2657" hidden="1">
              <a:extLst>
                <a:ext uri="{63B3BB69-23CF-44E3-9099-C40C66FF867C}">
                  <a14:compatExt spid="_x0000_s2001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20" name="Object 2658" hidden="1">
              <a:extLst>
                <a:ext uri="{63B3BB69-23CF-44E3-9099-C40C66FF867C}">
                  <a14:compatExt spid="_x0000_s2002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21" name="Object 2659" hidden="1">
              <a:extLst>
                <a:ext uri="{63B3BB69-23CF-44E3-9099-C40C66FF867C}">
                  <a14:compatExt spid="_x0000_s2002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22" name="Object 2660" hidden="1">
              <a:extLst>
                <a:ext uri="{63B3BB69-23CF-44E3-9099-C40C66FF867C}">
                  <a14:compatExt spid="_x0000_s2002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23" name="Object 2661" hidden="1">
              <a:extLst>
                <a:ext uri="{63B3BB69-23CF-44E3-9099-C40C66FF867C}">
                  <a14:compatExt spid="_x0000_s2002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24" name="Object 2662" hidden="1">
              <a:extLst>
                <a:ext uri="{63B3BB69-23CF-44E3-9099-C40C66FF867C}">
                  <a14:compatExt spid="_x0000_s2002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25" name="Object 2663" hidden="1">
              <a:extLst>
                <a:ext uri="{63B3BB69-23CF-44E3-9099-C40C66FF867C}">
                  <a14:compatExt spid="_x0000_s2002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26" name="Object 2664" hidden="1">
              <a:extLst>
                <a:ext uri="{63B3BB69-23CF-44E3-9099-C40C66FF867C}">
                  <a14:compatExt spid="_x0000_s2002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27" name="Object 2665" hidden="1">
              <a:extLst>
                <a:ext uri="{63B3BB69-23CF-44E3-9099-C40C66FF867C}">
                  <a14:compatExt spid="_x0000_s2002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28" name="Object 2666" hidden="1">
              <a:extLst>
                <a:ext uri="{63B3BB69-23CF-44E3-9099-C40C66FF867C}">
                  <a14:compatExt spid="_x0000_s2002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29" name="Object 2667" hidden="1">
              <a:extLst>
                <a:ext uri="{63B3BB69-23CF-44E3-9099-C40C66FF867C}">
                  <a14:compatExt spid="_x0000_s2002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30" name="Object 2668" hidden="1">
              <a:extLst>
                <a:ext uri="{63B3BB69-23CF-44E3-9099-C40C66FF867C}">
                  <a14:compatExt spid="_x0000_s2003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31" name="Object 2669" hidden="1">
              <a:extLst>
                <a:ext uri="{63B3BB69-23CF-44E3-9099-C40C66FF867C}">
                  <a14:compatExt spid="_x0000_s2003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32" name="Object 2670" hidden="1">
              <a:extLst>
                <a:ext uri="{63B3BB69-23CF-44E3-9099-C40C66FF867C}">
                  <a14:compatExt spid="_x0000_s2003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33" name="Object 2671" hidden="1">
              <a:extLst>
                <a:ext uri="{63B3BB69-23CF-44E3-9099-C40C66FF867C}">
                  <a14:compatExt spid="_x0000_s2003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34" name="Object 2672" hidden="1">
              <a:extLst>
                <a:ext uri="{63B3BB69-23CF-44E3-9099-C40C66FF867C}">
                  <a14:compatExt spid="_x0000_s2003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35" name="Object 2673" hidden="1">
              <a:extLst>
                <a:ext uri="{63B3BB69-23CF-44E3-9099-C40C66FF867C}">
                  <a14:compatExt spid="_x0000_s2003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36" name="Object 2674" hidden="1">
              <a:extLst>
                <a:ext uri="{63B3BB69-23CF-44E3-9099-C40C66FF867C}">
                  <a14:compatExt spid="_x0000_s2003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37" name="Object 2675" hidden="1">
              <a:extLst>
                <a:ext uri="{63B3BB69-23CF-44E3-9099-C40C66FF867C}">
                  <a14:compatExt spid="_x0000_s2003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38" name="Object 2676" hidden="1">
              <a:extLst>
                <a:ext uri="{63B3BB69-23CF-44E3-9099-C40C66FF867C}">
                  <a14:compatExt spid="_x0000_s2003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39" name="Object 2677" hidden="1">
              <a:extLst>
                <a:ext uri="{63B3BB69-23CF-44E3-9099-C40C66FF867C}">
                  <a14:compatExt spid="_x0000_s2003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40" name="Object 2678" hidden="1">
              <a:extLst>
                <a:ext uri="{63B3BB69-23CF-44E3-9099-C40C66FF867C}">
                  <a14:compatExt spid="_x0000_s2004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41" name="Object 2679" hidden="1">
              <a:extLst>
                <a:ext uri="{63B3BB69-23CF-44E3-9099-C40C66FF867C}">
                  <a14:compatExt spid="_x0000_s2004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42" name="Object 2680" hidden="1">
              <a:extLst>
                <a:ext uri="{63B3BB69-23CF-44E3-9099-C40C66FF867C}">
                  <a14:compatExt spid="_x0000_s2004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43" name="Object 2681" hidden="1">
              <a:extLst>
                <a:ext uri="{63B3BB69-23CF-44E3-9099-C40C66FF867C}">
                  <a14:compatExt spid="_x0000_s2004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44" name="Object 2682" hidden="1">
              <a:extLst>
                <a:ext uri="{63B3BB69-23CF-44E3-9099-C40C66FF867C}">
                  <a14:compatExt spid="_x0000_s2004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45" name="Object 2683" hidden="1">
              <a:extLst>
                <a:ext uri="{63B3BB69-23CF-44E3-9099-C40C66FF867C}">
                  <a14:compatExt spid="_x0000_s2004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046" name="Object 2684" hidden="1">
              <a:extLst>
                <a:ext uri="{63B3BB69-23CF-44E3-9099-C40C66FF867C}">
                  <a14:compatExt spid="_x0000_s2004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047" name="Object 2685" hidden="1">
              <a:extLst>
                <a:ext uri="{63B3BB69-23CF-44E3-9099-C40C66FF867C}">
                  <a14:compatExt spid="_x0000_s2004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48" name="Object 2686" hidden="1">
              <a:extLst>
                <a:ext uri="{63B3BB69-23CF-44E3-9099-C40C66FF867C}">
                  <a14:compatExt spid="_x0000_s200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49" name="Object 2687" hidden="1">
              <a:extLst>
                <a:ext uri="{63B3BB69-23CF-44E3-9099-C40C66FF867C}">
                  <a14:compatExt spid="_x0000_s200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50" name="Object 2688" hidden="1">
              <a:extLst>
                <a:ext uri="{63B3BB69-23CF-44E3-9099-C40C66FF867C}">
                  <a14:compatExt spid="_x0000_s2005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51" name="Object 2689" hidden="1">
              <a:extLst>
                <a:ext uri="{63B3BB69-23CF-44E3-9099-C40C66FF867C}">
                  <a14:compatExt spid="_x0000_s200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52" name="Object 2690" hidden="1">
              <a:extLst>
                <a:ext uri="{63B3BB69-23CF-44E3-9099-C40C66FF867C}">
                  <a14:compatExt spid="_x0000_s200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53" name="Object 2691" hidden="1">
              <a:extLst>
                <a:ext uri="{63B3BB69-23CF-44E3-9099-C40C66FF867C}">
                  <a14:compatExt spid="_x0000_s2005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54" name="Object 2692" hidden="1">
              <a:extLst>
                <a:ext uri="{63B3BB69-23CF-44E3-9099-C40C66FF867C}">
                  <a14:compatExt spid="_x0000_s200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55" name="Object 2693" hidden="1">
              <a:extLst>
                <a:ext uri="{63B3BB69-23CF-44E3-9099-C40C66FF867C}">
                  <a14:compatExt spid="_x0000_s200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56" name="Object 2694" hidden="1">
              <a:extLst>
                <a:ext uri="{63B3BB69-23CF-44E3-9099-C40C66FF867C}">
                  <a14:compatExt spid="_x0000_s2005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57" name="Object 2695" hidden="1">
              <a:extLst>
                <a:ext uri="{63B3BB69-23CF-44E3-9099-C40C66FF867C}">
                  <a14:compatExt spid="_x0000_s2005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58" name="Object 2696" hidden="1">
              <a:extLst>
                <a:ext uri="{63B3BB69-23CF-44E3-9099-C40C66FF867C}">
                  <a14:compatExt spid="_x0000_s200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59" name="Object 2697" hidden="1">
              <a:extLst>
                <a:ext uri="{63B3BB69-23CF-44E3-9099-C40C66FF867C}">
                  <a14:compatExt spid="_x0000_s2005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60" name="Object 2698" hidden="1">
              <a:extLst>
                <a:ext uri="{63B3BB69-23CF-44E3-9099-C40C66FF867C}">
                  <a14:compatExt spid="_x0000_s2006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61" name="Object 2699" hidden="1">
              <a:extLst>
                <a:ext uri="{63B3BB69-23CF-44E3-9099-C40C66FF867C}">
                  <a14:compatExt spid="_x0000_s200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62" name="Object 2700" hidden="1">
              <a:extLst>
                <a:ext uri="{63B3BB69-23CF-44E3-9099-C40C66FF867C}">
                  <a14:compatExt spid="_x0000_s2006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63" name="Object 2701" hidden="1">
              <a:extLst>
                <a:ext uri="{63B3BB69-23CF-44E3-9099-C40C66FF867C}">
                  <a14:compatExt spid="_x0000_s2006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64" name="Object 2702" hidden="1">
              <a:extLst>
                <a:ext uri="{63B3BB69-23CF-44E3-9099-C40C66FF867C}">
                  <a14:compatExt spid="_x0000_s200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65" name="Object 2703" hidden="1">
              <a:extLst>
                <a:ext uri="{63B3BB69-23CF-44E3-9099-C40C66FF867C}">
                  <a14:compatExt spid="_x0000_s2006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66" name="Object 2704" hidden="1">
              <a:extLst>
                <a:ext uri="{63B3BB69-23CF-44E3-9099-C40C66FF867C}">
                  <a14:compatExt spid="_x0000_s2006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67" name="Object 2705" hidden="1">
              <a:extLst>
                <a:ext uri="{63B3BB69-23CF-44E3-9099-C40C66FF867C}">
                  <a14:compatExt spid="_x0000_s200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68" name="Object 2706" hidden="1">
              <a:extLst>
                <a:ext uri="{63B3BB69-23CF-44E3-9099-C40C66FF867C}">
                  <a14:compatExt spid="_x0000_s2006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69" name="Object 2707" hidden="1">
              <a:extLst>
                <a:ext uri="{63B3BB69-23CF-44E3-9099-C40C66FF867C}">
                  <a14:compatExt spid="_x0000_s2006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70" name="Object 2708" hidden="1">
              <a:extLst>
                <a:ext uri="{63B3BB69-23CF-44E3-9099-C40C66FF867C}">
                  <a14:compatExt spid="_x0000_s200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71" name="Object 2709" hidden="1">
              <a:extLst>
                <a:ext uri="{63B3BB69-23CF-44E3-9099-C40C66FF867C}">
                  <a14:compatExt spid="_x0000_s2007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72" name="Object 2710" hidden="1">
              <a:extLst>
                <a:ext uri="{63B3BB69-23CF-44E3-9099-C40C66FF867C}">
                  <a14:compatExt spid="_x0000_s200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73" name="Object 2711" hidden="1">
              <a:extLst>
                <a:ext uri="{63B3BB69-23CF-44E3-9099-C40C66FF867C}">
                  <a14:compatExt spid="_x0000_s200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74" name="Object 2712" hidden="1">
              <a:extLst>
                <a:ext uri="{63B3BB69-23CF-44E3-9099-C40C66FF867C}">
                  <a14:compatExt spid="_x0000_s2007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75" name="Object 2713" hidden="1">
              <a:extLst>
                <a:ext uri="{63B3BB69-23CF-44E3-9099-C40C66FF867C}">
                  <a14:compatExt spid="_x0000_s200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76" name="Object 2714" hidden="1">
              <a:extLst>
                <a:ext uri="{63B3BB69-23CF-44E3-9099-C40C66FF867C}">
                  <a14:compatExt spid="_x0000_s200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77" name="Object 2715" hidden="1">
              <a:extLst>
                <a:ext uri="{63B3BB69-23CF-44E3-9099-C40C66FF867C}">
                  <a14:compatExt spid="_x0000_s2007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78" name="Object 2716" hidden="1">
              <a:extLst>
                <a:ext uri="{63B3BB69-23CF-44E3-9099-C40C66FF867C}">
                  <a14:compatExt spid="_x0000_s200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79" name="Object 2717" hidden="1">
              <a:extLst>
                <a:ext uri="{63B3BB69-23CF-44E3-9099-C40C66FF867C}">
                  <a14:compatExt spid="_x0000_s200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80" name="Object 2718" hidden="1">
              <a:extLst>
                <a:ext uri="{63B3BB69-23CF-44E3-9099-C40C66FF867C}">
                  <a14:compatExt spid="_x0000_s2008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81" name="Object 2719" hidden="1">
              <a:extLst>
                <a:ext uri="{63B3BB69-23CF-44E3-9099-C40C66FF867C}">
                  <a14:compatExt spid="_x0000_s200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82" name="Object 2720" hidden="1">
              <a:extLst>
                <a:ext uri="{63B3BB69-23CF-44E3-9099-C40C66FF867C}">
                  <a14:compatExt spid="_x0000_s200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83" name="Object 2721" hidden="1">
              <a:extLst>
                <a:ext uri="{63B3BB69-23CF-44E3-9099-C40C66FF867C}">
                  <a14:compatExt spid="_x0000_s2008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84" name="Object 2722" hidden="1">
              <a:extLst>
                <a:ext uri="{63B3BB69-23CF-44E3-9099-C40C66FF867C}">
                  <a14:compatExt spid="_x0000_s200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85" name="Object 2723" hidden="1">
              <a:extLst>
                <a:ext uri="{63B3BB69-23CF-44E3-9099-C40C66FF867C}">
                  <a14:compatExt spid="_x0000_s200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86" name="Object 2724" hidden="1">
              <a:extLst>
                <a:ext uri="{63B3BB69-23CF-44E3-9099-C40C66FF867C}">
                  <a14:compatExt spid="_x0000_s2008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87" name="Object 2725" hidden="1">
              <a:extLst>
                <a:ext uri="{63B3BB69-23CF-44E3-9099-C40C66FF867C}">
                  <a14:compatExt spid="_x0000_s200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88" name="Object 2726" hidden="1">
              <a:extLst>
                <a:ext uri="{63B3BB69-23CF-44E3-9099-C40C66FF867C}">
                  <a14:compatExt spid="_x0000_s200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89" name="Object 2727" hidden="1">
              <a:extLst>
                <a:ext uri="{63B3BB69-23CF-44E3-9099-C40C66FF867C}">
                  <a14:compatExt spid="_x0000_s2008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90" name="Object 2728" hidden="1">
              <a:extLst>
                <a:ext uri="{63B3BB69-23CF-44E3-9099-C40C66FF867C}">
                  <a14:compatExt spid="_x0000_s200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91" name="Object 2729" hidden="1">
              <a:extLst>
                <a:ext uri="{63B3BB69-23CF-44E3-9099-C40C66FF867C}">
                  <a14:compatExt spid="_x0000_s200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92" name="Object 2730" hidden="1">
              <a:extLst>
                <a:ext uri="{63B3BB69-23CF-44E3-9099-C40C66FF867C}">
                  <a14:compatExt spid="_x0000_s2009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93" name="Object 2731" hidden="1">
              <a:extLst>
                <a:ext uri="{63B3BB69-23CF-44E3-9099-C40C66FF867C}">
                  <a14:compatExt spid="_x0000_s200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94" name="Object 2732" hidden="1">
              <a:extLst>
                <a:ext uri="{63B3BB69-23CF-44E3-9099-C40C66FF867C}">
                  <a14:compatExt spid="_x0000_s200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95" name="Object 2733" hidden="1">
              <a:extLst>
                <a:ext uri="{63B3BB69-23CF-44E3-9099-C40C66FF867C}">
                  <a14:compatExt spid="_x0000_s2009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96" name="Object 2734" hidden="1">
              <a:extLst>
                <a:ext uri="{63B3BB69-23CF-44E3-9099-C40C66FF867C}">
                  <a14:compatExt spid="_x0000_s200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97" name="Object 2735" hidden="1">
              <a:extLst>
                <a:ext uri="{63B3BB69-23CF-44E3-9099-C40C66FF867C}">
                  <a14:compatExt spid="_x0000_s200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098" name="Object 2736" hidden="1">
              <a:extLst>
                <a:ext uri="{63B3BB69-23CF-44E3-9099-C40C66FF867C}">
                  <a14:compatExt spid="_x0000_s2009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099" name="Object 2737" hidden="1">
              <a:extLst>
                <a:ext uri="{63B3BB69-23CF-44E3-9099-C40C66FF867C}">
                  <a14:compatExt spid="_x0000_s200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00" name="Object 2738" hidden="1">
              <a:extLst>
                <a:ext uri="{63B3BB69-23CF-44E3-9099-C40C66FF867C}">
                  <a14:compatExt spid="_x0000_s201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01" name="Object 2739" hidden="1">
              <a:extLst>
                <a:ext uri="{63B3BB69-23CF-44E3-9099-C40C66FF867C}">
                  <a14:compatExt spid="_x0000_s2010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02" name="Object 2740" hidden="1">
              <a:extLst>
                <a:ext uri="{63B3BB69-23CF-44E3-9099-C40C66FF867C}">
                  <a14:compatExt spid="_x0000_s201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03" name="Object 2741" hidden="1">
              <a:extLst>
                <a:ext uri="{63B3BB69-23CF-44E3-9099-C40C66FF867C}">
                  <a14:compatExt spid="_x0000_s201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04" name="Object 2742" hidden="1">
              <a:extLst>
                <a:ext uri="{63B3BB69-23CF-44E3-9099-C40C66FF867C}">
                  <a14:compatExt spid="_x0000_s2010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05" name="Object 2743" hidden="1">
              <a:extLst>
                <a:ext uri="{63B3BB69-23CF-44E3-9099-C40C66FF867C}">
                  <a14:compatExt spid="_x0000_s201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06" name="Object 2744" hidden="1">
              <a:extLst>
                <a:ext uri="{63B3BB69-23CF-44E3-9099-C40C66FF867C}">
                  <a14:compatExt spid="_x0000_s201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07" name="Object 2745" hidden="1">
              <a:extLst>
                <a:ext uri="{63B3BB69-23CF-44E3-9099-C40C66FF867C}">
                  <a14:compatExt spid="_x0000_s2010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08" name="Object 2746" hidden="1">
              <a:extLst>
                <a:ext uri="{63B3BB69-23CF-44E3-9099-C40C66FF867C}">
                  <a14:compatExt spid="_x0000_s201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09" name="Object 2747" hidden="1">
              <a:extLst>
                <a:ext uri="{63B3BB69-23CF-44E3-9099-C40C66FF867C}">
                  <a14:compatExt spid="_x0000_s201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10" name="Object 2748" hidden="1">
              <a:extLst>
                <a:ext uri="{63B3BB69-23CF-44E3-9099-C40C66FF867C}">
                  <a14:compatExt spid="_x0000_s2011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11" name="Object 2749" hidden="1">
              <a:extLst>
                <a:ext uri="{63B3BB69-23CF-44E3-9099-C40C66FF867C}">
                  <a14:compatExt spid="_x0000_s201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12" name="Object 2750" hidden="1">
              <a:extLst>
                <a:ext uri="{63B3BB69-23CF-44E3-9099-C40C66FF867C}">
                  <a14:compatExt spid="_x0000_s201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13" name="Object 2751" hidden="1">
              <a:extLst>
                <a:ext uri="{63B3BB69-23CF-44E3-9099-C40C66FF867C}">
                  <a14:compatExt spid="_x0000_s2011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14" name="Object 2752" hidden="1">
              <a:extLst>
                <a:ext uri="{63B3BB69-23CF-44E3-9099-C40C66FF867C}">
                  <a14:compatExt spid="_x0000_s201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15" name="Object 2753" hidden="1">
              <a:extLst>
                <a:ext uri="{63B3BB69-23CF-44E3-9099-C40C66FF867C}">
                  <a14:compatExt spid="_x0000_s201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16" name="Object 2754" hidden="1">
              <a:extLst>
                <a:ext uri="{63B3BB69-23CF-44E3-9099-C40C66FF867C}">
                  <a14:compatExt spid="_x0000_s2011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17" name="Object 2755" hidden="1">
              <a:extLst>
                <a:ext uri="{63B3BB69-23CF-44E3-9099-C40C66FF867C}">
                  <a14:compatExt spid="_x0000_s201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18" name="Object 2756" hidden="1">
              <a:extLst>
                <a:ext uri="{63B3BB69-23CF-44E3-9099-C40C66FF867C}">
                  <a14:compatExt spid="_x0000_s201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19" name="Object 2757" hidden="1">
              <a:extLst>
                <a:ext uri="{63B3BB69-23CF-44E3-9099-C40C66FF867C}">
                  <a14:compatExt spid="_x0000_s2011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20" name="Object 2758" hidden="1">
              <a:extLst>
                <a:ext uri="{63B3BB69-23CF-44E3-9099-C40C66FF867C}">
                  <a14:compatExt spid="_x0000_s201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21" name="Object 2759" hidden="1">
              <a:extLst>
                <a:ext uri="{63B3BB69-23CF-44E3-9099-C40C66FF867C}">
                  <a14:compatExt spid="_x0000_s201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22" name="Object 2760" hidden="1">
              <a:extLst>
                <a:ext uri="{63B3BB69-23CF-44E3-9099-C40C66FF867C}">
                  <a14:compatExt spid="_x0000_s2012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23" name="Object 2761" hidden="1">
              <a:extLst>
                <a:ext uri="{63B3BB69-23CF-44E3-9099-C40C66FF867C}">
                  <a14:compatExt spid="_x0000_s201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24" name="Object 2762" hidden="1">
              <a:extLst>
                <a:ext uri="{63B3BB69-23CF-44E3-9099-C40C66FF867C}">
                  <a14:compatExt spid="_x0000_s201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25" name="Object 2763" hidden="1">
              <a:extLst>
                <a:ext uri="{63B3BB69-23CF-44E3-9099-C40C66FF867C}">
                  <a14:compatExt spid="_x0000_s2012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26" name="Object 2686" hidden="1">
              <a:extLst>
                <a:ext uri="{63B3BB69-23CF-44E3-9099-C40C66FF867C}">
                  <a14:compatExt spid="_x0000_s201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27" name="Object 2687" hidden="1">
              <a:extLst>
                <a:ext uri="{63B3BB69-23CF-44E3-9099-C40C66FF867C}">
                  <a14:compatExt spid="_x0000_s201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28" name="Object 2688" hidden="1">
              <a:extLst>
                <a:ext uri="{63B3BB69-23CF-44E3-9099-C40C66FF867C}">
                  <a14:compatExt spid="_x0000_s2012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29" name="Object 2689" hidden="1">
              <a:extLst>
                <a:ext uri="{63B3BB69-23CF-44E3-9099-C40C66FF867C}">
                  <a14:compatExt spid="_x0000_s201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30" name="Object 2690" hidden="1">
              <a:extLst>
                <a:ext uri="{63B3BB69-23CF-44E3-9099-C40C66FF867C}">
                  <a14:compatExt spid="_x0000_s201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31" name="Object 2691" hidden="1">
              <a:extLst>
                <a:ext uri="{63B3BB69-23CF-44E3-9099-C40C66FF867C}">
                  <a14:compatExt spid="_x0000_s2013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32" name="Object 2692" hidden="1">
              <a:extLst>
                <a:ext uri="{63B3BB69-23CF-44E3-9099-C40C66FF867C}">
                  <a14:compatExt spid="_x0000_s201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33" name="Object 2693" hidden="1">
              <a:extLst>
                <a:ext uri="{63B3BB69-23CF-44E3-9099-C40C66FF867C}">
                  <a14:compatExt spid="_x0000_s2013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34" name="Object 2694" hidden="1">
              <a:extLst>
                <a:ext uri="{63B3BB69-23CF-44E3-9099-C40C66FF867C}">
                  <a14:compatExt spid="_x0000_s2013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35" name="Object 2695" hidden="1">
              <a:extLst>
                <a:ext uri="{63B3BB69-23CF-44E3-9099-C40C66FF867C}">
                  <a14:compatExt spid="_x0000_s201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36" name="Object 2696" hidden="1">
              <a:extLst>
                <a:ext uri="{63B3BB69-23CF-44E3-9099-C40C66FF867C}">
                  <a14:compatExt spid="_x0000_s2013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37" name="Object 2697" hidden="1">
              <a:extLst>
                <a:ext uri="{63B3BB69-23CF-44E3-9099-C40C66FF867C}">
                  <a14:compatExt spid="_x0000_s2013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38" name="Object 2698" hidden="1">
              <a:extLst>
                <a:ext uri="{63B3BB69-23CF-44E3-9099-C40C66FF867C}">
                  <a14:compatExt spid="_x0000_s201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39" name="Object 2699" hidden="1">
              <a:extLst>
                <a:ext uri="{63B3BB69-23CF-44E3-9099-C40C66FF867C}">
                  <a14:compatExt spid="_x0000_s2013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40" name="Object 2700" hidden="1">
              <a:extLst>
                <a:ext uri="{63B3BB69-23CF-44E3-9099-C40C66FF867C}">
                  <a14:compatExt spid="_x0000_s2014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41" name="Object 2701" hidden="1">
              <a:extLst>
                <a:ext uri="{63B3BB69-23CF-44E3-9099-C40C66FF867C}">
                  <a14:compatExt spid="_x0000_s201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42" name="Object 2702" hidden="1">
              <a:extLst>
                <a:ext uri="{63B3BB69-23CF-44E3-9099-C40C66FF867C}">
                  <a14:compatExt spid="_x0000_s2014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43" name="Object 2703" hidden="1">
              <a:extLst>
                <a:ext uri="{63B3BB69-23CF-44E3-9099-C40C66FF867C}">
                  <a14:compatExt spid="_x0000_s2014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44" name="Object 2704" hidden="1">
              <a:extLst>
                <a:ext uri="{63B3BB69-23CF-44E3-9099-C40C66FF867C}">
                  <a14:compatExt spid="_x0000_s201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45" name="Object 2705" hidden="1">
              <a:extLst>
                <a:ext uri="{63B3BB69-23CF-44E3-9099-C40C66FF867C}">
                  <a14:compatExt spid="_x0000_s2014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46" name="Object 2706" hidden="1">
              <a:extLst>
                <a:ext uri="{63B3BB69-23CF-44E3-9099-C40C66FF867C}">
                  <a14:compatExt spid="_x0000_s2014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47" name="Object 2707" hidden="1">
              <a:extLst>
                <a:ext uri="{63B3BB69-23CF-44E3-9099-C40C66FF867C}">
                  <a14:compatExt spid="_x0000_s201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48" name="Object 2708" hidden="1">
              <a:extLst>
                <a:ext uri="{63B3BB69-23CF-44E3-9099-C40C66FF867C}">
                  <a14:compatExt spid="_x0000_s201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49" name="Object 2709" hidden="1">
              <a:extLst>
                <a:ext uri="{63B3BB69-23CF-44E3-9099-C40C66FF867C}">
                  <a14:compatExt spid="_x0000_s2014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50" name="Object 2710" hidden="1">
              <a:extLst>
                <a:ext uri="{63B3BB69-23CF-44E3-9099-C40C66FF867C}">
                  <a14:compatExt spid="_x0000_s201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51" name="Object 2711" hidden="1">
              <a:extLst>
                <a:ext uri="{63B3BB69-23CF-44E3-9099-C40C66FF867C}">
                  <a14:compatExt spid="_x0000_s201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52" name="Object 2712" hidden="1">
              <a:extLst>
                <a:ext uri="{63B3BB69-23CF-44E3-9099-C40C66FF867C}">
                  <a14:compatExt spid="_x0000_s2015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53" name="Object 2713" hidden="1">
              <a:extLst>
                <a:ext uri="{63B3BB69-23CF-44E3-9099-C40C66FF867C}">
                  <a14:compatExt spid="_x0000_s201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54" name="Object 2714" hidden="1">
              <a:extLst>
                <a:ext uri="{63B3BB69-23CF-44E3-9099-C40C66FF867C}">
                  <a14:compatExt spid="_x0000_s201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55" name="Object 2715" hidden="1">
              <a:extLst>
                <a:ext uri="{63B3BB69-23CF-44E3-9099-C40C66FF867C}">
                  <a14:compatExt spid="_x0000_s2015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56" name="Object 2716" hidden="1">
              <a:extLst>
                <a:ext uri="{63B3BB69-23CF-44E3-9099-C40C66FF867C}">
                  <a14:compatExt spid="_x0000_s201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57" name="Object 2717" hidden="1">
              <a:extLst>
                <a:ext uri="{63B3BB69-23CF-44E3-9099-C40C66FF867C}">
                  <a14:compatExt spid="_x0000_s2015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58" name="Object 2718" hidden="1">
              <a:extLst>
                <a:ext uri="{63B3BB69-23CF-44E3-9099-C40C66FF867C}">
                  <a14:compatExt spid="_x0000_s2015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59" name="Object 2719" hidden="1">
              <a:extLst>
                <a:ext uri="{63B3BB69-23CF-44E3-9099-C40C66FF867C}">
                  <a14:compatExt spid="_x0000_s201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60" name="Object 2720" hidden="1">
              <a:extLst>
                <a:ext uri="{63B3BB69-23CF-44E3-9099-C40C66FF867C}">
                  <a14:compatExt spid="_x0000_s2016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61" name="Object 2721" hidden="1">
              <a:extLst>
                <a:ext uri="{63B3BB69-23CF-44E3-9099-C40C66FF867C}">
                  <a14:compatExt spid="_x0000_s2016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62" name="Object 2722" hidden="1">
              <a:extLst>
                <a:ext uri="{63B3BB69-23CF-44E3-9099-C40C66FF867C}">
                  <a14:compatExt spid="_x0000_s201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63" name="Object 2723" hidden="1">
              <a:extLst>
                <a:ext uri="{63B3BB69-23CF-44E3-9099-C40C66FF867C}">
                  <a14:compatExt spid="_x0000_s2016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64" name="Object 2724" hidden="1">
              <a:extLst>
                <a:ext uri="{63B3BB69-23CF-44E3-9099-C40C66FF867C}">
                  <a14:compatExt spid="_x0000_s2016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65" name="Object 2725" hidden="1">
              <a:extLst>
                <a:ext uri="{63B3BB69-23CF-44E3-9099-C40C66FF867C}">
                  <a14:compatExt spid="_x0000_s2016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66" name="Object 2726" hidden="1">
              <a:extLst>
                <a:ext uri="{63B3BB69-23CF-44E3-9099-C40C66FF867C}">
                  <a14:compatExt spid="_x0000_s2016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67" name="Object 2727" hidden="1">
              <a:extLst>
                <a:ext uri="{63B3BB69-23CF-44E3-9099-C40C66FF867C}">
                  <a14:compatExt spid="_x0000_s2016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68" name="Object 2728" hidden="1">
              <a:extLst>
                <a:ext uri="{63B3BB69-23CF-44E3-9099-C40C66FF867C}">
                  <a14:compatExt spid="_x0000_s2016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69" name="Object 2729" hidden="1">
              <a:extLst>
                <a:ext uri="{63B3BB69-23CF-44E3-9099-C40C66FF867C}">
                  <a14:compatExt spid="_x0000_s2016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70" name="Object 2730" hidden="1">
              <a:extLst>
                <a:ext uri="{63B3BB69-23CF-44E3-9099-C40C66FF867C}">
                  <a14:compatExt spid="_x0000_s2017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71" name="Object 2731" hidden="1">
              <a:extLst>
                <a:ext uri="{63B3BB69-23CF-44E3-9099-C40C66FF867C}">
                  <a14:compatExt spid="_x0000_s2017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72" name="Object 2732" hidden="1">
              <a:extLst>
                <a:ext uri="{63B3BB69-23CF-44E3-9099-C40C66FF867C}">
                  <a14:compatExt spid="_x0000_s201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73" name="Object 2733" hidden="1">
              <a:extLst>
                <a:ext uri="{63B3BB69-23CF-44E3-9099-C40C66FF867C}">
                  <a14:compatExt spid="_x0000_s2017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74" name="Object 2734" hidden="1">
              <a:extLst>
                <a:ext uri="{63B3BB69-23CF-44E3-9099-C40C66FF867C}">
                  <a14:compatExt spid="_x0000_s2017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75" name="Object 2735" hidden="1">
              <a:extLst>
                <a:ext uri="{63B3BB69-23CF-44E3-9099-C40C66FF867C}">
                  <a14:compatExt spid="_x0000_s201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76" name="Object 2736" hidden="1">
              <a:extLst>
                <a:ext uri="{63B3BB69-23CF-44E3-9099-C40C66FF867C}">
                  <a14:compatExt spid="_x0000_s2017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77" name="Object 2737" hidden="1">
              <a:extLst>
                <a:ext uri="{63B3BB69-23CF-44E3-9099-C40C66FF867C}">
                  <a14:compatExt spid="_x0000_s2017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78" name="Object 2738" hidden="1">
              <a:extLst>
                <a:ext uri="{63B3BB69-23CF-44E3-9099-C40C66FF867C}">
                  <a14:compatExt spid="_x0000_s201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79" name="Object 2739" hidden="1">
              <a:extLst>
                <a:ext uri="{63B3BB69-23CF-44E3-9099-C40C66FF867C}">
                  <a14:compatExt spid="_x0000_s2017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80" name="Object 2740" hidden="1">
              <a:extLst>
                <a:ext uri="{63B3BB69-23CF-44E3-9099-C40C66FF867C}">
                  <a14:compatExt spid="_x0000_s2018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81" name="Object 2741" hidden="1">
              <a:extLst>
                <a:ext uri="{63B3BB69-23CF-44E3-9099-C40C66FF867C}">
                  <a14:compatExt spid="_x0000_s201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82" name="Object 2742" hidden="1">
              <a:extLst>
                <a:ext uri="{63B3BB69-23CF-44E3-9099-C40C66FF867C}">
                  <a14:compatExt spid="_x0000_s2018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83" name="Object 2743" hidden="1">
              <a:extLst>
                <a:ext uri="{63B3BB69-23CF-44E3-9099-C40C66FF867C}">
                  <a14:compatExt spid="_x0000_s2018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84" name="Object 2744" hidden="1">
              <a:extLst>
                <a:ext uri="{63B3BB69-23CF-44E3-9099-C40C66FF867C}">
                  <a14:compatExt spid="_x0000_s201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85" name="Object 2745" hidden="1">
              <a:extLst>
                <a:ext uri="{63B3BB69-23CF-44E3-9099-C40C66FF867C}">
                  <a14:compatExt spid="_x0000_s2018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86" name="Object 2746" hidden="1">
              <a:extLst>
                <a:ext uri="{63B3BB69-23CF-44E3-9099-C40C66FF867C}">
                  <a14:compatExt spid="_x0000_s2018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87" name="Object 2747" hidden="1">
              <a:extLst>
                <a:ext uri="{63B3BB69-23CF-44E3-9099-C40C66FF867C}">
                  <a14:compatExt spid="_x0000_s201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88" name="Object 2748" hidden="1">
              <a:extLst>
                <a:ext uri="{63B3BB69-23CF-44E3-9099-C40C66FF867C}">
                  <a14:compatExt spid="_x0000_s2018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89" name="Object 2749" hidden="1">
              <a:extLst>
                <a:ext uri="{63B3BB69-23CF-44E3-9099-C40C66FF867C}">
                  <a14:compatExt spid="_x0000_s2018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90" name="Object 2750" hidden="1">
              <a:extLst>
                <a:ext uri="{63B3BB69-23CF-44E3-9099-C40C66FF867C}">
                  <a14:compatExt spid="_x0000_s201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91" name="Object 2751" hidden="1">
              <a:extLst>
                <a:ext uri="{63B3BB69-23CF-44E3-9099-C40C66FF867C}">
                  <a14:compatExt spid="_x0000_s2019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92" name="Object 2752" hidden="1">
              <a:extLst>
                <a:ext uri="{63B3BB69-23CF-44E3-9099-C40C66FF867C}">
                  <a14:compatExt spid="_x0000_s2019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93" name="Object 2753" hidden="1">
              <a:extLst>
                <a:ext uri="{63B3BB69-23CF-44E3-9099-C40C66FF867C}">
                  <a14:compatExt spid="_x0000_s201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94" name="Object 2754" hidden="1">
              <a:extLst>
                <a:ext uri="{63B3BB69-23CF-44E3-9099-C40C66FF867C}">
                  <a14:compatExt spid="_x0000_s2019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95" name="Object 2755" hidden="1">
              <a:extLst>
                <a:ext uri="{63B3BB69-23CF-44E3-9099-C40C66FF867C}">
                  <a14:compatExt spid="_x0000_s2019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96" name="Object 2756" hidden="1">
              <a:extLst>
                <a:ext uri="{63B3BB69-23CF-44E3-9099-C40C66FF867C}">
                  <a14:compatExt spid="_x0000_s201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197" name="Object 2757" hidden="1">
              <a:extLst>
                <a:ext uri="{63B3BB69-23CF-44E3-9099-C40C66FF867C}">
                  <a14:compatExt spid="_x0000_s2019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98" name="Object 2758" hidden="1">
              <a:extLst>
                <a:ext uri="{63B3BB69-23CF-44E3-9099-C40C66FF867C}">
                  <a14:compatExt spid="_x0000_s2019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199" name="Object 2759" hidden="1">
              <a:extLst>
                <a:ext uri="{63B3BB69-23CF-44E3-9099-C40C66FF867C}">
                  <a14:compatExt spid="_x0000_s201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00" name="Object 2760" hidden="1">
              <a:extLst>
                <a:ext uri="{63B3BB69-23CF-44E3-9099-C40C66FF867C}">
                  <a14:compatExt spid="_x0000_s2020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01" name="Object 2761" hidden="1">
              <a:extLst>
                <a:ext uri="{63B3BB69-23CF-44E3-9099-C40C66FF867C}">
                  <a14:compatExt spid="_x0000_s2020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02" name="Object 2762" hidden="1">
              <a:extLst>
                <a:ext uri="{63B3BB69-23CF-44E3-9099-C40C66FF867C}">
                  <a14:compatExt spid="_x0000_s202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03" name="Object 2763" hidden="1">
              <a:extLst>
                <a:ext uri="{63B3BB69-23CF-44E3-9099-C40C66FF867C}">
                  <a14:compatExt spid="_x0000_s2020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04" name="Object 2686" hidden="1">
              <a:extLst>
                <a:ext uri="{63B3BB69-23CF-44E3-9099-C40C66FF867C}">
                  <a14:compatExt spid="_x0000_s2020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05" name="Object 2687" hidden="1">
              <a:extLst>
                <a:ext uri="{63B3BB69-23CF-44E3-9099-C40C66FF867C}">
                  <a14:compatExt spid="_x0000_s202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06" name="Object 2688" hidden="1">
              <a:extLst>
                <a:ext uri="{63B3BB69-23CF-44E3-9099-C40C66FF867C}">
                  <a14:compatExt spid="_x0000_s2020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07" name="Object 2689" hidden="1">
              <a:extLst>
                <a:ext uri="{63B3BB69-23CF-44E3-9099-C40C66FF867C}">
                  <a14:compatExt spid="_x0000_s2020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08" name="Object 2690" hidden="1">
              <a:extLst>
                <a:ext uri="{63B3BB69-23CF-44E3-9099-C40C66FF867C}">
                  <a14:compatExt spid="_x0000_s202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09" name="Object 2691" hidden="1">
              <a:extLst>
                <a:ext uri="{63B3BB69-23CF-44E3-9099-C40C66FF867C}">
                  <a14:compatExt spid="_x0000_s2020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10" name="Object 2692" hidden="1">
              <a:extLst>
                <a:ext uri="{63B3BB69-23CF-44E3-9099-C40C66FF867C}">
                  <a14:compatExt spid="_x0000_s2021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11" name="Object 2693" hidden="1">
              <a:extLst>
                <a:ext uri="{63B3BB69-23CF-44E3-9099-C40C66FF867C}">
                  <a14:compatExt spid="_x0000_s202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12" name="Object 2694" hidden="1">
              <a:extLst>
                <a:ext uri="{63B3BB69-23CF-44E3-9099-C40C66FF867C}">
                  <a14:compatExt spid="_x0000_s2021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13" name="Object 2695" hidden="1">
              <a:extLst>
                <a:ext uri="{63B3BB69-23CF-44E3-9099-C40C66FF867C}">
                  <a14:compatExt spid="_x0000_s2021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14" name="Object 2696" hidden="1">
              <a:extLst>
                <a:ext uri="{63B3BB69-23CF-44E3-9099-C40C66FF867C}">
                  <a14:compatExt spid="_x0000_s202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15" name="Object 2697" hidden="1">
              <a:extLst>
                <a:ext uri="{63B3BB69-23CF-44E3-9099-C40C66FF867C}">
                  <a14:compatExt spid="_x0000_s2021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16" name="Object 2698" hidden="1">
              <a:extLst>
                <a:ext uri="{63B3BB69-23CF-44E3-9099-C40C66FF867C}">
                  <a14:compatExt spid="_x0000_s202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17" name="Object 2699" hidden="1">
              <a:extLst>
                <a:ext uri="{63B3BB69-23CF-44E3-9099-C40C66FF867C}">
                  <a14:compatExt spid="_x0000_s202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18" name="Object 2700" hidden="1">
              <a:extLst>
                <a:ext uri="{63B3BB69-23CF-44E3-9099-C40C66FF867C}">
                  <a14:compatExt spid="_x0000_s2021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19" name="Object 2701" hidden="1">
              <a:extLst>
                <a:ext uri="{63B3BB69-23CF-44E3-9099-C40C66FF867C}">
                  <a14:compatExt spid="_x0000_s202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20" name="Object 2702" hidden="1">
              <a:extLst>
                <a:ext uri="{63B3BB69-23CF-44E3-9099-C40C66FF867C}">
                  <a14:compatExt spid="_x0000_s202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21" name="Object 2703" hidden="1">
              <a:extLst>
                <a:ext uri="{63B3BB69-23CF-44E3-9099-C40C66FF867C}">
                  <a14:compatExt spid="_x0000_s2022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22" name="Object 2704" hidden="1">
              <a:extLst>
                <a:ext uri="{63B3BB69-23CF-44E3-9099-C40C66FF867C}">
                  <a14:compatExt spid="_x0000_s202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23" name="Object 2705" hidden="1">
              <a:extLst>
                <a:ext uri="{63B3BB69-23CF-44E3-9099-C40C66FF867C}">
                  <a14:compatExt spid="_x0000_s202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24" name="Object 2706" hidden="1">
              <a:extLst>
                <a:ext uri="{63B3BB69-23CF-44E3-9099-C40C66FF867C}">
                  <a14:compatExt spid="_x0000_s2022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25" name="Object 2707" hidden="1">
              <a:extLst>
                <a:ext uri="{63B3BB69-23CF-44E3-9099-C40C66FF867C}">
                  <a14:compatExt spid="_x0000_s202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26" name="Object 2708" hidden="1">
              <a:extLst>
                <a:ext uri="{63B3BB69-23CF-44E3-9099-C40C66FF867C}">
                  <a14:compatExt spid="_x0000_s202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27" name="Object 2709" hidden="1">
              <a:extLst>
                <a:ext uri="{63B3BB69-23CF-44E3-9099-C40C66FF867C}">
                  <a14:compatExt spid="_x0000_s2022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28" name="Object 2710" hidden="1">
              <a:extLst>
                <a:ext uri="{63B3BB69-23CF-44E3-9099-C40C66FF867C}">
                  <a14:compatExt spid="_x0000_s202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29" name="Object 2711" hidden="1">
              <a:extLst>
                <a:ext uri="{63B3BB69-23CF-44E3-9099-C40C66FF867C}">
                  <a14:compatExt spid="_x0000_s202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30" name="Object 2712" hidden="1">
              <a:extLst>
                <a:ext uri="{63B3BB69-23CF-44E3-9099-C40C66FF867C}">
                  <a14:compatExt spid="_x0000_s2023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31" name="Object 2713" hidden="1">
              <a:extLst>
                <a:ext uri="{63B3BB69-23CF-44E3-9099-C40C66FF867C}">
                  <a14:compatExt spid="_x0000_s202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32" name="Object 2714" hidden="1">
              <a:extLst>
                <a:ext uri="{63B3BB69-23CF-44E3-9099-C40C66FF867C}">
                  <a14:compatExt spid="_x0000_s202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33" name="Object 2715" hidden="1">
              <a:extLst>
                <a:ext uri="{63B3BB69-23CF-44E3-9099-C40C66FF867C}">
                  <a14:compatExt spid="_x0000_s2023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34" name="Object 2716" hidden="1">
              <a:extLst>
                <a:ext uri="{63B3BB69-23CF-44E3-9099-C40C66FF867C}">
                  <a14:compatExt spid="_x0000_s202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35" name="Object 2717" hidden="1">
              <a:extLst>
                <a:ext uri="{63B3BB69-23CF-44E3-9099-C40C66FF867C}">
                  <a14:compatExt spid="_x0000_s202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36" name="Object 2718" hidden="1">
              <a:extLst>
                <a:ext uri="{63B3BB69-23CF-44E3-9099-C40C66FF867C}">
                  <a14:compatExt spid="_x0000_s2023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37" name="Object 2719" hidden="1">
              <a:extLst>
                <a:ext uri="{63B3BB69-23CF-44E3-9099-C40C66FF867C}">
                  <a14:compatExt spid="_x0000_s202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38" name="Object 2720" hidden="1">
              <a:extLst>
                <a:ext uri="{63B3BB69-23CF-44E3-9099-C40C66FF867C}">
                  <a14:compatExt spid="_x0000_s202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39" name="Object 2721" hidden="1">
              <a:extLst>
                <a:ext uri="{63B3BB69-23CF-44E3-9099-C40C66FF867C}">
                  <a14:compatExt spid="_x0000_s2023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40" name="Object 2722" hidden="1">
              <a:extLst>
                <a:ext uri="{63B3BB69-23CF-44E3-9099-C40C66FF867C}">
                  <a14:compatExt spid="_x0000_s202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41" name="Object 2723" hidden="1">
              <a:extLst>
                <a:ext uri="{63B3BB69-23CF-44E3-9099-C40C66FF867C}">
                  <a14:compatExt spid="_x0000_s202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42" name="Object 2724" hidden="1">
              <a:extLst>
                <a:ext uri="{63B3BB69-23CF-44E3-9099-C40C66FF867C}">
                  <a14:compatExt spid="_x0000_s2024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43" name="Object 2725" hidden="1">
              <a:extLst>
                <a:ext uri="{63B3BB69-23CF-44E3-9099-C40C66FF867C}">
                  <a14:compatExt spid="_x0000_s202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44" name="Object 2726" hidden="1">
              <a:extLst>
                <a:ext uri="{63B3BB69-23CF-44E3-9099-C40C66FF867C}">
                  <a14:compatExt spid="_x0000_s202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45" name="Object 2727" hidden="1">
              <a:extLst>
                <a:ext uri="{63B3BB69-23CF-44E3-9099-C40C66FF867C}">
                  <a14:compatExt spid="_x0000_s2024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46" name="Object 2728" hidden="1">
              <a:extLst>
                <a:ext uri="{63B3BB69-23CF-44E3-9099-C40C66FF867C}">
                  <a14:compatExt spid="_x0000_s202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47" name="Object 2729" hidden="1">
              <a:extLst>
                <a:ext uri="{63B3BB69-23CF-44E3-9099-C40C66FF867C}">
                  <a14:compatExt spid="_x0000_s202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48" name="Object 2730" hidden="1">
              <a:extLst>
                <a:ext uri="{63B3BB69-23CF-44E3-9099-C40C66FF867C}">
                  <a14:compatExt spid="_x0000_s2024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49" name="Object 2731" hidden="1">
              <a:extLst>
                <a:ext uri="{63B3BB69-23CF-44E3-9099-C40C66FF867C}">
                  <a14:compatExt spid="_x0000_s202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50" name="Object 2732" hidden="1">
              <a:extLst>
                <a:ext uri="{63B3BB69-23CF-44E3-9099-C40C66FF867C}">
                  <a14:compatExt spid="_x0000_s202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51" name="Object 2733" hidden="1">
              <a:extLst>
                <a:ext uri="{63B3BB69-23CF-44E3-9099-C40C66FF867C}">
                  <a14:compatExt spid="_x0000_s2025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52" name="Object 2734" hidden="1">
              <a:extLst>
                <a:ext uri="{63B3BB69-23CF-44E3-9099-C40C66FF867C}">
                  <a14:compatExt spid="_x0000_s202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53" name="Object 2735" hidden="1">
              <a:extLst>
                <a:ext uri="{63B3BB69-23CF-44E3-9099-C40C66FF867C}">
                  <a14:compatExt spid="_x0000_s202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54" name="Object 2736" hidden="1">
              <a:extLst>
                <a:ext uri="{63B3BB69-23CF-44E3-9099-C40C66FF867C}">
                  <a14:compatExt spid="_x0000_s2025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55" name="Object 2737" hidden="1">
              <a:extLst>
                <a:ext uri="{63B3BB69-23CF-44E3-9099-C40C66FF867C}">
                  <a14:compatExt spid="_x0000_s202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56" name="Object 2738" hidden="1">
              <a:extLst>
                <a:ext uri="{63B3BB69-23CF-44E3-9099-C40C66FF867C}">
                  <a14:compatExt spid="_x0000_s202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57" name="Object 2739" hidden="1">
              <a:extLst>
                <a:ext uri="{63B3BB69-23CF-44E3-9099-C40C66FF867C}">
                  <a14:compatExt spid="_x0000_s2025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58" name="Object 2740" hidden="1">
              <a:extLst>
                <a:ext uri="{63B3BB69-23CF-44E3-9099-C40C66FF867C}">
                  <a14:compatExt spid="_x0000_s202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59" name="Object 2741" hidden="1">
              <a:extLst>
                <a:ext uri="{63B3BB69-23CF-44E3-9099-C40C66FF867C}">
                  <a14:compatExt spid="_x0000_s202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60" name="Object 2742" hidden="1">
              <a:extLst>
                <a:ext uri="{63B3BB69-23CF-44E3-9099-C40C66FF867C}">
                  <a14:compatExt spid="_x0000_s2026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61" name="Object 2743" hidden="1">
              <a:extLst>
                <a:ext uri="{63B3BB69-23CF-44E3-9099-C40C66FF867C}">
                  <a14:compatExt spid="_x0000_s202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62" name="Object 2744" hidden="1">
              <a:extLst>
                <a:ext uri="{63B3BB69-23CF-44E3-9099-C40C66FF867C}">
                  <a14:compatExt spid="_x0000_s202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63" name="Object 2745" hidden="1">
              <a:extLst>
                <a:ext uri="{63B3BB69-23CF-44E3-9099-C40C66FF867C}">
                  <a14:compatExt spid="_x0000_s2026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64" name="Object 2746" hidden="1">
              <a:extLst>
                <a:ext uri="{63B3BB69-23CF-44E3-9099-C40C66FF867C}">
                  <a14:compatExt spid="_x0000_s202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65" name="Object 2747" hidden="1">
              <a:extLst>
                <a:ext uri="{63B3BB69-23CF-44E3-9099-C40C66FF867C}">
                  <a14:compatExt spid="_x0000_s2026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66" name="Object 2748" hidden="1">
              <a:extLst>
                <a:ext uri="{63B3BB69-23CF-44E3-9099-C40C66FF867C}">
                  <a14:compatExt spid="_x0000_s2026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67" name="Object 2749" hidden="1">
              <a:extLst>
                <a:ext uri="{63B3BB69-23CF-44E3-9099-C40C66FF867C}">
                  <a14:compatExt spid="_x0000_s202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68" name="Object 2750" hidden="1">
              <a:extLst>
                <a:ext uri="{63B3BB69-23CF-44E3-9099-C40C66FF867C}">
                  <a14:compatExt spid="_x0000_s2026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69" name="Object 2751" hidden="1">
              <a:extLst>
                <a:ext uri="{63B3BB69-23CF-44E3-9099-C40C66FF867C}">
                  <a14:compatExt spid="_x0000_s2026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70" name="Object 2752" hidden="1">
              <a:extLst>
                <a:ext uri="{63B3BB69-23CF-44E3-9099-C40C66FF867C}">
                  <a14:compatExt spid="_x0000_s202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71" name="Object 2753" hidden="1">
              <a:extLst>
                <a:ext uri="{63B3BB69-23CF-44E3-9099-C40C66FF867C}">
                  <a14:compatExt spid="_x0000_s2027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72" name="Object 2754" hidden="1">
              <a:extLst>
                <a:ext uri="{63B3BB69-23CF-44E3-9099-C40C66FF867C}">
                  <a14:compatExt spid="_x0000_s2027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73" name="Object 2755" hidden="1">
              <a:extLst>
                <a:ext uri="{63B3BB69-23CF-44E3-9099-C40C66FF867C}">
                  <a14:compatExt spid="_x0000_s202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74" name="Object 2756" hidden="1">
              <a:extLst>
                <a:ext uri="{63B3BB69-23CF-44E3-9099-C40C66FF867C}">
                  <a14:compatExt spid="_x0000_s2027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75" name="Object 2757" hidden="1">
              <a:extLst>
                <a:ext uri="{63B3BB69-23CF-44E3-9099-C40C66FF867C}">
                  <a14:compatExt spid="_x0000_s2027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76" name="Object 2758" hidden="1">
              <a:extLst>
                <a:ext uri="{63B3BB69-23CF-44E3-9099-C40C66FF867C}">
                  <a14:compatExt spid="_x0000_s202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77" name="Object 2759" hidden="1">
              <a:extLst>
                <a:ext uri="{63B3BB69-23CF-44E3-9099-C40C66FF867C}">
                  <a14:compatExt spid="_x0000_s2027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78" name="Object 2760" hidden="1">
              <a:extLst>
                <a:ext uri="{63B3BB69-23CF-44E3-9099-C40C66FF867C}">
                  <a14:compatExt spid="_x0000_s2027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79" name="Object 2761" hidden="1">
              <a:extLst>
                <a:ext uri="{63B3BB69-23CF-44E3-9099-C40C66FF867C}">
                  <a14:compatExt spid="_x0000_s202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80" name="Object 2762" hidden="1">
              <a:extLst>
                <a:ext uri="{63B3BB69-23CF-44E3-9099-C40C66FF867C}">
                  <a14:compatExt spid="_x0000_s2028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81" name="Object 2763" hidden="1">
              <a:extLst>
                <a:ext uri="{63B3BB69-23CF-44E3-9099-C40C66FF867C}">
                  <a14:compatExt spid="_x0000_s2028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82" name="Object 2686" hidden="1">
              <a:extLst>
                <a:ext uri="{63B3BB69-23CF-44E3-9099-C40C66FF867C}">
                  <a14:compatExt spid="_x0000_s202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83" name="Object 2687" hidden="1">
              <a:extLst>
                <a:ext uri="{63B3BB69-23CF-44E3-9099-C40C66FF867C}">
                  <a14:compatExt spid="_x0000_s2028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84" name="Object 2688" hidden="1">
              <a:extLst>
                <a:ext uri="{63B3BB69-23CF-44E3-9099-C40C66FF867C}">
                  <a14:compatExt spid="_x0000_s2028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85" name="Object 2689" hidden="1">
              <a:extLst>
                <a:ext uri="{63B3BB69-23CF-44E3-9099-C40C66FF867C}">
                  <a14:compatExt spid="_x0000_s202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86" name="Object 2690" hidden="1">
              <a:extLst>
                <a:ext uri="{63B3BB69-23CF-44E3-9099-C40C66FF867C}">
                  <a14:compatExt spid="_x0000_s2028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87" name="Object 2691" hidden="1">
              <a:extLst>
                <a:ext uri="{63B3BB69-23CF-44E3-9099-C40C66FF867C}">
                  <a14:compatExt spid="_x0000_s2028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88" name="Object 2692" hidden="1">
              <a:extLst>
                <a:ext uri="{63B3BB69-23CF-44E3-9099-C40C66FF867C}">
                  <a14:compatExt spid="_x0000_s202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89" name="Object 2693" hidden="1">
              <a:extLst>
                <a:ext uri="{63B3BB69-23CF-44E3-9099-C40C66FF867C}">
                  <a14:compatExt spid="_x0000_s2028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90" name="Object 2694" hidden="1">
              <a:extLst>
                <a:ext uri="{63B3BB69-23CF-44E3-9099-C40C66FF867C}">
                  <a14:compatExt spid="_x0000_s2029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91" name="Object 2695" hidden="1">
              <a:extLst>
                <a:ext uri="{63B3BB69-23CF-44E3-9099-C40C66FF867C}">
                  <a14:compatExt spid="_x0000_s202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92" name="Object 2696" hidden="1">
              <a:extLst>
                <a:ext uri="{63B3BB69-23CF-44E3-9099-C40C66FF867C}">
                  <a14:compatExt spid="_x0000_s2029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93" name="Object 2697" hidden="1">
              <a:extLst>
                <a:ext uri="{63B3BB69-23CF-44E3-9099-C40C66FF867C}">
                  <a14:compatExt spid="_x0000_s2029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94" name="Object 2698" hidden="1">
              <a:extLst>
                <a:ext uri="{63B3BB69-23CF-44E3-9099-C40C66FF867C}">
                  <a14:compatExt spid="_x0000_s202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95" name="Object 2699" hidden="1">
              <a:extLst>
                <a:ext uri="{63B3BB69-23CF-44E3-9099-C40C66FF867C}">
                  <a14:compatExt spid="_x0000_s2029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96" name="Object 2700" hidden="1">
              <a:extLst>
                <a:ext uri="{63B3BB69-23CF-44E3-9099-C40C66FF867C}">
                  <a14:compatExt spid="_x0000_s2029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97" name="Object 2701" hidden="1">
              <a:extLst>
                <a:ext uri="{63B3BB69-23CF-44E3-9099-C40C66FF867C}">
                  <a14:compatExt spid="_x0000_s202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298" name="Object 2702" hidden="1">
              <a:extLst>
                <a:ext uri="{63B3BB69-23CF-44E3-9099-C40C66FF867C}">
                  <a14:compatExt spid="_x0000_s2029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299" name="Object 2703" hidden="1">
              <a:extLst>
                <a:ext uri="{63B3BB69-23CF-44E3-9099-C40C66FF867C}">
                  <a14:compatExt spid="_x0000_s2029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00" name="Object 2704" hidden="1">
              <a:extLst>
                <a:ext uri="{63B3BB69-23CF-44E3-9099-C40C66FF867C}">
                  <a14:compatExt spid="_x0000_s203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01" name="Object 2705" hidden="1">
              <a:extLst>
                <a:ext uri="{63B3BB69-23CF-44E3-9099-C40C66FF867C}">
                  <a14:compatExt spid="_x0000_s2030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02" name="Object 2706" hidden="1">
              <a:extLst>
                <a:ext uri="{63B3BB69-23CF-44E3-9099-C40C66FF867C}">
                  <a14:compatExt spid="_x0000_s2030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03" name="Object 2707" hidden="1">
              <a:extLst>
                <a:ext uri="{63B3BB69-23CF-44E3-9099-C40C66FF867C}">
                  <a14:compatExt spid="_x0000_s203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04" name="Object 2708" hidden="1">
              <a:extLst>
                <a:ext uri="{63B3BB69-23CF-44E3-9099-C40C66FF867C}">
                  <a14:compatExt spid="_x0000_s2030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05" name="Object 2709" hidden="1">
              <a:extLst>
                <a:ext uri="{63B3BB69-23CF-44E3-9099-C40C66FF867C}">
                  <a14:compatExt spid="_x0000_s2030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06" name="Object 2710" hidden="1">
              <a:extLst>
                <a:ext uri="{63B3BB69-23CF-44E3-9099-C40C66FF867C}">
                  <a14:compatExt spid="_x0000_s203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07" name="Object 2711" hidden="1">
              <a:extLst>
                <a:ext uri="{63B3BB69-23CF-44E3-9099-C40C66FF867C}">
                  <a14:compatExt spid="_x0000_s2030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08" name="Object 2712" hidden="1">
              <a:extLst>
                <a:ext uri="{63B3BB69-23CF-44E3-9099-C40C66FF867C}">
                  <a14:compatExt spid="_x0000_s2030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09" name="Object 2713" hidden="1">
              <a:extLst>
                <a:ext uri="{63B3BB69-23CF-44E3-9099-C40C66FF867C}">
                  <a14:compatExt spid="_x0000_s203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10" name="Object 2714" hidden="1">
              <a:extLst>
                <a:ext uri="{63B3BB69-23CF-44E3-9099-C40C66FF867C}">
                  <a14:compatExt spid="_x0000_s2031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11" name="Object 2715" hidden="1">
              <a:extLst>
                <a:ext uri="{63B3BB69-23CF-44E3-9099-C40C66FF867C}">
                  <a14:compatExt spid="_x0000_s2031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12" name="Object 2716" hidden="1">
              <a:extLst>
                <a:ext uri="{63B3BB69-23CF-44E3-9099-C40C66FF867C}">
                  <a14:compatExt spid="_x0000_s203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13" name="Object 2717" hidden="1">
              <a:extLst>
                <a:ext uri="{63B3BB69-23CF-44E3-9099-C40C66FF867C}">
                  <a14:compatExt spid="_x0000_s2031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14" name="Object 2718" hidden="1">
              <a:extLst>
                <a:ext uri="{63B3BB69-23CF-44E3-9099-C40C66FF867C}">
                  <a14:compatExt spid="_x0000_s2031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15" name="Object 2719" hidden="1">
              <a:extLst>
                <a:ext uri="{63B3BB69-23CF-44E3-9099-C40C66FF867C}">
                  <a14:compatExt spid="_x0000_s203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16" name="Object 2720" hidden="1">
              <a:extLst>
                <a:ext uri="{63B3BB69-23CF-44E3-9099-C40C66FF867C}">
                  <a14:compatExt spid="_x0000_s203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17" name="Object 2721" hidden="1">
              <a:extLst>
                <a:ext uri="{63B3BB69-23CF-44E3-9099-C40C66FF867C}">
                  <a14:compatExt spid="_x0000_s2031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18" name="Object 2722" hidden="1">
              <a:extLst>
                <a:ext uri="{63B3BB69-23CF-44E3-9099-C40C66FF867C}">
                  <a14:compatExt spid="_x0000_s203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19" name="Object 2723" hidden="1">
              <a:extLst>
                <a:ext uri="{63B3BB69-23CF-44E3-9099-C40C66FF867C}">
                  <a14:compatExt spid="_x0000_s203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20" name="Object 2724" hidden="1">
              <a:extLst>
                <a:ext uri="{63B3BB69-23CF-44E3-9099-C40C66FF867C}">
                  <a14:compatExt spid="_x0000_s2032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21" name="Object 2725" hidden="1">
              <a:extLst>
                <a:ext uri="{63B3BB69-23CF-44E3-9099-C40C66FF867C}">
                  <a14:compatExt spid="_x0000_s203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22" name="Object 2726" hidden="1">
              <a:extLst>
                <a:ext uri="{63B3BB69-23CF-44E3-9099-C40C66FF867C}">
                  <a14:compatExt spid="_x0000_s203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23" name="Object 2727" hidden="1">
              <a:extLst>
                <a:ext uri="{63B3BB69-23CF-44E3-9099-C40C66FF867C}">
                  <a14:compatExt spid="_x0000_s2032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24" name="Object 2728" hidden="1">
              <a:extLst>
                <a:ext uri="{63B3BB69-23CF-44E3-9099-C40C66FF867C}">
                  <a14:compatExt spid="_x0000_s203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25" name="Object 2729" hidden="1">
              <a:extLst>
                <a:ext uri="{63B3BB69-23CF-44E3-9099-C40C66FF867C}">
                  <a14:compatExt spid="_x0000_s203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26" name="Object 2730" hidden="1">
              <a:extLst>
                <a:ext uri="{63B3BB69-23CF-44E3-9099-C40C66FF867C}">
                  <a14:compatExt spid="_x0000_s2032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27" name="Object 2731" hidden="1">
              <a:extLst>
                <a:ext uri="{63B3BB69-23CF-44E3-9099-C40C66FF867C}">
                  <a14:compatExt spid="_x0000_s203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28" name="Object 2732" hidden="1">
              <a:extLst>
                <a:ext uri="{63B3BB69-23CF-44E3-9099-C40C66FF867C}">
                  <a14:compatExt spid="_x0000_s203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29" name="Object 2733" hidden="1">
              <a:extLst>
                <a:ext uri="{63B3BB69-23CF-44E3-9099-C40C66FF867C}">
                  <a14:compatExt spid="_x0000_s2032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30" name="Object 2734" hidden="1">
              <a:extLst>
                <a:ext uri="{63B3BB69-23CF-44E3-9099-C40C66FF867C}">
                  <a14:compatExt spid="_x0000_s203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31" name="Object 2735" hidden="1">
              <a:extLst>
                <a:ext uri="{63B3BB69-23CF-44E3-9099-C40C66FF867C}">
                  <a14:compatExt spid="_x0000_s203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32" name="Object 2736" hidden="1">
              <a:extLst>
                <a:ext uri="{63B3BB69-23CF-44E3-9099-C40C66FF867C}">
                  <a14:compatExt spid="_x0000_s2033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33" name="Object 2737" hidden="1">
              <a:extLst>
                <a:ext uri="{63B3BB69-23CF-44E3-9099-C40C66FF867C}">
                  <a14:compatExt spid="_x0000_s2033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34" name="Object 2738" hidden="1">
              <a:extLst>
                <a:ext uri="{63B3BB69-23CF-44E3-9099-C40C66FF867C}">
                  <a14:compatExt spid="_x0000_s203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35" name="Object 2739" hidden="1">
              <a:extLst>
                <a:ext uri="{63B3BB69-23CF-44E3-9099-C40C66FF867C}">
                  <a14:compatExt spid="_x0000_s2033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36" name="Object 2740" hidden="1">
              <a:extLst>
                <a:ext uri="{63B3BB69-23CF-44E3-9099-C40C66FF867C}">
                  <a14:compatExt spid="_x0000_s2033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37" name="Object 2741" hidden="1">
              <a:extLst>
                <a:ext uri="{63B3BB69-23CF-44E3-9099-C40C66FF867C}">
                  <a14:compatExt spid="_x0000_s203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38" name="Object 2742" hidden="1">
              <a:extLst>
                <a:ext uri="{63B3BB69-23CF-44E3-9099-C40C66FF867C}">
                  <a14:compatExt spid="_x0000_s2033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39" name="Object 2743" hidden="1">
              <a:extLst>
                <a:ext uri="{63B3BB69-23CF-44E3-9099-C40C66FF867C}">
                  <a14:compatExt spid="_x0000_s2033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40" name="Object 2744" hidden="1">
              <a:extLst>
                <a:ext uri="{63B3BB69-23CF-44E3-9099-C40C66FF867C}">
                  <a14:compatExt spid="_x0000_s203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41" name="Object 2745" hidden="1">
              <a:extLst>
                <a:ext uri="{63B3BB69-23CF-44E3-9099-C40C66FF867C}">
                  <a14:compatExt spid="_x0000_s2034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42" name="Object 2746" hidden="1">
              <a:extLst>
                <a:ext uri="{63B3BB69-23CF-44E3-9099-C40C66FF867C}">
                  <a14:compatExt spid="_x0000_s2034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43" name="Object 2747" hidden="1">
              <a:extLst>
                <a:ext uri="{63B3BB69-23CF-44E3-9099-C40C66FF867C}">
                  <a14:compatExt spid="_x0000_s203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44" name="Object 2748" hidden="1">
              <a:extLst>
                <a:ext uri="{63B3BB69-23CF-44E3-9099-C40C66FF867C}">
                  <a14:compatExt spid="_x0000_s2034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45" name="Object 2749" hidden="1">
              <a:extLst>
                <a:ext uri="{63B3BB69-23CF-44E3-9099-C40C66FF867C}">
                  <a14:compatExt spid="_x0000_s2034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46" name="Object 2750" hidden="1">
              <a:extLst>
                <a:ext uri="{63B3BB69-23CF-44E3-9099-C40C66FF867C}">
                  <a14:compatExt spid="_x0000_s203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47" name="Object 2751" hidden="1">
              <a:extLst>
                <a:ext uri="{63B3BB69-23CF-44E3-9099-C40C66FF867C}">
                  <a14:compatExt spid="_x0000_s2034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48" name="Object 2752" hidden="1">
              <a:extLst>
                <a:ext uri="{63B3BB69-23CF-44E3-9099-C40C66FF867C}">
                  <a14:compatExt spid="_x0000_s203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49" name="Object 2753" hidden="1">
              <a:extLst>
                <a:ext uri="{63B3BB69-23CF-44E3-9099-C40C66FF867C}">
                  <a14:compatExt spid="_x0000_s203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50" name="Object 2754" hidden="1">
              <a:extLst>
                <a:ext uri="{63B3BB69-23CF-44E3-9099-C40C66FF867C}">
                  <a14:compatExt spid="_x0000_s2035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51" name="Object 2755" hidden="1">
              <a:extLst>
                <a:ext uri="{63B3BB69-23CF-44E3-9099-C40C66FF867C}">
                  <a14:compatExt spid="_x0000_s203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52" name="Object 2756" hidden="1">
              <a:extLst>
                <a:ext uri="{63B3BB69-23CF-44E3-9099-C40C66FF867C}">
                  <a14:compatExt spid="_x0000_s203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53" name="Object 2757" hidden="1">
              <a:extLst>
                <a:ext uri="{63B3BB69-23CF-44E3-9099-C40C66FF867C}">
                  <a14:compatExt spid="_x0000_s2035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54" name="Object 2758" hidden="1">
              <a:extLst>
                <a:ext uri="{63B3BB69-23CF-44E3-9099-C40C66FF867C}">
                  <a14:compatExt spid="_x0000_s203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55" name="Object 2759" hidden="1">
              <a:extLst>
                <a:ext uri="{63B3BB69-23CF-44E3-9099-C40C66FF867C}">
                  <a14:compatExt spid="_x0000_s203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56" name="Object 2760" hidden="1">
              <a:extLst>
                <a:ext uri="{63B3BB69-23CF-44E3-9099-C40C66FF867C}">
                  <a14:compatExt spid="_x0000_s2035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57" name="Object 2761" hidden="1">
              <a:extLst>
                <a:ext uri="{63B3BB69-23CF-44E3-9099-C40C66FF867C}">
                  <a14:compatExt spid="_x0000_s2035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58" name="Object 2762" hidden="1">
              <a:extLst>
                <a:ext uri="{63B3BB69-23CF-44E3-9099-C40C66FF867C}">
                  <a14:compatExt spid="_x0000_s203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59" name="Object 2763" hidden="1">
              <a:extLst>
                <a:ext uri="{63B3BB69-23CF-44E3-9099-C40C66FF867C}">
                  <a14:compatExt spid="_x0000_s2035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60" name="Object 2686" hidden="1">
              <a:extLst>
                <a:ext uri="{63B3BB69-23CF-44E3-9099-C40C66FF867C}">
                  <a14:compatExt spid="_x0000_s2036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61" name="Object 2687" hidden="1">
              <a:extLst>
                <a:ext uri="{63B3BB69-23CF-44E3-9099-C40C66FF867C}">
                  <a14:compatExt spid="_x0000_s203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62" name="Object 2688" hidden="1">
              <a:extLst>
                <a:ext uri="{63B3BB69-23CF-44E3-9099-C40C66FF867C}">
                  <a14:compatExt spid="_x0000_s2036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63" name="Object 2689" hidden="1">
              <a:extLst>
                <a:ext uri="{63B3BB69-23CF-44E3-9099-C40C66FF867C}">
                  <a14:compatExt spid="_x0000_s2036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64" name="Object 2690" hidden="1">
              <a:extLst>
                <a:ext uri="{63B3BB69-23CF-44E3-9099-C40C66FF867C}">
                  <a14:compatExt spid="_x0000_s203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65" name="Object 2691" hidden="1">
              <a:extLst>
                <a:ext uri="{63B3BB69-23CF-44E3-9099-C40C66FF867C}">
                  <a14:compatExt spid="_x0000_s2036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66" name="Object 2692" hidden="1">
              <a:extLst>
                <a:ext uri="{63B3BB69-23CF-44E3-9099-C40C66FF867C}">
                  <a14:compatExt spid="_x0000_s2036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67" name="Object 2693" hidden="1">
              <a:extLst>
                <a:ext uri="{63B3BB69-23CF-44E3-9099-C40C66FF867C}">
                  <a14:compatExt spid="_x0000_s203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68" name="Object 2694" hidden="1">
              <a:extLst>
                <a:ext uri="{63B3BB69-23CF-44E3-9099-C40C66FF867C}">
                  <a14:compatExt spid="_x0000_s2036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69" name="Object 2695" hidden="1">
              <a:extLst>
                <a:ext uri="{63B3BB69-23CF-44E3-9099-C40C66FF867C}">
                  <a14:compatExt spid="_x0000_s2036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70" name="Object 2696" hidden="1">
              <a:extLst>
                <a:ext uri="{63B3BB69-23CF-44E3-9099-C40C66FF867C}">
                  <a14:compatExt spid="_x0000_s203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71" name="Object 2697" hidden="1">
              <a:extLst>
                <a:ext uri="{63B3BB69-23CF-44E3-9099-C40C66FF867C}">
                  <a14:compatExt spid="_x0000_s2037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72" name="Object 2698" hidden="1">
              <a:extLst>
                <a:ext uri="{63B3BB69-23CF-44E3-9099-C40C66FF867C}">
                  <a14:compatExt spid="_x0000_s203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73" name="Object 2699" hidden="1">
              <a:extLst>
                <a:ext uri="{63B3BB69-23CF-44E3-9099-C40C66FF867C}">
                  <a14:compatExt spid="_x0000_s203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74" name="Object 2700" hidden="1">
              <a:extLst>
                <a:ext uri="{63B3BB69-23CF-44E3-9099-C40C66FF867C}">
                  <a14:compatExt spid="_x0000_s2037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75" name="Object 2701" hidden="1">
              <a:extLst>
                <a:ext uri="{63B3BB69-23CF-44E3-9099-C40C66FF867C}">
                  <a14:compatExt spid="_x0000_s203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76" name="Object 2702" hidden="1">
              <a:extLst>
                <a:ext uri="{63B3BB69-23CF-44E3-9099-C40C66FF867C}">
                  <a14:compatExt spid="_x0000_s203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77" name="Object 2703" hidden="1">
              <a:extLst>
                <a:ext uri="{63B3BB69-23CF-44E3-9099-C40C66FF867C}">
                  <a14:compatExt spid="_x0000_s2037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78" name="Object 2704" hidden="1">
              <a:extLst>
                <a:ext uri="{63B3BB69-23CF-44E3-9099-C40C66FF867C}">
                  <a14:compatExt spid="_x0000_s203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79" name="Object 2705" hidden="1">
              <a:extLst>
                <a:ext uri="{63B3BB69-23CF-44E3-9099-C40C66FF867C}">
                  <a14:compatExt spid="_x0000_s203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80" name="Object 2706" hidden="1">
              <a:extLst>
                <a:ext uri="{63B3BB69-23CF-44E3-9099-C40C66FF867C}">
                  <a14:compatExt spid="_x0000_s2038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81" name="Object 2707" hidden="1">
              <a:extLst>
                <a:ext uri="{63B3BB69-23CF-44E3-9099-C40C66FF867C}">
                  <a14:compatExt spid="_x0000_s203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82" name="Object 2708" hidden="1">
              <a:extLst>
                <a:ext uri="{63B3BB69-23CF-44E3-9099-C40C66FF867C}">
                  <a14:compatExt spid="_x0000_s203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83" name="Object 2709" hidden="1">
              <a:extLst>
                <a:ext uri="{63B3BB69-23CF-44E3-9099-C40C66FF867C}">
                  <a14:compatExt spid="_x0000_s2038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84" name="Object 2710" hidden="1">
              <a:extLst>
                <a:ext uri="{63B3BB69-23CF-44E3-9099-C40C66FF867C}">
                  <a14:compatExt spid="_x0000_s203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85" name="Object 2711" hidden="1">
              <a:extLst>
                <a:ext uri="{63B3BB69-23CF-44E3-9099-C40C66FF867C}">
                  <a14:compatExt spid="_x0000_s203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86" name="Object 2712" hidden="1">
              <a:extLst>
                <a:ext uri="{63B3BB69-23CF-44E3-9099-C40C66FF867C}">
                  <a14:compatExt spid="_x0000_s2038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87" name="Object 2713" hidden="1">
              <a:extLst>
                <a:ext uri="{63B3BB69-23CF-44E3-9099-C40C66FF867C}">
                  <a14:compatExt spid="_x0000_s203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88" name="Object 2714" hidden="1">
              <a:extLst>
                <a:ext uri="{63B3BB69-23CF-44E3-9099-C40C66FF867C}">
                  <a14:compatExt spid="_x0000_s203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89" name="Object 2715" hidden="1">
              <a:extLst>
                <a:ext uri="{63B3BB69-23CF-44E3-9099-C40C66FF867C}">
                  <a14:compatExt spid="_x0000_s2038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90" name="Object 2716" hidden="1">
              <a:extLst>
                <a:ext uri="{63B3BB69-23CF-44E3-9099-C40C66FF867C}">
                  <a14:compatExt spid="_x0000_s203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91" name="Object 2717" hidden="1">
              <a:extLst>
                <a:ext uri="{63B3BB69-23CF-44E3-9099-C40C66FF867C}">
                  <a14:compatExt spid="_x0000_s203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92" name="Object 2718" hidden="1">
              <a:extLst>
                <a:ext uri="{63B3BB69-23CF-44E3-9099-C40C66FF867C}">
                  <a14:compatExt spid="_x0000_s2039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93" name="Object 2719" hidden="1">
              <a:extLst>
                <a:ext uri="{63B3BB69-23CF-44E3-9099-C40C66FF867C}">
                  <a14:compatExt spid="_x0000_s203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94" name="Object 2720" hidden="1">
              <a:extLst>
                <a:ext uri="{63B3BB69-23CF-44E3-9099-C40C66FF867C}">
                  <a14:compatExt spid="_x0000_s203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95" name="Object 2721" hidden="1">
              <a:extLst>
                <a:ext uri="{63B3BB69-23CF-44E3-9099-C40C66FF867C}">
                  <a14:compatExt spid="_x0000_s2039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96" name="Object 2722" hidden="1">
              <a:extLst>
                <a:ext uri="{63B3BB69-23CF-44E3-9099-C40C66FF867C}">
                  <a14:compatExt spid="_x0000_s203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97" name="Object 2723" hidden="1">
              <a:extLst>
                <a:ext uri="{63B3BB69-23CF-44E3-9099-C40C66FF867C}">
                  <a14:compatExt spid="_x0000_s203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398" name="Object 2724" hidden="1">
              <a:extLst>
                <a:ext uri="{63B3BB69-23CF-44E3-9099-C40C66FF867C}">
                  <a14:compatExt spid="_x0000_s2039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399" name="Object 2725" hidden="1">
              <a:extLst>
                <a:ext uri="{63B3BB69-23CF-44E3-9099-C40C66FF867C}">
                  <a14:compatExt spid="_x0000_s203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00" name="Object 2726" hidden="1">
              <a:extLst>
                <a:ext uri="{63B3BB69-23CF-44E3-9099-C40C66FF867C}">
                  <a14:compatExt spid="_x0000_s204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01" name="Object 2727" hidden="1">
              <a:extLst>
                <a:ext uri="{63B3BB69-23CF-44E3-9099-C40C66FF867C}">
                  <a14:compatExt spid="_x0000_s2040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02" name="Object 2728" hidden="1">
              <a:extLst>
                <a:ext uri="{63B3BB69-23CF-44E3-9099-C40C66FF867C}">
                  <a14:compatExt spid="_x0000_s204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03" name="Object 2729" hidden="1">
              <a:extLst>
                <a:ext uri="{63B3BB69-23CF-44E3-9099-C40C66FF867C}">
                  <a14:compatExt spid="_x0000_s204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04" name="Object 2730" hidden="1">
              <a:extLst>
                <a:ext uri="{63B3BB69-23CF-44E3-9099-C40C66FF867C}">
                  <a14:compatExt spid="_x0000_s2040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05" name="Object 2731" hidden="1">
              <a:extLst>
                <a:ext uri="{63B3BB69-23CF-44E3-9099-C40C66FF867C}">
                  <a14:compatExt spid="_x0000_s204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06" name="Object 2732" hidden="1">
              <a:extLst>
                <a:ext uri="{63B3BB69-23CF-44E3-9099-C40C66FF867C}">
                  <a14:compatExt spid="_x0000_s204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07" name="Object 2733" hidden="1">
              <a:extLst>
                <a:ext uri="{63B3BB69-23CF-44E3-9099-C40C66FF867C}">
                  <a14:compatExt spid="_x0000_s2040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08" name="Object 2734" hidden="1">
              <a:extLst>
                <a:ext uri="{63B3BB69-23CF-44E3-9099-C40C66FF867C}">
                  <a14:compatExt spid="_x0000_s204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09" name="Object 2735" hidden="1">
              <a:extLst>
                <a:ext uri="{63B3BB69-23CF-44E3-9099-C40C66FF867C}">
                  <a14:compatExt spid="_x0000_s204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10" name="Object 2736" hidden="1">
              <a:extLst>
                <a:ext uri="{63B3BB69-23CF-44E3-9099-C40C66FF867C}">
                  <a14:compatExt spid="_x0000_s2041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11" name="Object 2737" hidden="1">
              <a:extLst>
                <a:ext uri="{63B3BB69-23CF-44E3-9099-C40C66FF867C}">
                  <a14:compatExt spid="_x0000_s204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12" name="Object 2738" hidden="1">
              <a:extLst>
                <a:ext uri="{63B3BB69-23CF-44E3-9099-C40C66FF867C}">
                  <a14:compatExt spid="_x0000_s204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13" name="Object 2739" hidden="1">
              <a:extLst>
                <a:ext uri="{63B3BB69-23CF-44E3-9099-C40C66FF867C}">
                  <a14:compatExt spid="_x0000_s2041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14" name="Object 2740" hidden="1">
              <a:extLst>
                <a:ext uri="{63B3BB69-23CF-44E3-9099-C40C66FF867C}">
                  <a14:compatExt spid="_x0000_s204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15" name="Object 2741" hidden="1">
              <a:extLst>
                <a:ext uri="{63B3BB69-23CF-44E3-9099-C40C66FF867C}">
                  <a14:compatExt spid="_x0000_s204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16" name="Object 2742" hidden="1">
              <a:extLst>
                <a:ext uri="{63B3BB69-23CF-44E3-9099-C40C66FF867C}">
                  <a14:compatExt spid="_x0000_s2041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17" name="Object 2743" hidden="1">
              <a:extLst>
                <a:ext uri="{63B3BB69-23CF-44E3-9099-C40C66FF867C}">
                  <a14:compatExt spid="_x0000_s204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18" name="Object 2744" hidden="1">
              <a:extLst>
                <a:ext uri="{63B3BB69-23CF-44E3-9099-C40C66FF867C}">
                  <a14:compatExt spid="_x0000_s204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19" name="Object 2745" hidden="1">
              <a:extLst>
                <a:ext uri="{63B3BB69-23CF-44E3-9099-C40C66FF867C}">
                  <a14:compatExt spid="_x0000_s2041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20" name="Object 2746" hidden="1">
              <a:extLst>
                <a:ext uri="{63B3BB69-23CF-44E3-9099-C40C66FF867C}">
                  <a14:compatExt spid="_x0000_s204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21" name="Object 2747" hidden="1">
              <a:extLst>
                <a:ext uri="{63B3BB69-23CF-44E3-9099-C40C66FF867C}">
                  <a14:compatExt spid="_x0000_s204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22" name="Object 2748" hidden="1">
              <a:extLst>
                <a:ext uri="{63B3BB69-23CF-44E3-9099-C40C66FF867C}">
                  <a14:compatExt spid="_x0000_s2042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23" name="Object 2749" hidden="1">
              <a:extLst>
                <a:ext uri="{63B3BB69-23CF-44E3-9099-C40C66FF867C}">
                  <a14:compatExt spid="_x0000_s204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24" name="Object 2750" hidden="1">
              <a:extLst>
                <a:ext uri="{63B3BB69-23CF-44E3-9099-C40C66FF867C}">
                  <a14:compatExt spid="_x0000_s204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25" name="Object 2751" hidden="1">
              <a:extLst>
                <a:ext uri="{63B3BB69-23CF-44E3-9099-C40C66FF867C}">
                  <a14:compatExt spid="_x0000_s2042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26" name="Object 2752" hidden="1">
              <a:extLst>
                <a:ext uri="{63B3BB69-23CF-44E3-9099-C40C66FF867C}">
                  <a14:compatExt spid="_x0000_s204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27" name="Object 2753" hidden="1">
              <a:extLst>
                <a:ext uri="{63B3BB69-23CF-44E3-9099-C40C66FF867C}">
                  <a14:compatExt spid="_x0000_s204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28" name="Object 2754" hidden="1">
              <a:extLst>
                <a:ext uri="{63B3BB69-23CF-44E3-9099-C40C66FF867C}">
                  <a14:compatExt spid="_x0000_s2042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29" name="Object 2755" hidden="1">
              <a:extLst>
                <a:ext uri="{63B3BB69-23CF-44E3-9099-C40C66FF867C}">
                  <a14:compatExt spid="_x0000_s204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30" name="Object 2756" hidden="1">
              <a:extLst>
                <a:ext uri="{63B3BB69-23CF-44E3-9099-C40C66FF867C}">
                  <a14:compatExt spid="_x0000_s204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31" name="Object 2757" hidden="1">
              <a:extLst>
                <a:ext uri="{63B3BB69-23CF-44E3-9099-C40C66FF867C}">
                  <a14:compatExt spid="_x0000_s2043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32" name="Object 2758" hidden="1">
              <a:extLst>
                <a:ext uri="{63B3BB69-23CF-44E3-9099-C40C66FF867C}">
                  <a14:compatExt spid="_x0000_s204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33" name="Object 2759" hidden="1">
              <a:extLst>
                <a:ext uri="{63B3BB69-23CF-44E3-9099-C40C66FF867C}">
                  <a14:compatExt spid="_x0000_s2043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34" name="Object 2760" hidden="1">
              <a:extLst>
                <a:ext uri="{63B3BB69-23CF-44E3-9099-C40C66FF867C}">
                  <a14:compatExt spid="_x0000_s2043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35" name="Object 2761" hidden="1">
              <a:extLst>
                <a:ext uri="{63B3BB69-23CF-44E3-9099-C40C66FF867C}">
                  <a14:compatExt spid="_x0000_s204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436" name="Object 2762" hidden="1">
              <a:extLst>
                <a:ext uri="{63B3BB69-23CF-44E3-9099-C40C66FF867C}">
                  <a14:compatExt spid="_x0000_s2043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437" name="Object 2763" hidden="1">
              <a:extLst>
                <a:ext uri="{63B3BB69-23CF-44E3-9099-C40C66FF867C}">
                  <a14:compatExt spid="_x0000_s2043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38" name="Object 2608" hidden="1">
              <a:extLst>
                <a:ext uri="{63B3BB69-23CF-44E3-9099-C40C66FF867C}">
                  <a14:compatExt spid="_x0000_s2043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39" name="Object 2609" hidden="1">
              <a:extLst>
                <a:ext uri="{63B3BB69-23CF-44E3-9099-C40C66FF867C}">
                  <a14:compatExt spid="_x0000_s2043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40" name="Object 2610" hidden="1">
              <a:extLst>
                <a:ext uri="{63B3BB69-23CF-44E3-9099-C40C66FF867C}">
                  <a14:compatExt spid="_x0000_s2044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41" name="Object 2611" hidden="1">
              <a:extLst>
                <a:ext uri="{63B3BB69-23CF-44E3-9099-C40C66FF867C}">
                  <a14:compatExt spid="_x0000_s2044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42" name="Object 2612" hidden="1">
              <a:extLst>
                <a:ext uri="{63B3BB69-23CF-44E3-9099-C40C66FF867C}">
                  <a14:compatExt spid="_x0000_s2044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43" name="Object 2613" hidden="1">
              <a:extLst>
                <a:ext uri="{63B3BB69-23CF-44E3-9099-C40C66FF867C}">
                  <a14:compatExt spid="_x0000_s2044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44" name="Object 2614" hidden="1">
              <a:extLst>
                <a:ext uri="{63B3BB69-23CF-44E3-9099-C40C66FF867C}">
                  <a14:compatExt spid="_x0000_s2044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45" name="Object 2615" hidden="1">
              <a:extLst>
                <a:ext uri="{63B3BB69-23CF-44E3-9099-C40C66FF867C}">
                  <a14:compatExt spid="_x0000_s2044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46" name="Object 2616" hidden="1">
              <a:extLst>
                <a:ext uri="{63B3BB69-23CF-44E3-9099-C40C66FF867C}">
                  <a14:compatExt spid="_x0000_s2044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47" name="Object 2617" hidden="1">
              <a:extLst>
                <a:ext uri="{63B3BB69-23CF-44E3-9099-C40C66FF867C}">
                  <a14:compatExt spid="_x0000_s2044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48" name="Object 2618" hidden="1">
              <a:extLst>
                <a:ext uri="{63B3BB69-23CF-44E3-9099-C40C66FF867C}">
                  <a14:compatExt spid="_x0000_s2044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49" name="Object 2619" hidden="1">
              <a:extLst>
                <a:ext uri="{63B3BB69-23CF-44E3-9099-C40C66FF867C}">
                  <a14:compatExt spid="_x0000_s2044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50" name="Object 2620" hidden="1">
              <a:extLst>
                <a:ext uri="{63B3BB69-23CF-44E3-9099-C40C66FF867C}">
                  <a14:compatExt spid="_x0000_s2045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51" name="Object 2621" hidden="1">
              <a:extLst>
                <a:ext uri="{63B3BB69-23CF-44E3-9099-C40C66FF867C}">
                  <a14:compatExt spid="_x0000_s2045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52" name="Object 2622" hidden="1">
              <a:extLst>
                <a:ext uri="{63B3BB69-23CF-44E3-9099-C40C66FF867C}">
                  <a14:compatExt spid="_x0000_s2045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53" name="Object 2623" hidden="1">
              <a:extLst>
                <a:ext uri="{63B3BB69-23CF-44E3-9099-C40C66FF867C}">
                  <a14:compatExt spid="_x0000_s2045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54" name="Object 2624" hidden="1">
              <a:extLst>
                <a:ext uri="{63B3BB69-23CF-44E3-9099-C40C66FF867C}">
                  <a14:compatExt spid="_x0000_s2045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55" name="Object 2625" hidden="1">
              <a:extLst>
                <a:ext uri="{63B3BB69-23CF-44E3-9099-C40C66FF867C}">
                  <a14:compatExt spid="_x0000_s2045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56" name="Object 2626" hidden="1">
              <a:extLst>
                <a:ext uri="{63B3BB69-23CF-44E3-9099-C40C66FF867C}">
                  <a14:compatExt spid="_x0000_s2045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57" name="Object 2627" hidden="1">
              <a:extLst>
                <a:ext uri="{63B3BB69-23CF-44E3-9099-C40C66FF867C}">
                  <a14:compatExt spid="_x0000_s2045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58" name="Object 2628" hidden="1">
              <a:extLst>
                <a:ext uri="{63B3BB69-23CF-44E3-9099-C40C66FF867C}">
                  <a14:compatExt spid="_x0000_s2045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59" name="Object 2629" hidden="1">
              <a:extLst>
                <a:ext uri="{63B3BB69-23CF-44E3-9099-C40C66FF867C}">
                  <a14:compatExt spid="_x0000_s2045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60" name="Object 2630" hidden="1">
              <a:extLst>
                <a:ext uri="{63B3BB69-23CF-44E3-9099-C40C66FF867C}">
                  <a14:compatExt spid="_x0000_s2046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61" name="Object 2631" hidden="1">
              <a:extLst>
                <a:ext uri="{63B3BB69-23CF-44E3-9099-C40C66FF867C}">
                  <a14:compatExt spid="_x0000_s2046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62" name="Object 2632" hidden="1">
              <a:extLst>
                <a:ext uri="{63B3BB69-23CF-44E3-9099-C40C66FF867C}">
                  <a14:compatExt spid="_x0000_s2046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63" name="Object 2633" hidden="1">
              <a:extLst>
                <a:ext uri="{63B3BB69-23CF-44E3-9099-C40C66FF867C}">
                  <a14:compatExt spid="_x0000_s2046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64" name="Object 2634" hidden="1">
              <a:extLst>
                <a:ext uri="{63B3BB69-23CF-44E3-9099-C40C66FF867C}">
                  <a14:compatExt spid="_x0000_s2046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65" name="Object 2635" hidden="1">
              <a:extLst>
                <a:ext uri="{63B3BB69-23CF-44E3-9099-C40C66FF867C}">
                  <a14:compatExt spid="_x0000_s2046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66" name="Object 2636" hidden="1">
              <a:extLst>
                <a:ext uri="{63B3BB69-23CF-44E3-9099-C40C66FF867C}">
                  <a14:compatExt spid="_x0000_s2046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67" name="Object 2637" hidden="1">
              <a:extLst>
                <a:ext uri="{63B3BB69-23CF-44E3-9099-C40C66FF867C}">
                  <a14:compatExt spid="_x0000_s2046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68" name="Object 2638" hidden="1">
              <a:extLst>
                <a:ext uri="{63B3BB69-23CF-44E3-9099-C40C66FF867C}">
                  <a14:compatExt spid="_x0000_s2046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69" name="Object 2639" hidden="1">
              <a:extLst>
                <a:ext uri="{63B3BB69-23CF-44E3-9099-C40C66FF867C}">
                  <a14:compatExt spid="_x0000_s2046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70" name="Object 2640" hidden="1">
              <a:extLst>
                <a:ext uri="{63B3BB69-23CF-44E3-9099-C40C66FF867C}">
                  <a14:compatExt spid="_x0000_s2047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71" name="Object 2641" hidden="1">
              <a:extLst>
                <a:ext uri="{63B3BB69-23CF-44E3-9099-C40C66FF867C}">
                  <a14:compatExt spid="_x0000_s2047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72" name="Object 2642" hidden="1">
              <a:extLst>
                <a:ext uri="{63B3BB69-23CF-44E3-9099-C40C66FF867C}">
                  <a14:compatExt spid="_x0000_s2047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73" name="Object 2643" hidden="1">
              <a:extLst>
                <a:ext uri="{63B3BB69-23CF-44E3-9099-C40C66FF867C}">
                  <a14:compatExt spid="_x0000_s2047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74" name="Object 2644" hidden="1">
              <a:extLst>
                <a:ext uri="{63B3BB69-23CF-44E3-9099-C40C66FF867C}">
                  <a14:compatExt spid="_x0000_s2047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75" name="Object 2645" hidden="1">
              <a:extLst>
                <a:ext uri="{63B3BB69-23CF-44E3-9099-C40C66FF867C}">
                  <a14:compatExt spid="_x0000_s2047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76" name="Object 2646" hidden="1">
              <a:extLst>
                <a:ext uri="{63B3BB69-23CF-44E3-9099-C40C66FF867C}">
                  <a14:compatExt spid="_x0000_s2047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77" name="Object 2647" hidden="1">
              <a:extLst>
                <a:ext uri="{63B3BB69-23CF-44E3-9099-C40C66FF867C}">
                  <a14:compatExt spid="_x0000_s2047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78" name="Object 2648" hidden="1">
              <a:extLst>
                <a:ext uri="{63B3BB69-23CF-44E3-9099-C40C66FF867C}">
                  <a14:compatExt spid="_x0000_s2047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79" name="Object 2649" hidden="1">
              <a:extLst>
                <a:ext uri="{63B3BB69-23CF-44E3-9099-C40C66FF867C}">
                  <a14:compatExt spid="_x0000_s2047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80" name="Object 2650" hidden="1">
              <a:extLst>
                <a:ext uri="{63B3BB69-23CF-44E3-9099-C40C66FF867C}">
                  <a14:compatExt spid="_x0000_s2048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81" name="Object 265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82" name="Object 265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83" name="Object 265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84" name="Object 265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85" name="Object 265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86" name="Object 265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87" name="Object 265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88" name="Object 2658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89" name="Object 265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90" name="Object 2660" hidden="1">
              <a:extLst>
                <a:ext uri="{63B3BB69-23CF-44E3-9099-C40C66FF867C}">
                  <a14:compatExt spid="_x0000_s2049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91" name="Object 2661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92" name="Object 2662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93" name="Object 2663" hidden="1">
              <a:extLst>
                <a:ext uri="{63B3BB69-23CF-44E3-9099-C40C66FF867C}">
                  <a14:compatExt spid="_x0000_s2049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94" name="Object 2664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95" name="Object 2665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96" name="Object 2666" hidden="1">
              <a:extLst>
                <a:ext uri="{63B3BB69-23CF-44E3-9099-C40C66FF867C}">
                  <a14:compatExt spid="_x0000_s2049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497" name="Object 2667" hidden="1">
              <a:extLst>
                <a:ext uri="{63B3BB69-23CF-44E3-9099-C40C66FF867C}">
                  <a14:compatExt spid="_x0000_s2049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98" name="Object 2668" hidden="1">
              <a:extLst>
                <a:ext uri="{63B3BB69-23CF-44E3-9099-C40C66FF867C}">
                  <a14:compatExt spid="_x0000_s2049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499" name="Object 2669" hidden="1">
              <a:extLst>
                <a:ext uri="{63B3BB69-23CF-44E3-9099-C40C66FF867C}">
                  <a14:compatExt spid="_x0000_s2049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500" name="Object 2670" hidden="1">
              <a:extLst>
                <a:ext uri="{63B3BB69-23CF-44E3-9099-C40C66FF867C}">
                  <a14:compatExt spid="_x0000_s2050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01" name="Object 2671" hidden="1">
              <a:extLst>
                <a:ext uri="{63B3BB69-23CF-44E3-9099-C40C66FF867C}">
                  <a14:compatExt spid="_x0000_s2050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02" name="Object 2672" hidden="1">
              <a:extLst>
                <a:ext uri="{63B3BB69-23CF-44E3-9099-C40C66FF867C}">
                  <a14:compatExt spid="_x0000_s2050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503" name="Object 2673" hidden="1">
              <a:extLst>
                <a:ext uri="{63B3BB69-23CF-44E3-9099-C40C66FF867C}">
                  <a14:compatExt spid="_x0000_s2050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04" name="Object 2674" hidden="1">
              <a:extLst>
                <a:ext uri="{63B3BB69-23CF-44E3-9099-C40C66FF867C}">
                  <a14:compatExt spid="_x0000_s2050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05" name="Object 2675" hidden="1">
              <a:extLst>
                <a:ext uri="{63B3BB69-23CF-44E3-9099-C40C66FF867C}">
                  <a14:compatExt spid="_x0000_s2050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506" name="Object 2676" hidden="1">
              <a:extLst>
                <a:ext uri="{63B3BB69-23CF-44E3-9099-C40C66FF867C}">
                  <a14:compatExt spid="_x0000_s2050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07" name="Object 2677" hidden="1">
              <a:extLst>
                <a:ext uri="{63B3BB69-23CF-44E3-9099-C40C66FF867C}">
                  <a14:compatExt spid="_x0000_s2050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08" name="Object 2678" hidden="1">
              <a:extLst>
                <a:ext uri="{63B3BB69-23CF-44E3-9099-C40C66FF867C}">
                  <a14:compatExt spid="_x0000_s2050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509" name="Object 2679" hidden="1">
              <a:extLst>
                <a:ext uri="{63B3BB69-23CF-44E3-9099-C40C66FF867C}">
                  <a14:compatExt spid="_x0000_s2050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10" name="Object 2680" hidden="1">
              <a:extLst>
                <a:ext uri="{63B3BB69-23CF-44E3-9099-C40C66FF867C}">
                  <a14:compatExt spid="_x0000_s2051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11" name="Object 2681" hidden="1">
              <a:extLst>
                <a:ext uri="{63B3BB69-23CF-44E3-9099-C40C66FF867C}">
                  <a14:compatExt spid="_x0000_s2051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512" name="Object 2682" hidden="1">
              <a:extLst>
                <a:ext uri="{63B3BB69-23CF-44E3-9099-C40C66FF867C}">
                  <a14:compatExt spid="_x0000_s2051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13" name="Object 2683" hidden="1">
              <a:extLst>
                <a:ext uri="{63B3BB69-23CF-44E3-9099-C40C66FF867C}">
                  <a14:compatExt spid="_x0000_s2051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14" name="Object 2684" hidden="1">
              <a:extLst>
                <a:ext uri="{63B3BB69-23CF-44E3-9099-C40C66FF867C}">
                  <a14:compatExt spid="_x0000_s2051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515" name="Object 2685" hidden="1">
              <a:extLst>
                <a:ext uri="{63B3BB69-23CF-44E3-9099-C40C66FF867C}">
                  <a14:compatExt spid="_x0000_s2051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16" name="Object 2686" hidden="1">
              <a:extLst>
                <a:ext uri="{63B3BB69-23CF-44E3-9099-C40C66FF867C}">
                  <a14:compatExt spid="_x0000_s205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17" name="Object 2687" hidden="1">
              <a:extLst>
                <a:ext uri="{63B3BB69-23CF-44E3-9099-C40C66FF867C}">
                  <a14:compatExt spid="_x0000_s205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18" name="Object 2688" hidden="1">
              <a:extLst>
                <a:ext uri="{63B3BB69-23CF-44E3-9099-C40C66FF867C}">
                  <a14:compatExt spid="_x0000_s2051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19" name="Object 2689" hidden="1">
              <a:extLst>
                <a:ext uri="{63B3BB69-23CF-44E3-9099-C40C66FF867C}">
                  <a14:compatExt spid="_x0000_s205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20" name="Object 2690" hidden="1">
              <a:extLst>
                <a:ext uri="{63B3BB69-23CF-44E3-9099-C40C66FF867C}">
                  <a14:compatExt spid="_x0000_s205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21" name="Object 2691" hidden="1">
              <a:extLst>
                <a:ext uri="{63B3BB69-23CF-44E3-9099-C40C66FF867C}">
                  <a14:compatExt spid="_x0000_s2052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22" name="Object 2692" hidden="1">
              <a:extLst>
                <a:ext uri="{63B3BB69-23CF-44E3-9099-C40C66FF867C}">
                  <a14:compatExt spid="_x0000_s205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23" name="Object 2693" hidden="1">
              <a:extLst>
                <a:ext uri="{63B3BB69-23CF-44E3-9099-C40C66FF867C}">
                  <a14:compatExt spid="_x0000_s205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24" name="Object 2694" hidden="1">
              <a:extLst>
                <a:ext uri="{63B3BB69-23CF-44E3-9099-C40C66FF867C}">
                  <a14:compatExt spid="_x0000_s2052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25" name="Object 2695" hidden="1">
              <a:extLst>
                <a:ext uri="{63B3BB69-23CF-44E3-9099-C40C66FF867C}">
                  <a14:compatExt spid="_x0000_s205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26" name="Object 2696" hidden="1">
              <a:extLst>
                <a:ext uri="{63B3BB69-23CF-44E3-9099-C40C66FF867C}">
                  <a14:compatExt spid="_x0000_s205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27" name="Object 2697" hidden="1">
              <a:extLst>
                <a:ext uri="{63B3BB69-23CF-44E3-9099-C40C66FF867C}">
                  <a14:compatExt spid="_x0000_s2052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28" name="Object 2698" hidden="1">
              <a:extLst>
                <a:ext uri="{63B3BB69-23CF-44E3-9099-C40C66FF867C}">
                  <a14:compatExt spid="_x0000_s205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29" name="Object 2699" hidden="1">
              <a:extLst>
                <a:ext uri="{63B3BB69-23CF-44E3-9099-C40C66FF867C}">
                  <a14:compatExt spid="_x0000_s205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30" name="Object 2700" hidden="1">
              <a:extLst>
                <a:ext uri="{63B3BB69-23CF-44E3-9099-C40C66FF867C}">
                  <a14:compatExt spid="_x0000_s2053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31" name="Object 2701" hidden="1">
              <a:extLst>
                <a:ext uri="{63B3BB69-23CF-44E3-9099-C40C66FF867C}">
                  <a14:compatExt spid="_x0000_s205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32" name="Object 2702" hidden="1">
              <a:extLst>
                <a:ext uri="{63B3BB69-23CF-44E3-9099-C40C66FF867C}">
                  <a14:compatExt spid="_x0000_s205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33" name="Object 2703" hidden="1">
              <a:extLst>
                <a:ext uri="{63B3BB69-23CF-44E3-9099-C40C66FF867C}">
                  <a14:compatExt spid="_x0000_s2053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34" name="Object 2704" hidden="1">
              <a:extLst>
                <a:ext uri="{63B3BB69-23CF-44E3-9099-C40C66FF867C}">
                  <a14:compatExt spid="_x0000_s205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35" name="Object 2705" hidden="1">
              <a:extLst>
                <a:ext uri="{63B3BB69-23CF-44E3-9099-C40C66FF867C}">
                  <a14:compatExt spid="_x0000_s205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36" name="Object 2706" hidden="1">
              <a:extLst>
                <a:ext uri="{63B3BB69-23CF-44E3-9099-C40C66FF867C}">
                  <a14:compatExt spid="_x0000_s2053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37" name="Object 2707" hidden="1">
              <a:extLst>
                <a:ext uri="{63B3BB69-23CF-44E3-9099-C40C66FF867C}">
                  <a14:compatExt spid="_x0000_s205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38" name="Object 2708" hidden="1">
              <a:extLst>
                <a:ext uri="{63B3BB69-23CF-44E3-9099-C40C66FF867C}">
                  <a14:compatExt spid="_x0000_s205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39" name="Object 2709" hidden="1">
              <a:extLst>
                <a:ext uri="{63B3BB69-23CF-44E3-9099-C40C66FF867C}">
                  <a14:compatExt spid="_x0000_s2053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40" name="Object 2710" hidden="1">
              <a:extLst>
                <a:ext uri="{63B3BB69-23CF-44E3-9099-C40C66FF867C}">
                  <a14:compatExt spid="_x0000_s205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41" name="Object 2711" hidden="1">
              <a:extLst>
                <a:ext uri="{63B3BB69-23CF-44E3-9099-C40C66FF867C}">
                  <a14:compatExt spid="_x0000_s205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42" name="Object 2712" hidden="1">
              <a:extLst>
                <a:ext uri="{63B3BB69-23CF-44E3-9099-C40C66FF867C}">
                  <a14:compatExt spid="_x0000_s2054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43" name="Object 2713" hidden="1">
              <a:extLst>
                <a:ext uri="{63B3BB69-23CF-44E3-9099-C40C66FF867C}">
                  <a14:compatExt spid="_x0000_s205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44" name="Object 2714" hidden="1">
              <a:extLst>
                <a:ext uri="{63B3BB69-23CF-44E3-9099-C40C66FF867C}">
                  <a14:compatExt spid="_x0000_s205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45" name="Object 2715" hidden="1">
              <a:extLst>
                <a:ext uri="{63B3BB69-23CF-44E3-9099-C40C66FF867C}">
                  <a14:compatExt spid="_x0000_s2054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46" name="Object 2716" hidden="1">
              <a:extLst>
                <a:ext uri="{63B3BB69-23CF-44E3-9099-C40C66FF867C}">
                  <a14:compatExt spid="_x0000_s205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47" name="Object 2717" hidden="1">
              <a:extLst>
                <a:ext uri="{63B3BB69-23CF-44E3-9099-C40C66FF867C}">
                  <a14:compatExt spid="_x0000_s205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48" name="Object 2718" hidden="1">
              <a:extLst>
                <a:ext uri="{63B3BB69-23CF-44E3-9099-C40C66FF867C}">
                  <a14:compatExt spid="_x0000_s2054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49" name="Object 2719" hidden="1">
              <a:extLst>
                <a:ext uri="{63B3BB69-23CF-44E3-9099-C40C66FF867C}">
                  <a14:compatExt spid="_x0000_s205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50" name="Object 2720" hidden="1">
              <a:extLst>
                <a:ext uri="{63B3BB69-23CF-44E3-9099-C40C66FF867C}">
                  <a14:compatExt spid="_x0000_s205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51" name="Object 2721" hidden="1">
              <a:extLst>
                <a:ext uri="{63B3BB69-23CF-44E3-9099-C40C66FF867C}">
                  <a14:compatExt spid="_x0000_s2055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52" name="Object 2722" hidden="1">
              <a:extLst>
                <a:ext uri="{63B3BB69-23CF-44E3-9099-C40C66FF867C}">
                  <a14:compatExt spid="_x0000_s205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53" name="Object 2723" hidden="1">
              <a:extLst>
                <a:ext uri="{63B3BB69-23CF-44E3-9099-C40C66FF867C}">
                  <a14:compatExt spid="_x0000_s205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54" name="Object 2724" hidden="1">
              <a:extLst>
                <a:ext uri="{63B3BB69-23CF-44E3-9099-C40C66FF867C}">
                  <a14:compatExt spid="_x0000_s2055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55" name="Object 2725" hidden="1">
              <a:extLst>
                <a:ext uri="{63B3BB69-23CF-44E3-9099-C40C66FF867C}">
                  <a14:compatExt spid="_x0000_s205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56" name="Object 2726" hidden="1">
              <a:extLst>
                <a:ext uri="{63B3BB69-23CF-44E3-9099-C40C66FF867C}">
                  <a14:compatExt spid="_x0000_s205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57" name="Object 2727" hidden="1">
              <a:extLst>
                <a:ext uri="{63B3BB69-23CF-44E3-9099-C40C66FF867C}">
                  <a14:compatExt spid="_x0000_s2055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58" name="Object 2728" hidden="1">
              <a:extLst>
                <a:ext uri="{63B3BB69-23CF-44E3-9099-C40C66FF867C}">
                  <a14:compatExt spid="_x0000_s205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59" name="Object 2729" hidden="1">
              <a:extLst>
                <a:ext uri="{63B3BB69-23CF-44E3-9099-C40C66FF867C}">
                  <a14:compatExt spid="_x0000_s205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60" name="Object 2730" hidden="1">
              <a:extLst>
                <a:ext uri="{63B3BB69-23CF-44E3-9099-C40C66FF867C}">
                  <a14:compatExt spid="_x0000_s2056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61" name="Object 2731" hidden="1">
              <a:extLst>
                <a:ext uri="{63B3BB69-23CF-44E3-9099-C40C66FF867C}">
                  <a14:compatExt spid="_x0000_s205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62" name="Object 2732" hidden="1">
              <a:extLst>
                <a:ext uri="{63B3BB69-23CF-44E3-9099-C40C66FF867C}">
                  <a14:compatExt spid="_x0000_s205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63" name="Object 2733" hidden="1">
              <a:extLst>
                <a:ext uri="{63B3BB69-23CF-44E3-9099-C40C66FF867C}">
                  <a14:compatExt spid="_x0000_s2056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64" name="Object 2734" hidden="1">
              <a:extLst>
                <a:ext uri="{63B3BB69-23CF-44E3-9099-C40C66FF867C}">
                  <a14:compatExt spid="_x0000_s205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65" name="Object 2735" hidden="1">
              <a:extLst>
                <a:ext uri="{63B3BB69-23CF-44E3-9099-C40C66FF867C}">
                  <a14:compatExt spid="_x0000_s2056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66" name="Object 2736" hidden="1">
              <a:extLst>
                <a:ext uri="{63B3BB69-23CF-44E3-9099-C40C66FF867C}">
                  <a14:compatExt spid="_x0000_s2056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67" name="Object 2737" hidden="1">
              <a:extLst>
                <a:ext uri="{63B3BB69-23CF-44E3-9099-C40C66FF867C}">
                  <a14:compatExt spid="_x0000_s205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68" name="Object 2738" hidden="1">
              <a:extLst>
                <a:ext uri="{63B3BB69-23CF-44E3-9099-C40C66FF867C}">
                  <a14:compatExt spid="_x0000_s2056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69" name="Object 2739" hidden="1">
              <a:extLst>
                <a:ext uri="{63B3BB69-23CF-44E3-9099-C40C66FF867C}">
                  <a14:compatExt spid="_x0000_s2056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70" name="Object 2740" hidden="1">
              <a:extLst>
                <a:ext uri="{63B3BB69-23CF-44E3-9099-C40C66FF867C}">
                  <a14:compatExt spid="_x0000_s205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71" name="Object 2741" hidden="1">
              <a:extLst>
                <a:ext uri="{63B3BB69-23CF-44E3-9099-C40C66FF867C}">
                  <a14:compatExt spid="_x0000_s2057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72" name="Object 2742" hidden="1">
              <a:extLst>
                <a:ext uri="{63B3BB69-23CF-44E3-9099-C40C66FF867C}">
                  <a14:compatExt spid="_x0000_s2057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73" name="Object 2743" hidden="1">
              <a:extLst>
                <a:ext uri="{63B3BB69-23CF-44E3-9099-C40C66FF867C}">
                  <a14:compatExt spid="_x0000_s205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74" name="Object 2744" hidden="1">
              <a:extLst>
                <a:ext uri="{63B3BB69-23CF-44E3-9099-C40C66FF867C}">
                  <a14:compatExt spid="_x0000_s2057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75" name="Object 2745" hidden="1">
              <a:extLst>
                <a:ext uri="{63B3BB69-23CF-44E3-9099-C40C66FF867C}">
                  <a14:compatExt spid="_x0000_s2057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76" name="Object 2746" hidden="1">
              <a:extLst>
                <a:ext uri="{63B3BB69-23CF-44E3-9099-C40C66FF867C}">
                  <a14:compatExt spid="_x0000_s205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77" name="Object 2747" hidden="1">
              <a:extLst>
                <a:ext uri="{63B3BB69-23CF-44E3-9099-C40C66FF867C}">
                  <a14:compatExt spid="_x0000_s2057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78" name="Object 2748" hidden="1">
              <a:extLst>
                <a:ext uri="{63B3BB69-23CF-44E3-9099-C40C66FF867C}">
                  <a14:compatExt spid="_x0000_s2057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79" name="Object 2749" hidden="1">
              <a:extLst>
                <a:ext uri="{63B3BB69-23CF-44E3-9099-C40C66FF867C}">
                  <a14:compatExt spid="_x0000_s205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80" name="Object 2750" hidden="1">
              <a:extLst>
                <a:ext uri="{63B3BB69-23CF-44E3-9099-C40C66FF867C}">
                  <a14:compatExt spid="_x0000_s2058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81" name="Object 2751" hidden="1">
              <a:extLst>
                <a:ext uri="{63B3BB69-23CF-44E3-9099-C40C66FF867C}">
                  <a14:compatExt spid="_x0000_s2058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82" name="Object 2752" hidden="1">
              <a:extLst>
                <a:ext uri="{63B3BB69-23CF-44E3-9099-C40C66FF867C}">
                  <a14:compatExt spid="_x0000_s205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83" name="Object 2753" hidden="1">
              <a:extLst>
                <a:ext uri="{63B3BB69-23CF-44E3-9099-C40C66FF867C}">
                  <a14:compatExt spid="_x0000_s2058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84" name="Object 2754" hidden="1">
              <a:extLst>
                <a:ext uri="{63B3BB69-23CF-44E3-9099-C40C66FF867C}">
                  <a14:compatExt spid="_x0000_s2058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85" name="Object 2755" hidden="1">
              <a:extLst>
                <a:ext uri="{63B3BB69-23CF-44E3-9099-C40C66FF867C}">
                  <a14:compatExt spid="_x0000_s205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86" name="Object 2756" hidden="1">
              <a:extLst>
                <a:ext uri="{63B3BB69-23CF-44E3-9099-C40C66FF867C}">
                  <a14:compatExt spid="_x0000_s2058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87" name="Object 2757" hidden="1">
              <a:extLst>
                <a:ext uri="{63B3BB69-23CF-44E3-9099-C40C66FF867C}">
                  <a14:compatExt spid="_x0000_s2058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88" name="Object 2758" hidden="1">
              <a:extLst>
                <a:ext uri="{63B3BB69-23CF-44E3-9099-C40C66FF867C}">
                  <a14:compatExt spid="_x0000_s205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89" name="Object 2759" hidden="1">
              <a:extLst>
                <a:ext uri="{63B3BB69-23CF-44E3-9099-C40C66FF867C}">
                  <a14:compatExt spid="_x0000_s2058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90" name="Object 2760" hidden="1">
              <a:extLst>
                <a:ext uri="{63B3BB69-23CF-44E3-9099-C40C66FF867C}">
                  <a14:compatExt spid="_x0000_s2059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91" name="Object 2761" hidden="1">
              <a:extLst>
                <a:ext uri="{63B3BB69-23CF-44E3-9099-C40C66FF867C}">
                  <a14:compatExt spid="_x0000_s205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592" name="Object 2762" hidden="1">
              <a:extLst>
                <a:ext uri="{63B3BB69-23CF-44E3-9099-C40C66FF867C}">
                  <a14:compatExt spid="_x0000_s2059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593" name="Object 2763" hidden="1">
              <a:extLst>
                <a:ext uri="{63B3BB69-23CF-44E3-9099-C40C66FF867C}">
                  <a14:compatExt spid="_x0000_s2059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94" name="Object 2608" hidden="1">
              <a:extLst>
                <a:ext uri="{63B3BB69-23CF-44E3-9099-C40C66FF867C}">
                  <a14:compatExt spid="_x0000_s2059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95" name="Object 2609" hidden="1">
              <a:extLst>
                <a:ext uri="{63B3BB69-23CF-44E3-9099-C40C66FF867C}">
                  <a14:compatExt spid="_x0000_s2059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596" name="Object 2610" hidden="1">
              <a:extLst>
                <a:ext uri="{63B3BB69-23CF-44E3-9099-C40C66FF867C}">
                  <a14:compatExt spid="_x0000_s2059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97" name="Object 2611" hidden="1">
              <a:extLst>
                <a:ext uri="{63B3BB69-23CF-44E3-9099-C40C66FF867C}">
                  <a14:compatExt spid="_x0000_s2059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598" name="Object 2612" hidden="1">
              <a:extLst>
                <a:ext uri="{63B3BB69-23CF-44E3-9099-C40C66FF867C}">
                  <a14:compatExt spid="_x0000_s2059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599" name="Object 2613" hidden="1">
              <a:extLst>
                <a:ext uri="{63B3BB69-23CF-44E3-9099-C40C66FF867C}">
                  <a14:compatExt spid="_x0000_s2059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00" name="Object 2614" hidden="1">
              <a:extLst>
                <a:ext uri="{63B3BB69-23CF-44E3-9099-C40C66FF867C}">
                  <a14:compatExt spid="_x0000_s2060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01" name="Object 2615" hidden="1">
              <a:extLst>
                <a:ext uri="{63B3BB69-23CF-44E3-9099-C40C66FF867C}">
                  <a14:compatExt spid="_x0000_s2060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02" name="Object 2616" hidden="1">
              <a:extLst>
                <a:ext uri="{63B3BB69-23CF-44E3-9099-C40C66FF867C}">
                  <a14:compatExt spid="_x0000_s2060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03" name="Object 2617" hidden="1">
              <a:extLst>
                <a:ext uri="{63B3BB69-23CF-44E3-9099-C40C66FF867C}">
                  <a14:compatExt spid="_x0000_s2060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04" name="Object 2618" hidden="1">
              <a:extLst>
                <a:ext uri="{63B3BB69-23CF-44E3-9099-C40C66FF867C}">
                  <a14:compatExt spid="_x0000_s2060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05" name="Object 2619" hidden="1">
              <a:extLst>
                <a:ext uri="{63B3BB69-23CF-44E3-9099-C40C66FF867C}">
                  <a14:compatExt spid="_x0000_s2060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06" name="Object 2620" hidden="1">
              <a:extLst>
                <a:ext uri="{63B3BB69-23CF-44E3-9099-C40C66FF867C}">
                  <a14:compatExt spid="_x0000_s2060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07" name="Object 2621" hidden="1">
              <a:extLst>
                <a:ext uri="{63B3BB69-23CF-44E3-9099-C40C66FF867C}">
                  <a14:compatExt spid="_x0000_s2060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08" name="Object 2622" hidden="1">
              <a:extLst>
                <a:ext uri="{63B3BB69-23CF-44E3-9099-C40C66FF867C}">
                  <a14:compatExt spid="_x0000_s2060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09" name="Object 2623" hidden="1">
              <a:extLst>
                <a:ext uri="{63B3BB69-23CF-44E3-9099-C40C66FF867C}">
                  <a14:compatExt spid="_x0000_s2060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10" name="Object 2624" hidden="1">
              <a:extLst>
                <a:ext uri="{63B3BB69-23CF-44E3-9099-C40C66FF867C}">
                  <a14:compatExt spid="_x0000_s2061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11" name="Object 2625" hidden="1">
              <a:extLst>
                <a:ext uri="{63B3BB69-23CF-44E3-9099-C40C66FF867C}">
                  <a14:compatExt spid="_x0000_s2061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12" name="Object 2626" hidden="1">
              <a:extLst>
                <a:ext uri="{63B3BB69-23CF-44E3-9099-C40C66FF867C}">
                  <a14:compatExt spid="_x0000_s2061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13" name="Object 2627" hidden="1">
              <a:extLst>
                <a:ext uri="{63B3BB69-23CF-44E3-9099-C40C66FF867C}">
                  <a14:compatExt spid="_x0000_s2061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14" name="Object 2628" hidden="1">
              <a:extLst>
                <a:ext uri="{63B3BB69-23CF-44E3-9099-C40C66FF867C}">
                  <a14:compatExt spid="_x0000_s2061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15" name="Object 2629" hidden="1">
              <a:extLst>
                <a:ext uri="{63B3BB69-23CF-44E3-9099-C40C66FF867C}">
                  <a14:compatExt spid="_x0000_s2061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16" name="Object 2630" hidden="1">
              <a:extLst>
                <a:ext uri="{63B3BB69-23CF-44E3-9099-C40C66FF867C}">
                  <a14:compatExt spid="_x0000_s2061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17" name="Object 2631" hidden="1">
              <a:extLst>
                <a:ext uri="{63B3BB69-23CF-44E3-9099-C40C66FF867C}">
                  <a14:compatExt spid="_x0000_s2061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18" name="Object 2632" hidden="1">
              <a:extLst>
                <a:ext uri="{63B3BB69-23CF-44E3-9099-C40C66FF867C}">
                  <a14:compatExt spid="_x0000_s2061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19" name="Object 2633" hidden="1">
              <a:extLst>
                <a:ext uri="{63B3BB69-23CF-44E3-9099-C40C66FF867C}">
                  <a14:compatExt spid="_x0000_s2061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20" name="Object 2634" hidden="1">
              <a:extLst>
                <a:ext uri="{63B3BB69-23CF-44E3-9099-C40C66FF867C}">
                  <a14:compatExt spid="_x0000_s2062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21" name="Object 2635" hidden="1">
              <a:extLst>
                <a:ext uri="{63B3BB69-23CF-44E3-9099-C40C66FF867C}">
                  <a14:compatExt spid="_x0000_s2062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22" name="Object 2636" hidden="1">
              <a:extLst>
                <a:ext uri="{63B3BB69-23CF-44E3-9099-C40C66FF867C}">
                  <a14:compatExt spid="_x0000_s2062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23" name="Object 2637" hidden="1">
              <a:extLst>
                <a:ext uri="{63B3BB69-23CF-44E3-9099-C40C66FF867C}">
                  <a14:compatExt spid="_x0000_s2062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24" name="Object 2638" hidden="1">
              <a:extLst>
                <a:ext uri="{63B3BB69-23CF-44E3-9099-C40C66FF867C}">
                  <a14:compatExt spid="_x0000_s2062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25" name="Object 2639" hidden="1">
              <a:extLst>
                <a:ext uri="{63B3BB69-23CF-44E3-9099-C40C66FF867C}">
                  <a14:compatExt spid="_x0000_s2062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26" name="Object 2640" hidden="1">
              <a:extLst>
                <a:ext uri="{63B3BB69-23CF-44E3-9099-C40C66FF867C}">
                  <a14:compatExt spid="_x0000_s2062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27" name="Object 2641" hidden="1">
              <a:extLst>
                <a:ext uri="{63B3BB69-23CF-44E3-9099-C40C66FF867C}">
                  <a14:compatExt spid="_x0000_s2062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28" name="Object 2642" hidden="1">
              <a:extLst>
                <a:ext uri="{63B3BB69-23CF-44E3-9099-C40C66FF867C}">
                  <a14:compatExt spid="_x0000_s2062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29" name="Object 2643" hidden="1">
              <a:extLst>
                <a:ext uri="{63B3BB69-23CF-44E3-9099-C40C66FF867C}">
                  <a14:compatExt spid="_x0000_s2062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30" name="Object 2644" hidden="1">
              <a:extLst>
                <a:ext uri="{63B3BB69-23CF-44E3-9099-C40C66FF867C}">
                  <a14:compatExt spid="_x0000_s2063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31" name="Object 2645" hidden="1">
              <a:extLst>
                <a:ext uri="{63B3BB69-23CF-44E3-9099-C40C66FF867C}">
                  <a14:compatExt spid="_x0000_s2063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32" name="Object 2646" hidden="1">
              <a:extLst>
                <a:ext uri="{63B3BB69-23CF-44E3-9099-C40C66FF867C}">
                  <a14:compatExt spid="_x0000_s2063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33" name="Object 2647" hidden="1">
              <a:extLst>
                <a:ext uri="{63B3BB69-23CF-44E3-9099-C40C66FF867C}">
                  <a14:compatExt spid="_x0000_s2063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34" name="Object 2648" hidden="1">
              <a:extLst>
                <a:ext uri="{63B3BB69-23CF-44E3-9099-C40C66FF867C}">
                  <a14:compatExt spid="_x0000_s2063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35" name="Object 2649" hidden="1">
              <a:extLst>
                <a:ext uri="{63B3BB69-23CF-44E3-9099-C40C66FF867C}">
                  <a14:compatExt spid="_x0000_s2063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36" name="Object 2650" hidden="1">
              <a:extLst>
                <a:ext uri="{63B3BB69-23CF-44E3-9099-C40C66FF867C}">
                  <a14:compatExt spid="_x0000_s2063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37" name="Object 2651" hidden="1">
              <a:extLst>
                <a:ext uri="{63B3BB69-23CF-44E3-9099-C40C66FF867C}">
                  <a14:compatExt spid="_x0000_s2063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38" name="Object 2652" hidden="1">
              <a:extLst>
                <a:ext uri="{63B3BB69-23CF-44E3-9099-C40C66FF867C}">
                  <a14:compatExt spid="_x0000_s2063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39" name="Object 2653" hidden="1">
              <a:extLst>
                <a:ext uri="{63B3BB69-23CF-44E3-9099-C40C66FF867C}">
                  <a14:compatExt spid="_x0000_s2063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40" name="Object 2654" hidden="1">
              <a:extLst>
                <a:ext uri="{63B3BB69-23CF-44E3-9099-C40C66FF867C}">
                  <a14:compatExt spid="_x0000_s2064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41" name="Object 2655" hidden="1">
              <a:extLst>
                <a:ext uri="{63B3BB69-23CF-44E3-9099-C40C66FF867C}">
                  <a14:compatExt spid="_x0000_s2064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42" name="Object 2656" hidden="1">
              <a:extLst>
                <a:ext uri="{63B3BB69-23CF-44E3-9099-C40C66FF867C}">
                  <a14:compatExt spid="_x0000_s2064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43" name="Object 2657" hidden="1">
              <a:extLst>
                <a:ext uri="{63B3BB69-23CF-44E3-9099-C40C66FF867C}">
                  <a14:compatExt spid="_x0000_s2064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44" name="Object 2658" hidden="1">
              <a:extLst>
                <a:ext uri="{63B3BB69-23CF-44E3-9099-C40C66FF867C}">
                  <a14:compatExt spid="_x0000_s20644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45" name="Object 2659" hidden="1">
              <a:extLst>
                <a:ext uri="{63B3BB69-23CF-44E3-9099-C40C66FF867C}">
                  <a14:compatExt spid="_x0000_s2064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46" name="Object 2660" hidden="1">
              <a:extLst>
                <a:ext uri="{63B3BB69-23CF-44E3-9099-C40C66FF867C}">
                  <a14:compatExt spid="_x0000_s2064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47" name="Object 2661" hidden="1">
              <a:extLst>
                <a:ext uri="{63B3BB69-23CF-44E3-9099-C40C66FF867C}">
                  <a14:compatExt spid="_x0000_s20647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48" name="Object 2662" hidden="1">
              <a:extLst>
                <a:ext uri="{63B3BB69-23CF-44E3-9099-C40C66FF867C}">
                  <a14:compatExt spid="_x0000_s2064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49" name="Object 2663" hidden="1">
              <a:extLst>
                <a:ext uri="{63B3BB69-23CF-44E3-9099-C40C66FF867C}">
                  <a14:compatExt spid="_x0000_s2064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50" name="Object 2664" hidden="1">
              <a:extLst>
                <a:ext uri="{63B3BB69-23CF-44E3-9099-C40C66FF867C}">
                  <a14:compatExt spid="_x0000_s20650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51" name="Object 2665" hidden="1">
              <a:extLst>
                <a:ext uri="{63B3BB69-23CF-44E3-9099-C40C66FF867C}">
                  <a14:compatExt spid="_x0000_s2065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52" name="Object 2666" hidden="1">
              <a:extLst>
                <a:ext uri="{63B3BB69-23CF-44E3-9099-C40C66FF867C}">
                  <a14:compatExt spid="_x0000_s20652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53" name="Object 2667" hidden="1">
              <a:extLst>
                <a:ext uri="{63B3BB69-23CF-44E3-9099-C40C66FF867C}">
                  <a14:compatExt spid="_x0000_s20653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54" name="Object 2668" hidden="1">
              <a:extLst>
                <a:ext uri="{63B3BB69-23CF-44E3-9099-C40C66FF867C}">
                  <a14:compatExt spid="_x0000_s2065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55" name="Object 2669" hidden="1">
              <a:extLst>
                <a:ext uri="{63B3BB69-23CF-44E3-9099-C40C66FF867C}">
                  <a14:compatExt spid="_x0000_s20655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56" name="Object 2670" hidden="1">
              <a:extLst>
                <a:ext uri="{63B3BB69-23CF-44E3-9099-C40C66FF867C}">
                  <a14:compatExt spid="_x0000_s20656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57" name="Object 2671" hidden="1">
              <a:extLst>
                <a:ext uri="{63B3BB69-23CF-44E3-9099-C40C66FF867C}">
                  <a14:compatExt spid="_x0000_s2065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58" name="Object 2672" hidden="1">
              <a:extLst>
                <a:ext uri="{63B3BB69-23CF-44E3-9099-C40C66FF867C}">
                  <a14:compatExt spid="_x0000_s20658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59" name="Object 2673" hidden="1">
              <a:extLst>
                <a:ext uri="{63B3BB69-23CF-44E3-9099-C40C66FF867C}">
                  <a14:compatExt spid="_x0000_s20659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60" name="Object 2674" hidden="1">
              <a:extLst>
                <a:ext uri="{63B3BB69-23CF-44E3-9099-C40C66FF867C}">
                  <a14:compatExt spid="_x0000_s2066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61" name="Object 2675" hidden="1">
              <a:extLst>
                <a:ext uri="{63B3BB69-23CF-44E3-9099-C40C66FF867C}">
                  <a14:compatExt spid="_x0000_s20661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62" name="Object 2676" hidden="1">
              <a:extLst>
                <a:ext uri="{63B3BB69-23CF-44E3-9099-C40C66FF867C}">
                  <a14:compatExt spid="_x0000_s20662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63" name="Object 2677" hidden="1">
              <a:extLst>
                <a:ext uri="{63B3BB69-23CF-44E3-9099-C40C66FF867C}">
                  <a14:compatExt spid="_x0000_s20663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64" name="Object 2678" hidden="1">
              <a:extLst>
                <a:ext uri="{63B3BB69-23CF-44E3-9099-C40C66FF867C}">
                  <a14:compatExt spid="_x0000_s20664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65" name="Object 2679" hidden="1">
              <a:extLst>
                <a:ext uri="{63B3BB69-23CF-44E3-9099-C40C66FF867C}">
                  <a14:compatExt spid="_x0000_s20665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66" name="Object 2680" hidden="1">
              <a:extLst>
                <a:ext uri="{63B3BB69-23CF-44E3-9099-C40C66FF867C}">
                  <a14:compatExt spid="_x0000_s20666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67" name="Object 2681" hidden="1">
              <a:extLst>
                <a:ext uri="{63B3BB69-23CF-44E3-9099-C40C66FF867C}">
                  <a14:compatExt spid="_x0000_s20667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68" name="Object 2682" hidden="1">
              <a:extLst>
                <a:ext uri="{63B3BB69-23CF-44E3-9099-C40C66FF867C}">
                  <a14:compatExt spid="_x0000_s20668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69" name="Object 2683" hidden="1">
              <a:extLst>
                <a:ext uri="{63B3BB69-23CF-44E3-9099-C40C66FF867C}">
                  <a14:compatExt spid="_x0000_s20669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9525</xdr:colOff>
          <xdr:row>252</xdr:row>
          <xdr:rowOff>9525</xdr:rowOff>
        </xdr:to>
        <xdr:sp>
          <xdr:nvSpPr>
            <xdr:cNvPr id="20670" name="Object 2684" hidden="1">
              <a:extLst>
                <a:ext uri="{63B3BB69-23CF-44E3-9099-C40C66FF867C}">
                  <a14:compatExt spid="_x0000_s20670"/>
                </a:ext>
              </a:extLst>
            </xdr:cNvPr>
            <xdr:cNvSpPr/>
          </xdr:nvSpPr>
          <xdr:spPr>
            <a:xfrm>
              <a:off x="4362450" y="1191037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252</xdr:row>
          <xdr:rowOff>0</xdr:rowOff>
        </xdr:from>
        <xdr:to>
          <xdr:col>6</xdr:col>
          <xdr:colOff>10160</xdr:colOff>
          <xdr:row>252</xdr:row>
          <xdr:rowOff>9525</xdr:rowOff>
        </xdr:to>
        <xdr:sp>
          <xdr:nvSpPr>
            <xdr:cNvPr id="20671" name="Object 2685" hidden="1">
              <a:extLst>
                <a:ext uri="{63B3BB69-23CF-44E3-9099-C40C66FF867C}">
                  <a14:compatExt spid="_x0000_s20671"/>
                </a:ext>
              </a:extLst>
            </xdr:cNvPr>
            <xdr:cNvSpPr/>
          </xdr:nvSpPr>
          <xdr:spPr>
            <a:xfrm>
              <a:off x="4362450" y="1191037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72" name="Object 2686" hidden="1">
              <a:extLst>
                <a:ext uri="{63B3BB69-23CF-44E3-9099-C40C66FF867C}">
                  <a14:compatExt spid="_x0000_s206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73" name="Object 2687" hidden="1">
              <a:extLst>
                <a:ext uri="{63B3BB69-23CF-44E3-9099-C40C66FF867C}">
                  <a14:compatExt spid="_x0000_s206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674" name="Object 2688" hidden="1">
              <a:extLst>
                <a:ext uri="{63B3BB69-23CF-44E3-9099-C40C66FF867C}">
                  <a14:compatExt spid="_x0000_s2067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75" name="Object 2689" hidden="1">
              <a:extLst>
                <a:ext uri="{63B3BB69-23CF-44E3-9099-C40C66FF867C}">
                  <a14:compatExt spid="_x0000_s206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76" name="Object 2690" hidden="1">
              <a:extLst>
                <a:ext uri="{63B3BB69-23CF-44E3-9099-C40C66FF867C}">
                  <a14:compatExt spid="_x0000_s206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677" name="Object 2691" hidden="1">
              <a:extLst>
                <a:ext uri="{63B3BB69-23CF-44E3-9099-C40C66FF867C}">
                  <a14:compatExt spid="_x0000_s2067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78" name="Object 2692" hidden="1">
              <a:extLst>
                <a:ext uri="{63B3BB69-23CF-44E3-9099-C40C66FF867C}">
                  <a14:compatExt spid="_x0000_s206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79" name="Object 2693" hidden="1">
              <a:extLst>
                <a:ext uri="{63B3BB69-23CF-44E3-9099-C40C66FF867C}">
                  <a14:compatExt spid="_x0000_s206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680" name="Object 2694" hidden="1">
              <a:extLst>
                <a:ext uri="{63B3BB69-23CF-44E3-9099-C40C66FF867C}">
                  <a14:compatExt spid="_x0000_s2068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81" name="Object 2695" hidden="1">
              <a:extLst>
                <a:ext uri="{63B3BB69-23CF-44E3-9099-C40C66FF867C}">
                  <a14:compatExt spid="_x0000_s206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82" name="Object 2696" hidden="1">
              <a:extLst>
                <a:ext uri="{63B3BB69-23CF-44E3-9099-C40C66FF867C}">
                  <a14:compatExt spid="_x0000_s206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683" name="Object 2697" hidden="1">
              <a:extLst>
                <a:ext uri="{63B3BB69-23CF-44E3-9099-C40C66FF867C}">
                  <a14:compatExt spid="_x0000_s2068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84" name="Object 2698" hidden="1">
              <a:extLst>
                <a:ext uri="{63B3BB69-23CF-44E3-9099-C40C66FF867C}">
                  <a14:compatExt spid="_x0000_s206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85" name="Object 2699" hidden="1">
              <a:extLst>
                <a:ext uri="{63B3BB69-23CF-44E3-9099-C40C66FF867C}">
                  <a14:compatExt spid="_x0000_s206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686" name="Object 2700" hidden="1">
              <a:extLst>
                <a:ext uri="{63B3BB69-23CF-44E3-9099-C40C66FF867C}">
                  <a14:compatExt spid="_x0000_s2068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87" name="Object 2701" hidden="1">
              <a:extLst>
                <a:ext uri="{63B3BB69-23CF-44E3-9099-C40C66FF867C}">
                  <a14:compatExt spid="_x0000_s206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88" name="Object 2702" hidden="1">
              <a:extLst>
                <a:ext uri="{63B3BB69-23CF-44E3-9099-C40C66FF867C}">
                  <a14:compatExt spid="_x0000_s206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689" name="Object 2703" hidden="1">
              <a:extLst>
                <a:ext uri="{63B3BB69-23CF-44E3-9099-C40C66FF867C}">
                  <a14:compatExt spid="_x0000_s2068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90" name="Object 2704" hidden="1">
              <a:extLst>
                <a:ext uri="{63B3BB69-23CF-44E3-9099-C40C66FF867C}">
                  <a14:compatExt spid="_x0000_s206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91" name="Object 2705" hidden="1">
              <a:extLst>
                <a:ext uri="{63B3BB69-23CF-44E3-9099-C40C66FF867C}">
                  <a14:compatExt spid="_x0000_s206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692" name="Object 2706" hidden="1">
              <a:extLst>
                <a:ext uri="{63B3BB69-23CF-44E3-9099-C40C66FF867C}">
                  <a14:compatExt spid="_x0000_s2069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93" name="Object 2707" hidden="1">
              <a:extLst>
                <a:ext uri="{63B3BB69-23CF-44E3-9099-C40C66FF867C}">
                  <a14:compatExt spid="_x0000_s206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94" name="Object 2708" hidden="1">
              <a:extLst>
                <a:ext uri="{63B3BB69-23CF-44E3-9099-C40C66FF867C}">
                  <a14:compatExt spid="_x0000_s206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695" name="Object 2709" hidden="1">
              <a:extLst>
                <a:ext uri="{63B3BB69-23CF-44E3-9099-C40C66FF867C}">
                  <a14:compatExt spid="_x0000_s2069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96" name="Object 2710" hidden="1">
              <a:extLst>
                <a:ext uri="{63B3BB69-23CF-44E3-9099-C40C66FF867C}">
                  <a14:compatExt spid="_x0000_s206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97" name="Object 2711" hidden="1">
              <a:extLst>
                <a:ext uri="{63B3BB69-23CF-44E3-9099-C40C66FF867C}">
                  <a14:compatExt spid="_x0000_s206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698" name="Object 2712" hidden="1">
              <a:extLst>
                <a:ext uri="{63B3BB69-23CF-44E3-9099-C40C66FF867C}">
                  <a14:compatExt spid="_x0000_s2069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699" name="Object 2713" hidden="1">
              <a:extLst>
                <a:ext uri="{63B3BB69-23CF-44E3-9099-C40C66FF867C}">
                  <a14:compatExt spid="_x0000_s206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00" name="Object 2714" hidden="1">
              <a:extLst>
                <a:ext uri="{63B3BB69-23CF-44E3-9099-C40C66FF867C}">
                  <a14:compatExt spid="_x0000_s207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01" name="Object 2715" hidden="1">
              <a:extLst>
                <a:ext uri="{63B3BB69-23CF-44E3-9099-C40C66FF867C}">
                  <a14:compatExt spid="_x0000_s2070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02" name="Object 2716" hidden="1">
              <a:extLst>
                <a:ext uri="{63B3BB69-23CF-44E3-9099-C40C66FF867C}">
                  <a14:compatExt spid="_x0000_s207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03" name="Object 2717" hidden="1">
              <a:extLst>
                <a:ext uri="{63B3BB69-23CF-44E3-9099-C40C66FF867C}">
                  <a14:compatExt spid="_x0000_s207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04" name="Object 2718" hidden="1">
              <a:extLst>
                <a:ext uri="{63B3BB69-23CF-44E3-9099-C40C66FF867C}">
                  <a14:compatExt spid="_x0000_s2070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05" name="Object 2719" hidden="1">
              <a:extLst>
                <a:ext uri="{63B3BB69-23CF-44E3-9099-C40C66FF867C}">
                  <a14:compatExt spid="_x0000_s207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06" name="Object 2720" hidden="1">
              <a:extLst>
                <a:ext uri="{63B3BB69-23CF-44E3-9099-C40C66FF867C}">
                  <a14:compatExt spid="_x0000_s207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07" name="Object 2721" hidden="1">
              <a:extLst>
                <a:ext uri="{63B3BB69-23CF-44E3-9099-C40C66FF867C}">
                  <a14:compatExt spid="_x0000_s2070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08" name="Object 2722" hidden="1">
              <a:extLst>
                <a:ext uri="{63B3BB69-23CF-44E3-9099-C40C66FF867C}">
                  <a14:compatExt spid="_x0000_s207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09" name="Object 2723" hidden="1">
              <a:extLst>
                <a:ext uri="{63B3BB69-23CF-44E3-9099-C40C66FF867C}">
                  <a14:compatExt spid="_x0000_s207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10" name="Object 2724" hidden="1">
              <a:extLst>
                <a:ext uri="{63B3BB69-23CF-44E3-9099-C40C66FF867C}">
                  <a14:compatExt spid="_x0000_s2071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11" name="Object 2725" hidden="1">
              <a:extLst>
                <a:ext uri="{63B3BB69-23CF-44E3-9099-C40C66FF867C}">
                  <a14:compatExt spid="_x0000_s207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12" name="Object 2726" hidden="1">
              <a:extLst>
                <a:ext uri="{63B3BB69-23CF-44E3-9099-C40C66FF867C}">
                  <a14:compatExt spid="_x0000_s207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13" name="Object 2727" hidden="1">
              <a:extLst>
                <a:ext uri="{63B3BB69-23CF-44E3-9099-C40C66FF867C}">
                  <a14:compatExt spid="_x0000_s2071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14" name="Object 2728" hidden="1">
              <a:extLst>
                <a:ext uri="{63B3BB69-23CF-44E3-9099-C40C66FF867C}">
                  <a14:compatExt spid="_x0000_s207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15" name="Object 2729" hidden="1">
              <a:extLst>
                <a:ext uri="{63B3BB69-23CF-44E3-9099-C40C66FF867C}">
                  <a14:compatExt spid="_x0000_s207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16" name="Object 2730" hidden="1">
              <a:extLst>
                <a:ext uri="{63B3BB69-23CF-44E3-9099-C40C66FF867C}">
                  <a14:compatExt spid="_x0000_s2071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17" name="Object 2731" hidden="1">
              <a:extLst>
                <a:ext uri="{63B3BB69-23CF-44E3-9099-C40C66FF867C}">
                  <a14:compatExt spid="_x0000_s207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18" name="Object 2732" hidden="1">
              <a:extLst>
                <a:ext uri="{63B3BB69-23CF-44E3-9099-C40C66FF867C}">
                  <a14:compatExt spid="_x0000_s207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19" name="Object 2733" hidden="1">
              <a:extLst>
                <a:ext uri="{63B3BB69-23CF-44E3-9099-C40C66FF867C}">
                  <a14:compatExt spid="_x0000_s2071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20" name="Object 2734" hidden="1">
              <a:extLst>
                <a:ext uri="{63B3BB69-23CF-44E3-9099-C40C66FF867C}">
                  <a14:compatExt spid="_x0000_s207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21" name="Object 2735" hidden="1">
              <a:extLst>
                <a:ext uri="{63B3BB69-23CF-44E3-9099-C40C66FF867C}">
                  <a14:compatExt spid="_x0000_s207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22" name="Object 2736" hidden="1">
              <a:extLst>
                <a:ext uri="{63B3BB69-23CF-44E3-9099-C40C66FF867C}">
                  <a14:compatExt spid="_x0000_s2072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23" name="Object 2737" hidden="1">
              <a:extLst>
                <a:ext uri="{63B3BB69-23CF-44E3-9099-C40C66FF867C}">
                  <a14:compatExt spid="_x0000_s207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24" name="Object 2738" hidden="1">
              <a:extLst>
                <a:ext uri="{63B3BB69-23CF-44E3-9099-C40C66FF867C}">
                  <a14:compatExt spid="_x0000_s207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25" name="Object 2739" hidden="1">
              <a:extLst>
                <a:ext uri="{63B3BB69-23CF-44E3-9099-C40C66FF867C}">
                  <a14:compatExt spid="_x0000_s2072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26" name="Object 2740" hidden="1">
              <a:extLst>
                <a:ext uri="{63B3BB69-23CF-44E3-9099-C40C66FF867C}">
                  <a14:compatExt spid="_x0000_s207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27" name="Object 2741" hidden="1">
              <a:extLst>
                <a:ext uri="{63B3BB69-23CF-44E3-9099-C40C66FF867C}">
                  <a14:compatExt spid="_x0000_s207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28" name="Object 2742" hidden="1">
              <a:extLst>
                <a:ext uri="{63B3BB69-23CF-44E3-9099-C40C66FF867C}">
                  <a14:compatExt spid="_x0000_s2072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29" name="Object 2743" hidden="1">
              <a:extLst>
                <a:ext uri="{63B3BB69-23CF-44E3-9099-C40C66FF867C}">
                  <a14:compatExt spid="_x0000_s207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30" name="Object 2744" hidden="1">
              <a:extLst>
                <a:ext uri="{63B3BB69-23CF-44E3-9099-C40C66FF867C}">
                  <a14:compatExt spid="_x0000_s207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31" name="Object 2745" hidden="1">
              <a:extLst>
                <a:ext uri="{63B3BB69-23CF-44E3-9099-C40C66FF867C}">
                  <a14:compatExt spid="_x0000_s2073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32" name="Object 2746" hidden="1">
              <a:extLst>
                <a:ext uri="{63B3BB69-23CF-44E3-9099-C40C66FF867C}">
                  <a14:compatExt spid="_x0000_s207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33" name="Object 2747" hidden="1">
              <a:extLst>
                <a:ext uri="{63B3BB69-23CF-44E3-9099-C40C66FF867C}">
                  <a14:compatExt spid="_x0000_s2073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34" name="Object 2748" hidden="1">
              <a:extLst>
                <a:ext uri="{63B3BB69-23CF-44E3-9099-C40C66FF867C}">
                  <a14:compatExt spid="_x0000_s2073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35" name="Object 2749" hidden="1">
              <a:extLst>
                <a:ext uri="{63B3BB69-23CF-44E3-9099-C40C66FF867C}">
                  <a14:compatExt spid="_x0000_s207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36" name="Object 2750" hidden="1">
              <a:extLst>
                <a:ext uri="{63B3BB69-23CF-44E3-9099-C40C66FF867C}">
                  <a14:compatExt spid="_x0000_s2073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37" name="Object 2751" hidden="1">
              <a:extLst>
                <a:ext uri="{63B3BB69-23CF-44E3-9099-C40C66FF867C}">
                  <a14:compatExt spid="_x0000_s2073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38" name="Object 2752" hidden="1">
              <a:extLst>
                <a:ext uri="{63B3BB69-23CF-44E3-9099-C40C66FF867C}">
                  <a14:compatExt spid="_x0000_s207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39" name="Object 2753" hidden="1">
              <a:extLst>
                <a:ext uri="{63B3BB69-23CF-44E3-9099-C40C66FF867C}">
                  <a14:compatExt spid="_x0000_s2073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40" name="Object 2754" hidden="1">
              <a:extLst>
                <a:ext uri="{63B3BB69-23CF-44E3-9099-C40C66FF867C}">
                  <a14:compatExt spid="_x0000_s2074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41" name="Object 2755" hidden="1">
              <a:extLst>
                <a:ext uri="{63B3BB69-23CF-44E3-9099-C40C66FF867C}">
                  <a14:compatExt spid="_x0000_s207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42" name="Object 2756" hidden="1">
              <a:extLst>
                <a:ext uri="{63B3BB69-23CF-44E3-9099-C40C66FF867C}">
                  <a14:compatExt spid="_x0000_s2074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43" name="Object 2757" hidden="1">
              <a:extLst>
                <a:ext uri="{63B3BB69-23CF-44E3-9099-C40C66FF867C}">
                  <a14:compatExt spid="_x0000_s2074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44" name="Object 2758" hidden="1">
              <a:extLst>
                <a:ext uri="{63B3BB69-23CF-44E3-9099-C40C66FF867C}">
                  <a14:compatExt spid="_x0000_s207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45" name="Object 2759" hidden="1">
              <a:extLst>
                <a:ext uri="{63B3BB69-23CF-44E3-9099-C40C66FF867C}">
                  <a14:compatExt spid="_x0000_s2074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46" name="Object 2760" hidden="1">
              <a:extLst>
                <a:ext uri="{63B3BB69-23CF-44E3-9099-C40C66FF867C}">
                  <a14:compatExt spid="_x0000_s2074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47" name="Object 2761" hidden="1">
              <a:extLst>
                <a:ext uri="{63B3BB69-23CF-44E3-9099-C40C66FF867C}">
                  <a14:compatExt spid="_x0000_s207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48" name="Object 2762" hidden="1">
              <a:extLst>
                <a:ext uri="{63B3BB69-23CF-44E3-9099-C40C66FF867C}">
                  <a14:compatExt spid="_x0000_s207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49" name="Object 2763" hidden="1">
              <a:extLst>
                <a:ext uri="{63B3BB69-23CF-44E3-9099-C40C66FF867C}">
                  <a14:compatExt spid="_x0000_s2074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50" name="Object 2686" hidden="1">
              <a:extLst>
                <a:ext uri="{63B3BB69-23CF-44E3-9099-C40C66FF867C}">
                  <a14:compatExt spid="_x0000_s207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51" name="Object 2687" hidden="1">
              <a:extLst>
                <a:ext uri="{63B3BB69-23CF-44E3-9099-C40C66FF867C}">
                  <a14:compatExt spid="_x0000_s207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52" name="Object 2688" hidden="1">
              <a:extLst>
                <a:ext uri="{63B3BB69-23CF-44E3-9099-C40C66FF867C}">
                  <a14:compatExt spid="_x0000_s2075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53" name="Object 2689" hidden="1">
              <a:extLst>
                <a:ext uri="{63B3BB69-23CF-44E3-9099-C40C66FF867C}">
                  <a14:compatExt spid="_x0000_s207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54" name="Object 2690" hidden="1">
              <a:extLst>
                <a:ext uri="{63B3BB69-23CF-44E3-9099-C40C66FF867C}">
                  <a14:compatExt spid="_x0000_s207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55" name="Object 2691" hidden="1">
              <a:extLst>
                <a:ext uri="{63B3BB69-23CF-44E3-9099-C40C66FF867C}">
                  <a14:compatExt spid="_x0000_s2075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56" name="Object 2692" hidden="1">
              <a:extLst>
                <a:ext uri="{63B3BB69-23CF-44E3-9099-C40C66FF867C}">
                  <a14:compatExt spid="_x0000_s207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57" name="Object 2693" hidden="1">
              <a:extLst>
                <a:ext uri="{63B3BB69-23CF-44E3-9099-C40C66FF867C}">
                  <a14:compatExt spid="_x0000_s2075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58" name="Object 2694" hidden="1">
              <a:extLst>
                <a:ext uri="{63B3BB69-23CF-44E3-9099-C40C66FF867C}">
                  <a14:compatExt spid="_x0000_s2075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59" name="Object 2695" hidden="1">
              <a:extLst>
                <a:ext uri="{63B3BB69-23CF-44E3-9099-C40C66FF867C}">
                  <a14:compatExt spid="_x0000_s207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60" name="Object 2696" hidden="1">
              <a:extLst>
                <a:ext uri="{63B3BB69-23CF-44E3-9099-C40C66FF867C}">
                  <a14:compatExt spid="_x0000_s2076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61" name="Object 2697" hidden="1">
              <a:extLst>
                <a:ext uri="{63B3BB69-23CF-44E3-9099-C40C66FF867C}">
                  <a14:compatExt spid="_x0000_s2076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62" name="Object 2698" hidden="1">
              <a:extLst>
                <a:ext uri="{63B3BB69-23CF-44E3-9099-C40C66FF867C}">
                  <a14:compatExt spid="_x0000_s207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63" name="Object 2699" hidden="1">
              <a:extLst>
                <a:ext uri="{63B3BB69-23CF-44E3-9099-C40C66FF867C}">
                  <a14:compatExt spid="_x0000_s2076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64" name="Object 2700" hidden="1">
              <a:extLst>
                <a:ext uri="{63B3BB69-23CF-44E3-9099-C40C66FF867C}">
                  <a14:compatExt spid="_x0000_s2076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65" name="Object 2701" hidden="1">
              <a:extLst>
                <a:ext uri="{63B3BB69-23CF-44E3-9099-C40C66FF867C}">
                  <a14:compatExt spid="_x0000_s2076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66" name="Object 2702" hidden="1">
              <a:extLst>
                <a:ext uri="{63B3BB69-23CF-44E3-9099-C40C66FF867C}">
                  <a14:compatExt spid="_x0000_s2076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67" name="Object 2703" hidden="1">
              <a:extLst>
                <a:ext uri="{63B3BB69-23CF-44E3-9099-C40C66FF867C}">
                  <a14:compatExt spid="_x0000_s2076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68" name="Object 2704" hidden="1">
              <a:extLst>
                <a:ext uri="{63B3BB69-23CF-44E3-9099-C40C66FF867C}">
                  <a14:compatExt spid="_x0000_s2076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69" name="Object 2705" hidden="1">
              <a:extLst>
                <a:ext uri="{63B3BB69-23CF-44E3-9099-C40C66FF867C}">
                  <a14:compatExt spid="_x0000_s2076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70" name="Object 2706" hidden="1">
              <a:extLst>
                <a:ext uri="{63B3BB69-23CF-44E3-9099-C40C66FF867C}">
                  <a14:compatExt spid="_x0000_s2077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71" name="Object 2707" hidden="1">
              <a:extLst>
                <a:ext uri="{63B3BB69-23CF-44E3-9099-C40C66FF867C}">
                  <a14:compatExt spid="_x0000_s2077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72" name="Object 2708" hidden="1">
              <a:extLst>
                <a:ext uri="{63B3BB69-23CF-44E3-9099-C40C66FF867C}">
                  <a14:compatExt spid="_x0000_s207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73" name="Object 2709" hidden="1">
              <a:extLst>
                <a:ext uri="{63B3BB69-23CF-44E3-9099-C40C66FF867C}">
                  <a14:compatExt spid="_x0000_s2077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74" name="Object 2710" hidden="1">
              <a:extLst>
                <a:ext uri="{63B3BB69-23CF-44E3-9099-C40C66FF867C}">
                  <a14:compatExt spid="_x0000_s2077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75" name="Object 2711" hidden="1">
              <a:extLst>
                <a:ext uri="{63B3BB69-23CF-44E3-9099-C40C66FF867C}">
                  <a14:compatExt spid="_x0000_s207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76" name="Object 2712" hidden="1">
              <a:extLst>
                <a:ext uri="{63B3BB69-23CF-44E3-9099-C40C66FF867C}">
                  <a14:compatExt spid="_x0000_s2077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77" name="Object 2713" hidden="1">
              <a:extLst>
                <a:ext uri="{63B3BB69-23CF-44E3-9099-C40C66FF867C}">
                  <a14:compatExt spid="_x0000_s2077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78" name="Object 2714" hidden="1">
              <a:extLst>
                <a:ext uri="{63B3BB69-23CF-44E3-9099-C40C66FF867C}">
                  <a14:compatExt spid="_x0000_s207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79" name="Object 2715" hidden="1">
              <a:extLst>
                <a:ext uri="{63B3BB69-23CF-44E3-9099-C40C66FF867C}">
                  <a14:compatExt spid="_x0000_s2077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80" name="Object 2716" hidden="1">
              <a:extLst>
                <a:ext uri="{63B3BB69-23CF-44E3-9099-C40C66FF867C}">
                  <a14:compatExt spid="_x0000_s2078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81" name="Object 2717" hidden="1">
              <a:extLst>
                <a:ext uri="{63B3BB69-23CF-44E3-9099-C40C66FF867C}">
                  <a14:compatExt spid="_x0000_s207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82" name="Object 2718" hidden="1">
              <a:extLst>
                <a:ext uri="{63B3BB69-23CF-44E3-9099-C40C66FF867C}">
                  <a14:compatExt spid="_x0000_s2078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83" name="Object 2719" hidden="1">
              <a:extLst>
                <a:ext uri="{63B3BB69-23CF-44E3-9099-C40C66FF867C}">
                  <a14:compatExt spid="_x0000_s2078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84" name="Object 2720" hidden="1">
              <a:extLst>
                <a:ext uri="{63B3BB69-23CF-44E3-9099-C40C66FF867C}">
                  <a14:compatExt spid="_x0000_s207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85" name="Object 2721" hidden="1">
              <a:extLst>
                <a:ext uri="{63B3BB69-23CF-44E3-9099-C40C66FF867C}">
                  <a14:compatExt spid="_x0000_s2078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86" name="Object 2722" hidden="1">
              <a:extLst>
                <a:ext uri="{63B3BB69-23CF-44E3-9099-C40C66FF867C}">
                  <a14:compatExt spid="_x0000_s2078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87" name="Object 2723" hidden="1">
              <a:extLst>
                <a:ext uri="{63B3BB69-23CF-44E3-9099-C40C66FF867C}">
                  <a14:compatExt spid="_x0000_s207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88" name="Object 2724" hidden="1">
              <a:extLst>
                <a:ext uri="{63B3BB69-23CF-44E3-9099-C40C66FF867C}">
                  <a14:compatExt spid="_x0000_s2078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89" name="Object 2725" hidden="1">
              <a:extLst>
                <a:ext uri="{63B3BB69-23CF-44E3-9099-C40C66FF867C}">
                  <a14:compatExt spid="_x0000_s2078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90" name="Object 2726" hidden="1">
              <a:extLst>
                <a:ext uri="{63B3BB69-23CF-44E3-9099-C40C66FF867C}">
                  <a14:compatExt spid="_x0000_s207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91" name="Object 2727" hidden="1">
              <a:extLst>
                <a:ext uri="{63B3BB69-23CF-44E3-9099-C40C66FF867C}">
                  <a14:compatExt spid="_x0000_s2079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92" name="Object 2728" hidden="1">
              <a:extLst>
                <a:ext uri="{63B3BB69-23CF-44E3-9099-C40C66FF867C}">
                  <a14:compatExt spid="_x0000_s2079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93" name="Object 2729" hidden="1">
              <a:extLst>
                <a:ext uri="{63B3BB69-23CF-44E3-9099-C40C66FF867C}">
                  <a14:compatExt spid="_x0000_s207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94" name="Object 2730" hidden="1">
              <a:extLst>
                <a:ext uri="{63B3BB69-23CF-44E3-9099-C40C66FF867C}">
                  <a14:compatExt spid="_x0000_s2079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95" name="Object 2731" hidden="1">
              <a:extLst>
                <a:ext uri="{63B3BB69-23CF-44E3-9099-C40C66FF867C}">
                  <a14:compatExt spid="_x0000_s2079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96" name="Object 2732" hidden="1">
              <a:extLst>
                <a:ext uri="{63B3BB69-23CF-44E3-9099-C40C66FF867C}">
                  <a14:compatExt spid="_x0000_s207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797" name="Object 2733" hidden="1">
              <a:extLst>
                <a:ext uri="{63B3BB69-23CF-44E3-9099-C40C66FF867C}">
                  <a14:compatExt spid="_x0000_s2079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98" name="Object 2734" hidden="1">
              <a:extLst>
                <a:ext uri="{63B3BB69-23CF-44E3-9099-C40C66FF867C}">
                  <a14:compatExt spid="_x0000_s2079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799" name="Object 2735" hidden="1">
              <a:extLst>
                <a:ext uri="{63B3BB69-23CF-44E3-9099-C40C66FF867C}">
                  <a14:compatExt spid="_x0000_s207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00" name="Object 2736" hidden="1">
              <a:extLst>
                <a:ext uri="{63B3BB69-23CF-44E3-9099-C40C66FF867C}">
                  <a14:compatExt spid="_x0000_s2080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01" name="Object 2737" hidden="1">
              <a:extLst>
                <a:ext uri="{63B3BB69-23CF-44E3-9099-C40C66FF867C}">
                  <a14:compatExt spid="_x0000_s2080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02" name="Object 2738" hidden="1">
              <a:extLst>
                <a:ext uri="{63B3BB69-23CF-44E3-9099-C40C66FF867C}">
                  <a14:compatExt spid="_x0000_s208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03" name="Object 2739" hidden="1">
              <a:extLst>
                <a:ext uri="{63B3BB69-23CF-44E3-9099-C40C66FF867C}">
                  <a14:compatExt spid="_x0000_s2080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04" name="Object 2740" hidden="1">
              <a:extLst>
                <a:ext uri="{63B3BB69-23CF-44E3-9099-C40C66FF867C}">
                  <a14:compatExt spid="_x0000_s2080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05" name="Object 2741" hidden="1">
              <a:extLst>
                <a:ext uri="{63B3BB69-23CF-44E3-9099-C40C66FF867C}">
                  <a14:compatExt spid="_x0000_s208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06" name="Object 2742" hidden="1">
              <a:extLst>
                <a:ext uri="{63B3BB69-23CF-44E3-9099-C40C66FF867C}">
                  <a14:compatExt spid="_x0000_s2080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07" name="Object 2743" hidden="1">
              <a:extLst>
                <a:ext uri="{63B3BB69-23CF-44E3-9099-C40C66FF867C}">
                  <a14:compatExt spid="_x0000_s2080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08" name="Object 2744" hidden="1">
              <a:extLst>
                <a:ext uri="{63B3BB69-23CF-44E3-9099-C40C66FF867C}">
                  <a14:compatExt spid="_x0000_s208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09" name="Object 2745" hidden="1">
              <a:extLst>
                <a:ext uri="{63B3BB69-23CF-44E3-9099-C40C66FF867C}">
                  <a14:compatExt spid="_x0000_s2080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10" name="Object 2746" hidden="1">
              <a:extLst>
                <a:ext uri="{63B3BB69-23CF-44E3-9099-C40C66FF867C}">
                  <a14:compatExt spid="_x0000_s2081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11" name="Object 2747" hidden="1">
              <a:extLst>
                <a:ext uri="{63B3BB69-23CF-44E3-9099-C40C66FF867C}">
                  <a14:compatExt spid="_x0000_s208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12" name="Object 2748" hidden="1">
              <a:extLst>
                <a:ext uri="{63B3BB69-23CF-44E3-9099-C40C66FF867C}">
                  <a14:compatExt spid="_x0000_s2081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13" name="Object 2749" hidden="1">
              <a:extLst>
                <a:ext uri="{63B3BB69-23CF-44E3-9099-C40C66FF867C}">
                  <a14:compatExt spid="_x0000_s2081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14" name="Object 2750" hidden="1">
              <a:extLst>
                <a:ext uri="{63B3BB69-23CF-44E3-9099-C40C66FF867C}">
                  <a14:compatExt spid="_x0000_s208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15" name="Object 2751" hidden="1">
              <a:extLst>
                <a:ext uri="{63B3BB69-23CF-44E3-9099-C40C66FF867C}">
                  <a14:compatExt spid="_x0000_s2081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16" name="Object 2752" hidden="1">
              <a:extLst>
                <a:ext uri="{63B3BB69-23CF-44E3-9099-C40C66FF867C}">
                  <a14:compatExt spid="_x0000_s208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17" name="Object 2753" hidden="1">
              <a:extLst>
                <a:ext uri="{63B3BB69-23CF-44E3-9099-C40C66FF867C}">
                  <a14:compatExt spid="_x0000_s208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18" name="Object 2754" hidden="1">
              <a:extLst>
                <a:ext uri="{63B3BB69-23CF-44E3-9099-C40C66FF867C}">
                  <a14:compatExt spid="_x0000_s2081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19" name="Object 2755" hidden="1">
              <a:extLst>
                <a:ext uri="{63B3BB69-23CF-44E3-9099-C40C66FF867C}">
                  <a14:compatExt spid="_x0000_s208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20" name="Object 2756" hidden="1">
              <a:extLst>
                <a:ext uri="{63B3BB69-23CF-44E3-9099-C40C66FF867C}">
                  <a14:compatExt spid="_x0000_s208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21" name="Object 2757" hidden="1">
              <a:extLst>
                <a:ext uri="{63B3BB69-23CF-44E3-9099-C40C66FF867C}">
                  <a14:compatExt spid="_x0000_s2082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22" name="Object 2758" hidden="1">
              <a:extLst>
                <a:ext uri="{63B3BB69-23CF-44E3-9099-C40C66FF867C}">
                  <a14:compatExt spid="_x0000_s208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23" name="Object 2759" hidden="1">
              <a:extLst>
                <a:ext uri="{63B3BB69-23CF-44E3-9099-C40C66FF867C}">
                  <a14:compatExt spid="_x0000_s208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24" name="Object 2760" hidden="1">
              <a:extLst>
                <a:ext uri="{63B3BB69-23CF-44E3-9099-C40C66FF867C}">
                  <a14:compatExt spid="_x0000_s2082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25" name="Object 2761" hidden="1">
              <a:extLst>
                <a:ext uri="{63B3BB69-23CF-44E3-9099-C40C66FF867C}">
                  <a14:compatExt spid="_x0000_s208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26" name="Object 2762" hidden="1">
              <a:extLst>
                <a:ext uri="{63B3BB69-23CF-44E3-9099-C40C66FF867C}">
                  <a14:compatExt spid="_x0000_s208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27" name="Object 2763" hidden="1">
              <a:extLst>
                <a:ext uri="{63B3BB69-23CF-44E3-9099-C40C66FF867C}">
                  <a14:compatExt spid="_x0000_s2082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28" name="Object 2686" hidden="1">
              <a:extLst>
                <a:ext uri="{63B3BB69-23CF-44E3-9099-C40C66FF867C}">
                  <a14:compatExt spid="_x0000_s208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29" name="Object 2687" hidden="1">
              <a:extLst>
                <a:ext uri="{63B3BB69-23CF-44E3-9099-C40C66FF867C}">
                  <a14:compatExt spid="_x0000_s208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30" name="Object 2688" hidden="1">
              <a:extLst>
                <a:ext uri="{63B3BB69-23CF-44E3-9099-C40C66FF867C}">
                  <a14:compatExt spid="_x0000_s2083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31" name="Object 2689" hidden="1">
              <a:extLst>
                <a:ext uri="{63B3BB69-23CF-44E3-9099-C40C66FF867C}">
                  <a14:compatExt spid="_x0000_s208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32" name="Object 2690" hidden="1">
              <a:extLst>
                <a:ext uri="{63B3BB69-23CF-44E3-9099-C40C66FF867C}">
                  <a14:compatExt spid="_x0000_s208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33" name="Object 2691" hidden="1">
              <a:extLst>
                <a:ext uri="{63B3BB69-23CF-44E3-9099-C40C66FF867C}">
                  <a14:compatExt spid="_x0000_s2083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34" name="Object 2692" hidden="1">
              <a:extLst>
                <a:ext uri="{63B3BB69-23CF-44E3-9099-C40C66FF867C}">
                  <a14:compatExt spid="_x0000_s208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35" name="Object 2693" hidden="1">
              <a:extLst>
                <a:ext uri="{63B3BB69-23CF-44E3-9099-C40C66FF867C}">
                  <a14:compatExt spid="_x0000_s208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36" name="Object 2694" hidden="1">
              <a:extLst>
                <a:ext uri="{63B3BB69-23CF-44E3-9099-C40C66FF867C}">
                  <a14:compatExt spid="_x0000_s2083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37" name="Object 2695" hidden="1">
              <a:extLst>
                <a:ext uri="{63B3BB69-23CF-44E3-9099-C40C66FF867C}">
                  <a14:compatExt spid="_x0000_s208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38" name="Object 2696" hidden="1">
              <a:extLst>
                <a:ext uri="{63B3BB69-23CF-44E3-9099-C40C66FF867C}">
                  <a14:compatExt spid="_x0000_s208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39" name="Object 2697" hidden="1">
              <a:extLst>
                <a:ext uri="{63B3BB69-23CF-44E3-9099-C40C66FF867C}">
                  <a14:compatExt spid="_x0000_s2083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40" name="Object 2698" hidden="1">
              <a:extLst>
                <a:ext uri="{63B3BB69-23CF-44E3-9099-C40C66FF867C}">
                  <a14:compatExt spid="_x0000_s208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41" name="Object 2699" hidden="1">
              <a:extLst>
                <a:ext uri="{63B3BB69-23CF-44E3-9099-C40C66FF867C}">
                  <a14:compatExt spid="_x0000_s208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42" name="Object 2700" hidden="1">
              <a:extLst>
                <a:ext uri="{63B3BB69-23CF-44E3-9099-C40C66FF867C}">
                  <a14:compatExt spid="_x0000_s2084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43" name="Object 2701" hidden="1">
              <a:extLst>
                <a:ext uri="{63B3BB69-23CF-44E3-9099-C40C66FF867C}">
                  <a14:compatExt spid="_x0000_s208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44" name="Object 2702" hidden="1">
              <a:extLst>
                <a:ext uri="{63B3BB69-23CF-44E3-9099-C40C66FF867C}">
                  <a14:compatExt spid="_x0000_s208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45" name="Object 2703" hidden="1">
              <a:extLst>
                <a:ext uri="{63B3BB69-23CF-44E3-9099-C40C66FF867C}">
                  <a14:compatExt spid="_x0000_s2084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46" name="Object 2704" hidden="1">
              <a:extLst>
                <a:ext uri="{63B3BB69-23CF-44E3-9099-C40C66FF867C}">
                  <a14:compatExt spid="_x0000_s208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47" name="Object 2705" hidden="1">
              <a:extLst>
                <a:ext uri="{63B3BB69-23CF-44E3-9099-C40C66FF867C}">
                  <a14:compatExt spid="_x0000_s208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48" name="Object 2706" hidden="1">
              <a:extLst>
                <a:ext uri="{63B3BB69-23CF-44E3-9099-C40C66FF867C}">
                  <a14:compatExt spid="_x0000_s2084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49" name="Object 2707" hidden="1">
              <a:extLst>
                <a:ext uri="{63B3BB69-23CF-44E3-9099-C40C66FF867C}">
                  <a14:compatExt spid="_x0000_s208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50" name="Object 2708" hidden="1">
              <a:extLst>
                <a:ext uri="{63B3BB69-23CF-44E3-9099-C40C66FF867C}">
                  <a14:compatExt spid="_x0000_s208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51" name="Object 2709" hidden="1">
              <a:extLst>
                <a:ext uri="{63B3BB69-23CF-44E3-9099-C40C66FF867C}">
                  <a14:compatExt spid="_x0000_s2085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52" name="Object 2710" hidden="1">
              <a:extLst>
                <a:ext uri="{63B3BB69-23CF-44E3-9099-C40C66FF867C}">
                  <a14:compatExt spid="_x0000_s208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53" name="Object 2711" hidden="1">
              <a:extLst>
                <a:ext uri="{63B3BB69-23CF-44E3-9099-C40C66FF867C}">
                  <a14:compatExt spid="_x0000_s208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54" name="Object 2712" hidden="1">
              <a:extLst>
                <a:ext uri="{63B3BB69-23CF-44E3-9099-C40C66FF867C}">
                  <a14:compatExt spid="_x0000_s2085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55" name="Object 2713" hidden="1">
              <a:extLst>
                <a:ext uri="{63B3BB69-23CF-44E3-9099-C40C66FF867C}">
                  <a14:compatExt spid="_x0000_s208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56" name="Object 2714" hidden="1">
              <a:extLst>
                <a:ext uri="{63B3BB69-23CF-44E3-9099-C40C66FF867C}">
                  <a14:compatExt spid="_x0000_s208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57" name="Object 2715" hidden="1">
              <a:extLst>
                <a:ext uri="{63B3BB69-23CF-44E3-9099-C40C66FF867C}">
                  <a14:compatExt spid="_x0000_s2085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58" name="Object 2716" hidden="1">
              <a:extLst>
                <a:ext uri="{63B3BB69-23CF-44E3-9099-C40C66FF867C}">
                  <a14:compatExt spid="_x0000_s208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59" name="Object 2717" hidden="1">
              <a:extLst>
                <a:ext uri="{63B3BB69-23CF-44E3-9099-C40C66FF867C}">
                  <a14:compatExt spid="_x0000_s208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60" name="Object 2718" hidden="1">
              <a:extLst>
                <a:ext uri="{63B3BB69-23CF-44E3-9099-C40C66FF867C}">
                  <a14:compatExt spid="_x0000_s2086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61" name="Object 2719" hidden="1">
              <a:extLst>
                <a:ext uri="{63B3BB69-23CF-44E3-9099-C40C66FF867C}">
                  <a14:compatExt spid="_x0000_s208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62" name="Object 2720" hidden="1">
              <a:extLst>
                <a:ext uri="{63B3BB69-23CF-44E3-9099-C40C66FF867C}">
                  <a14:compatExt spid="_x0000_s2086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63" name="Object 2721" hidden="1">
              <a:extLst>
                <a:ext uri="{63B3BB69-23CF-44E3-9099-C40C66FF867C}">
                  <a14:compatExt spid="_x0000_s2086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64" name="Object 2722" hidden="1">
              <a:extLst>
                <a:ext uri="{63B3BB69-23CF-44E3-9099-C40C66FF867C}">
                  <a14:compatExt spid="_x0000_s208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65" name="Object 2723" hidden="1">
              <a:extLst>
                <a:ext uri="{63B3BB69-23CF-44E3-9099-C40C66FF867C}">
                  <a14:compatExt spid="_x0000_s2086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66" name="Object 2724" hidden="1">
              <a:extLst>
                <a:ext uri="{63B3BB69-23CF-44E3-9099-C40C66FF867C}">
                  <a14:compatExt spid="_x0000_s2086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67" name="Object 2725" hidden="1">
              <a:extLst>
                <a:ext uri="{63B3BB69-23CF-44E3-9099-C40C66FF867C}">
                  <a14:compatExt spid="_x0000_s208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68" name="Object 2726" hidden="1">
              <a:extLst>
                <a:ext uri="{63B3BB69-23CF-44E3-9099-C40C66FF867C}">
                  <a14:compatExt spid="_x0000_s2086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69" name="Object 2727" hidden="1">
              <a:extLst>
                <a:ext uri="{63B3BB69-23CF-44E3-9099-C40C66FF867C}">
                  <a14:compatExt spid="_x0000_s2086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70" name="Object 2728" hidden="1">
              <a:extLst>
                <a:ext uri="{63B3BB69-23CF-44E3-9099-C40C66FF867C}">
                  <a14:compatExt spid="_x0000_s208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71" name="Object 2729" hidden="1">
              <a:extLst>
                <a:ext uri="{63B3BB69-23CF-44E3-9099-C40C66FF867C}">
                  <a14:compatExt spid="_x0000_s2087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72" name="Object 2730" hidden="1">
              <a:extLst>
                <a:ext uri="{63B3BB69-23CF-44E3-9099-C40C66FF867C}">
                  <a14:compatExt spid="_x0000_s2087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73" name="Object 2731" hidden="1">
              <a:extLst>
                <a:ext uri="{63B3BB69-23CF-44E3-9099-C40C66FF867C}">
                  <a14:compatExt spid="_x0000_s208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74" name="Object 2732" hidden="1">
              <a:extLst>
                <a:ext uri="{63B3BB69-23CF-44E3-9099-C40C66FF867C}">
                  <a14:compatExt spid="_x0000_s2087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75" name="Object 2733" hidden="1">
              <a:extLst>
                <a:ext uri="{63B3BB69-23CF-44E3-9099-C40C66FF867C}">
                  <a14:compatExt spid="_x0000_s2087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76" name="Object 2734" hidden="1">
              <a:extLst>
                <a:ext uri="{63B3BB69-23CF-44E3-9099-C40C66FF867C}">
                  <a14:compatExt spid="_x0000_s208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77" name="Object 2735" hidden="1">
              <a:extLst>
                <a:ext uri="{63B3BB69-23CF-44E3-9099-C40C66FF867C}">
                  <a14:compatExt spid="_x0000_s2087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78" name="Object 2736" hidden="1">
              <a:extLst>
                <a:ext uri="{63B3BB69-23CF-44E3-9099-C40C66FF867C}">
                  <a14:compatExt spid="_x0000_s2087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79" name="Object 2737" hidden="1">
              <a:extLst>
                <a:ext uri="{63B3BB69-23CF-44E3-9099-C40C66FF867C}">
                  <a14:compatExt spid="_x0000_s208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80" name="Object 2738" hidden="1">
              <a:extLst>
                <a:ext uri="{63B3BB69-23CF-44E3-9099-C40C66FF867C}">
                  <a14:compatExt spid="_x0000_s2088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81" name="Object 2739" hidden="1">
              <a:extLst>
                <a:ext uri="{63B3BB69-23CF-44E3-9099-C40C66FF867C}">
                  <a14:compatExt spid="_x0000_s2088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82" name="Object 2740" hidden="1">
              <a:extLst>
                <a:ext uri="{63B3BB69-23CF-44E3-9099-C40C66FF867C}">
                  <a14:compatExt spid="_x0000_s208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83" name="Object 2741" hidden="1">
              <a:extLst>
                <a:ext uri="{63B3BB69-23CF-44E3-9099-C40C66FF867C}">
                  <a14:compatExt spid="_x0000_s2088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84" name="Object 2742" hidden="1">
              <a:extLst>
                <a:ext uri="{63B3BB69-23CF-44E3-9099-C40C66FF867C}">
                  <a14:compatExt spid="_x0000_s2088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85" name="Object 2743" hidden="1">
              <a:extLst>
                <a:ext uri="{63B3BB69-23CF-44E3-9099-C40C66FF867C}">
                  <a14:compatExt spid="_x0000_s208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86" name="Object 2744" hidden="1">
              <a:extLst>
                <a:ext uri="{63B3BB69-23CF-44E3-9099-C40C66FF867C}">
                  <a14:compatExt spid="_x0000_s2088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87" name="Object 2745" hidden="1">
              <a:extLst>
                <a:ext uri="{63B3BB69-23CF-44E3-9099-C40C66FF867C}">
                  <a14:compatExt spid="_x0000_s2088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88" name="Object 2746" hidden="1">
              <a:extLst>
                <a:ext uri="{63B3BB69-23CF-44E3-9099-C40C66FF867C}">
                  <a14:compatExt spid="_x0000_s208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89" name="Object 2747" hidden="1">
              <a:extLst>
                <a:ext uri="{63B3BB69-23CF-44E3-9099-C40C66FF867C}">
                  <a14:compatExt spid="_x0000_s2088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90" name="Object 2748" hidden="1">
              <a:extLst>
                <a:ext uri="{63B3BB69-23CF-44E3-9099-C40C66FF867C}">
                  <a14:compatExt spid="_x0000_s2089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91" name="Object 2749" hidden="1">
              <a:extLst>
                <a:ext uri="{63B3BB69-23CF-44E3-9099-C40C66FF867C}">
                  <a14:compatExt spid="_x0000_s208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92" name="Object 2750" hidden="1">
              <a:extLst>
                <a:ext uri="{63B3BB69-23CF-44E3-9099-C40C66FF867C}">
                  <a14:compatExt spid="_x0000_s2089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93" name="Object 2751" hidden="1">
              <a:extLst>
                <a:ext uri="{63B3BB69-23CF-44E3-9099-C40C66FF867C}">
                  <a14:compatExt spid="_x0000_s2089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94" name="Object 2752" hidden="1">
              <a:extLst>
                <a:ext uri="{63B3BB69-23CF-44E3-9099-C40C66FF867C}">
                  <a14:compatExt spid="_x0000_s208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95" name="Object 2753" hidden="1">
              <a:extLst>
                <a:ext uri="{63B3BB69-23CF-44E3-9099-C40C66FF867C}">
                  <a14:compatExt spid="_x0000_s2089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96" name="Object 2754" hidden="1">
              <a:extLst>
                <a:ext uri="{63B3BB69-23CF-44E3-9099-C40C66FF867C}">
                  <a14:compatExt spid="_x0000_s2089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97" name="Object 2755" hidden="1">
              <a:extLst>
                <a:ext uri="{63B3BB69-23CF-44E3-9099-C40C66FF867C}">
                  <a14:compatExt spid="_x0000_s208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898" name="Object 2756" hidden="1">
              <a:extLst>
                <a:ext uri="{63B3BB69-23CF-44E3-9099-C40C66FF867C}">
                  <a14:compatExt spid="_x0000_s2089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899" name="Object 2757" hidden="1">
              <a:extLst>
                <a:ext uri="{63B3BB69-23CF-44E3-9099-C40C66FF867C}">
                  <a14:compatExt spid="_x0000_s2089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00" name="Object 2758" hidden="1">
              <a:extLst>
                <a:ext uri="{63B3BB69-23CF-44E3-9099-C40C66FF867C}">
                  <a14:compatExt spid="_x0000_s209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01" name="Object 2759" hidden="1">
              <a:extLst>
                <a:ext uri="{63B3BB69-23CF-44E3-9099-C40C66FF867C}">
                  <a14:compatExt spid="_x0000_s2090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02" name="Object 2760" hidden="1">
              <a:extLst>
                <a:ext uri="{63B3BB69-23CF-44E3-9099-C40C66FF867C}">
                  <a14:compatExt spid="_x0000_s2090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03" name="Object 2761" hidden="1">
              <a:extLst>
                <a:ext uri="{63B3BB69-23CF-44E3-9099-C40C66FF867C}">
                  <a14:compatExt spid="_x0000_s209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04" name="Object 2762" hidden="1">
              <a:extLst>
                <a:ext uri="{63B3BB69-23CF-44E3-9099-C40C66FF867C}">
                  <a14:compatExt spid="_x0000_s2090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05" name="Object 2763" hidden="1">
              <a:extLst>
                <a:ext uri="{63B3BB69-23CF-44E3-9099-C40C66FF867C}">
                  <a14:compatExt spid="_x0000_s2090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06" name="Object 2686" hidden="1">
              <a:extLst>
                <a:ext uri="{63B3BB69-23CF-44E3-9099-C40C66FF867C}">
                  <a14:compatExt spid="_x0000_s209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07" name="Object 2687" hidden="1">
              <a:extLst>
                <a:ext uri="{63B3BB69-23CF-44E3-9099-C40C66FF867C}">
                  <a14:compatExt spid="_x0000_s2090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08" name="Object 2688" hidden="1">
              <a:extLst>
                <a:ext uri="{63B3BB69-23CF-44E3-9099-C40C66FF867C}">
                  <a14:compatExt spid="_x0000_s2090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09" name="Object 2689" hidden="1">
              <a:extLst>
                <a:ext uri="{63B3BB69-23CF-44E3-9099-C40C66FF867C}">
                  <a14:compatExt spid="_x0000_s209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10" name="Object 2690" hidden="1">
              <a:extLst>
                <a:ext uri="{63B3BB69-23CF-44E3-9099-C40C66FF867C}">
                  <a14:compatExt spid="_x0000_s2091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11" name="Object 2691" hidden="1">
              <a:extLst>
                <a:ext uri="{63B3BB69-23CF-44E3-9099-C40C66FF867C}">
                  <a14:compatExt spid="_x0000_s2091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12" name="Object 2692" hidden="1">
              <a:extLst>
                <a:ext uri="{63B3BB69-23CF-44E3-9099-C40C66FF867C}">
                  <a14:compatExt spid="_x0000_s209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13" name="Object 2693" hidden="1">
              <a:extLst>
                <a:ext uri="{63B3BB69-23CF-44E3-9099-C40C66FF867C}">
                  <a14:compatExt spid="_x0000_s2091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14" name="Object 2694" hidden="1">
              <a:extLst>
                <a:ext uri="{63B3BB69-23CF-44E3-9099-C40C66FF867C}">
                  <a14:compatExt spid="_x0000_s2091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15" name="Object 2695" hidden="1">
              <a:extLst>
                <a:ext uri="{63B3BB69-23CF-44E3-9099-C40C66FF867C}">
                  <a14:compatExt spid="_x0000_s209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16" name="Object 2696" hidden="1">
              <a:extLst>
                <a:ext uri="{63B3BB69-23CF-44E3-9099-C40C66FF867C}">
                  <a14:compatExt spid="_x0000_s2091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17" name="Object 2697" hidden="1">
              <a:extLst>
                <a:ext uri="{63B3BB69-23CF-44E3-9099-C40C66FF867C}">
                  <a14:compatExt spid="_x0000_s2091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18" name="Object 2698" hidden="1">
              <a:extLst>
                <a:ext uri="{63B3BB69-23CF-44E3-9099-C40C66FF867C}">
                  <a14:compatExt spid="_x0000_s209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19" name="Object 2699" hidden="1">
              <a:extLst>
                <a:ext uri="{63B3BB69-23CF-44E3-9099-C40C66FF867C}">
                  <a14:compatExt spid="_x0000_s2091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20" name="Object 2700" hidden="1">
              <a:extLst>
                <a:ext uri="{63B3BB69-23CF-44E3-9099-C40C66FF867C}">
                  <a14:compatExt spid="_x0000_s2092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21" name="Object 2701" hidden="1">
              <a:extLst>
                <a:ext uri="{63B3BB69-23CF-44E3-9099-C40C66FF867C}">
                  <a14:compatExt spid="_x0000_s209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22" name="Object 2702" hidden="1">
              <a:extLst>
                <a:ext uri="{63B3BB69-23CF-44E3-9099-C40C66FF867C}">
                  <a14:compatExt spid="_x0000_s2092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23" name="Object 2703" hidden="1">
              <a:extLst>
                <a:ext uri="{63B3BB69-23CF-44E3-9099-C40C66FF867C}">
                  <a14:compatExt spid="_x0000_s2092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24" name="Object 2704" hidden="1">
              <a:extLst>
                <a:ext uri="{63B3BB69-23CF-44E3-9099-C40C66FF867C}">
                  <a14:compatExt spid="_x0000_s209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25" name="Object 2705" hidden="1">
              <a:extLst>
                <a:ext uri="{63B3BB69-23CF-44E3-9099-C40C66FF867C}">
                  <a14:compatExt spid="_x0000_s2092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26" name="Object 2706" hidden="1">
              <a:extLst>
                <a:ext uri="{63B3BB69-23CF-44E3-9099-C40C66FF867C}">
                  <a14:compatExt spid="_x0000_s2092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27" name="Object 2707" hidden="1">
              <a:extLst>
                <a:ext uri="{63B3BB69-23CF-44E3-9099-C40C66FF867C}">
                  <a14:compatExt spid="_x0000_s209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28" name="Object 2708" hidden="1">
              <a:extLst>
                <a:ext uri="{63B3BB69-23CF-44E3-9099-C40C66FF867C}">
                  <a14:compatExt spid="_x0000_s2092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29" name="Object 2709" hidden="1">
              <a:extLst>
                <a:ext uri="{63B3BB69-23CF-44E3-9099-C40C66FF867C}">
                  <a14:compatExt spid="_x0000_s2092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30" name="Object 2710" hidden="1">
              <a:extLst>
                <a:ext uri="{63B3BB69-23CF-44E3-9099-C40C66FF867C}">
                  <a14:compatExt spid="_x0000_s209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31" name="Object 2711" hidden="1">
              <a:extLst>
                <a:ext uri="{63B3BB69-23CF-44E3-9099-C40C66FF867C}">
                  <a14:compatExt spid="_x0000_s2093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32" name="Object 2712" hidden="1">
              <a:extLst>
                <a:ext uri="{63B3BB69-23CF-44E3-9099-C40C66FF867C}">
                  <a14:compatExt spid="_x0000_s2093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33" name="Object 2713" hidden="1">
              <a:extLst>
                <a:ext uri="{63B3BB69-23CF-44E3-9099-C40C66FF867C}">
                  <a14:compatExt spid="_x0000_s2093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34" name="Object 2714" hidden="1">
              <a:extLst>
                <a:ext uri="{63B3BB69-23CF-44E3-9099-C40C66FF867C}">
                  <a14:compatExt spid="_x0000_s2093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35" name="Object 2715" hidden="1">
              <a:extLst>
                <a:ext uri="{63B3BB69-23CF-44E3-9099-C40C66FF867C}">
                  <a14:compatExt spid="_x0000_s2093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36" name="Object 2716" hidden="1">
              <a:extLst>
                <a:ext uri="{63B3BB69-23CF-44E3-9099-C40C66FF867C}">
                  <a14:compatExt spid="_x0000_s2093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37" name="Object 2717" hidden="1">
              <a:extLst>
                <a:ext uri="{63B3BB69-23CF-44E3-9099-C40C66FF867C}">
                  <a14:compatExt spid="_x0000_s2093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38" name="Object 2718" hidden="1">
              <a:extLst>
                <a:ext uri="{63B3BB69-23CF-44E3-9099-C40C66FF867C}">
                  <a14:compatExt spid="_x0000_s2093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39" name="Object 2719" hidden="1">
              <a:extLst>
                <a:ext uri="{63B3BB69-23CF-44E3-9099-C40C66FF867C}">
                  <a14:compatExt spid="_x0000_s2093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40" name="Object 2720" hidden="1">
              <a:extLst>
                <a:ext uri="{63B3BB69-23CF-44E3-9099-C40C66FF867C}">
                  <a14:compatExt spid="_x0000_s2094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41" name="Object 2721" hidden="1">
              <a:extLst>
                <a:ext uri="{63B3BB69-23CF-44E3-9099-C40C66FF867C}">
                  <a14:compatExt spid="_x0000_s2094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42" name="Object 2722" hidden="1">
              <a:extLst>
                <a:ext uri="{63B3BB69-23CF-44E3-9099-C40C66FF867C}">
                  <a14:compatExt spid="_x0000_s2094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43" name="Object 2723" hidden="1">
              <a:extLst>
                <a:ext uri="{63B3BB69-23CF-44E3-9099-C40C66FF867C}">
                  <a14:compatExt spid="_x0000_s2094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44" name="Object 2724" hidden="1">
              <a:extLst>
                <a:ext uri="{63B3BB69-23CF-44E3-9099-C40C66FF867C}">
                  <a14:compatExt spid="_x0000_s2094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45" name="Object 2725" hidden="1">
              <a:extLst>
                <a:ext uri="{63B3BB69-23CF-44E3-9099-C40C66FF867C}">
                  <a14:compatExt spid="_x0000_s2094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46" name="Object 2726" hidden="1">
              <a:extLst>
                <a:ext uri="{63B3BB69-23CF-44E3-9099-C40C66FF867C}">
                  <a14:compatExt spid="_x0000_s2094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47" name="Object 2727" hidden="1">
              <a:extLst>
                <a:ext uri="{63B3BB69-23CF-44E3-9099-C40C66FF867C}">
                  <a14:compatExt spid="_x0000_s2094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48" name="Object 2728" hidden="1">
              <a:extLst>
                <a:ext uri="{63B3BB69-23CF-44E3-9099-C40C66FF867C}">
                  <a14:compatExt spid="_x0000_s209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49" name="Object 2729" hidden="1">
              <a:extLst>
                <a:ext uri="{63B3BB69-23CF-44E3-9099-C40C66FF867C}">
                  <a14:compatExt spid="_x0000_s2094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50" name="Object 2730" hidden="1">
              <a:extLst>
                <a:ext uri="{63B3BB69-23CF-44E3-9099-C40C66FF867C}">
                  <a14:compatExt spid="_x0000_s2095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51" name="Object 2731" hidden="1">
              <a:extLst>
                <a:ext uri="{63B3BB69-23CF-44E3-9099-C40C66FF867C}">
                  <a14:compatExt spid="_x0000_s209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52" name="Object 2732" hidden="1">
              <a:extLst>
                <a:ext uri="{63B3BB69-23CF-44E3-9099-C40C66FF867C}">
                  <a14:compatExt spid="_x0000_s2095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53" name="Object 2733" hidden="1">
              <a:extLst>
                <a:ext uri="{63B3BB69-23CF-44E3-9099-C40C66FF867C}">
                  <a14:compatExt spid="_x0000_s2095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54" name="Object 2734" hidden="1">
              <a:extLst>
                <a:ext uri="{63B3BB69-23CF-44E3-9099-C40C66FF867C}">
                  <a14:compatExt spid="_x0000_s209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55" name="Object 2735" hidden="1">
              <a:extLst>
                <a:ext uri="{63B3BB69-23CF-44E3-9099-C40C66FF867C}">
                  <a14:compatExt spid="_x0000_s2095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56" name="Object 2736" hidden="1">
              <a:extLst>
                <a:ext uri="{63B3BB69-23CF-44E3-9099-C40C66FF867C}">
                  <a14:compatExt spid="_x0000_s2095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57" name="Object 2737" hidden="1">
              <a:extLst>
                <a:ext uri="{63B3BB69-23CF-44E3-9099-C40C66FF867C}">
                  <a14:compatExt spid="_x0000_s2095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58" name="Object 2738" hidden="1">
              <a:extLst>
                <a:ext uri="{63B3BB69-23CF-44E3-9099-C40C66FF867C}">
                  <a14:compatExt spid="_x0000_s2095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59" name="Object 2739" hidden="1">
              <a:extLst>
                <a:ext uri="{63B3BB69-23CF-44E3-9099-C40C66FF867C}">
                  <a14:compatExt spid="_x0000_s2095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60" name="Object 2740" hidden="1">
              <a:extLst>
                <a:ext uri="{63B3BB69-23CF-44E3-9099-C40C66FF867C}">
                  <a14:compatExt spid="_x0000_s2096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61" name="Object 2741" hidden="1">
              <a:extLst>
                <a:ext uri="{63B3BB69-23CF-44E3-9099-C40C66FF867C}">
                  <a14:compatExt spid="_x0000_s2096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62" name="Object 2742" hidden="1">
              <a:extLst>
                <a:ext uri="{63B3BB69-23CF-44E3-9099-C40C66FF867C}">
                  <a14:compatExt spid="_x0000_s2096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63" name="Object 2743" hidden="1">
              <a:extLst>
                <a:ext uri="{63B3BB69-23CF-44E3-9099-C40C66FF867C}">
                  <a14:compatExt spid="_x0000_s2096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64" name="Object 2744" hidden="1">
              <a:extLst>
                <a:ext uri="{63B3BB69-23CF-44E3-9099-C40C66FF867C}">
                  <a14:compatExt spid="_x0000_s2096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65" name="Object 2745" hidden="1">
              <a:extLst>
                <a:ext uri="{63B3BB69-23CF-44E3-9099-C40C66FF867C}">
                  <a14:compatExt spid="_x0000_s2096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66" name="Object 2746" hidden="1">
              <a:extLst>
                <a:ext uri="{63B3BB69-23CF-44E3-9099-C40C66FF867C}">
                  <a14:compatExt spid="_x0000_s2096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67" name="Object 2747" hidden="1">
              <a:extLst>
                <a:ext uri="{63B3BB69-23CF-44E3-9099-C40C66FF867C}">
                  <a14:compatExt spid="_x0000_s2096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68" name="Object 2748" hidden="1">
              <a:extLst>
                <a:ext uri="{63B3BB69-23CF-44E3-9099-C40C66FF867C}">
                  <a14:compatExt spid="_x0000_s2096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69" name="Object 2749" hidden="1">
              <a:extLst>
                <a:ext uri="{63B3BB69-23CF-44E3-9099-C40C66FF867C}">
                  <a14:compatExt spid="_x0000_s2096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70" name="Object 2750" hidden="1">
              <a:extLst>
                <a:ext uri="{63B3BB69-23CF-44E3-9099-C40C66FF867C}">
                  <a14:compatExt spid="_x0000_s2097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71" name="Object 2751" hidden="1">
              <a:extLst>
                <a:ext uri="{63B3BB69-23CF-44E3-9099-C40C66FF867C}">
                  <a14:compatExt spid="_x0000_s2097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72" name="Object 2752" hidden="1">
              <a:extLst>
                <a:ext uri="{63B3BB69-23CF-44E3-9099-C40C66FF867C}">
                  <a14:compatExt spid="_x0000_s2097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73" name="Object 2753" hidden="1">
              <a:extLst>
                <a:ext uri="{63B3BB69-23CF-44E3-9099-C40C66FF867C}">
                  <a14:compatExt spid="_x0000_s2097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74" name="Object 2754" hidden="1">
              <a:extLst>
                <a:ext uri="{63B3BB69-23CF-44E3-9099-C40C66FF867C}">
                  <a14:compatExt spid="_x0000_s2097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75" name="Object 2755" hidden="1">
              <a:extLst>
                <a:ext uri="{63B3BB69-23CF-44E3-9099-C40C66FF867C}">
                  <a14:compatExt spid="_x0000_s2097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76" name="Object 2756" hidden="1">
              <a:extLst>
                <a:ext uri="{63B3BB69-23CF-44E3-9099-C40C66FF867C}">
                  <a14:compatExt spid="_x0000_s2097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77" name="Object 2757" hidden="1">
              <a:extLst>
                <a:ext uri="{63B3BB69-23CF-44E3-9099-C40C66FF867C}">
                  <a14:compatExt spid="_x0000_s2097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78" name="Object 2758" hidden="1">
              <a:extLst>
                <a:ext uri="{63B3BB69-23CF-44E3-9099-C40C66FF867C}">
                  <a14:compatExt spid="_x0000_s2097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79" name="Object 2759" hidden="1">
              <a:extLst>
                <a:ext uri="{63B3BB69-23CF-44E3-9099-C40C66FF867C}">
                  <a14:compatExt spid="_x0000_s2097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80" name="Object 2760" hidden="1">
              <a:extLst>
                <a:ext uri="{63B3BB69-23CF-44E3-9099-C40C66FF867C}">
                  <a14:compatExt spid="_x0000_s2098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81" name="Object 2761" hidden="1">
              <a:extLst>
                <a:ext uri="{63B3BB69-23CF-44E3-9099-C40C66FF867C}">
                  <a14:compatExt spid="_x0000_s2098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82" name="Object 2762" hidden="1">
              <a:extLst>
                <a:ext uri="{63B3BB69-23CF-44E3-9099-C40C66FF867C}">
                  <a14:compatExt spid="_x0000_s2098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83" name="Object 2763" hidden="1">
              <a:extLst>
                <a:ext uri="{63B3BB69-23CF-44E3-9099-C40C66FF867C}">
                  <a14:compatExt spid="_x0000_s2098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84" name="Object 2686" hidden="1">
              <a:extLst>
                <a:ext uri="{63B3BB69-23CF-44E3-9099-C40C66FF867C}">
                  <a14:compatExt spid="_x0000_s2098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85" name="Object 2687" hidden="1">
              <a:extLst>
                <a:ext uri="{63B3BB69-23CF-44E3-9099-C40C66FF867C}">
                  <a14:compatExt spid="_x0000_s2098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86" name="Object 2688" hidden="1">
              <a:extLst>
                <a:ext uri="{63B3BB69-23CF-44E3-9099-C40C66FF867C}">
                  <a14:compatExt spid="_x0000_s2098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87" name="Object 2689" hidden="1">
              <a:extLst>
                <a:ext uri="{63B3BB69-23CF-44E3-9099-C40C66FF867C}">
                  <a14:compatExt spid="_x0000_s2098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88" name="Object 2690" hidden="1">
              <a:extLst>
                <a:ext uri="{63B3BB69-23CF-44E3-9099-C40C66FF867C}">
                  <a14:compatExt spid="_x0000_s2098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89" name="Object 2691" hidden="1">
              <a:extLst>
                <a:ext uri="{63B3BB69-23CF-44E3-9099-C40C66FF867C}">
                  <a14:compatExt spid="_x0000_s2098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90" name="Object 2692" hidden="1">
              <a:extLst>
                <a:ext uri="{63B3BB69-23CF-44E3-9099-C40C66FF867C}">
                  <a14:compatExt spid="_x0000_s2099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91" name="Object 2693" hidden="1">
              <a:extLst>
                <a:ext uri="{63B3BB69-23CF-44E3-9099-C40C66FF867C}">
                  <a14:compatExt spid="_x0000_s2099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92" name="Object 2694" hidden="1">
              <a:extLst>
                <a:ext uri="{63B3BB69-23CF-44E3-9099-C40C66FF867C}">
                  <a14:compatExt spid="_x0000_s2099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93" name="Object 2695" hidden="1">
              <a:extLst>
                <a:ext uri="{63B3BB69-23CF-44E3-9099-C40C66FF867C}">
                  <a14:compatExt spid="_x0000_s2099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94" name="Object 2696" hidden="1">
              <a:extLst>
                <a:ext uri="{63B3BB69-23CF-44E3-9099-C40C66FF867C}">
                  <a14:compatExt spid="_x0000_s2099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95" name="Object 2697" hidden="1">
              <a:extLst>
                <a:ext uri="{63B3BB69-23CF-44E3-9099-C40C66FF867C}">
                  <a14:compatExt spid="_x0000_s2099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96" name="Object 2698" hidden="1">
              <a:extLst>
                <a:ext uri="{63B3BB69-23CF-44E3-9099-C40C66FF867C}">
                  <a14:compatExt spid="_x0000_s2099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97" name="Object 2699" hidden="1">
              <a:extLst>
                <a:ext uri="{63B3BB69-23CF-44E3-9099-C40C66FF867C}">
                  <a14:compatExt spid="_x0000_s2099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0998" name="Object 2700" hidden="1">
              <a:extLst>
                <a:ext uri="{63B3BB69-23CF-44E3-9099-C40C66FF867C}">
                  <a14:compatExt spid="_x0000_s2099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0999" name="Object 2701" hidden="1">
              <a:extLst>
                <a:ext uri="{63B3BB69-23CF-44E3-9099-C40C66FF867C}">
                  <a14:compatExt spid="_x0000_s2099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00" name="Object 2702" hidden="1">
              <a:extLst>
                <a:ext uri="{63B3BB69-23CF-44E3-9099-C40C66FF867C}">
                  <a14:compatExt spid="_x0000_s2100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01" name="Object 2703" hidden="1">
              <a:extLst>
                <a:ext uri="{63B3BB69-23CF-44E3-9099-C40C66FF867C}">
                  <a14:compatExt spid="_x0000_s2100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02" name="Object 2704" hidden="1">
              <a:extLst>
                <a:ext uri="{63B3BB69-23CF-44E3-9099-C40C66FF867C}">
                  <a14:compatExt spid="_x0000_s2100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03" name="Object 2705" hidden="1">
              <a:extLst>
                <a:ext uri="{63B3BB69-23CF-44E3-9099-C40C66FF867C}">
                  <a14:compatExt spid="_x0000_s2100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04" name="Object 2706" hidden="1">
              <a:extLst>
                <a:ext uri="{63B3BB69-23CF-44E3-9099-C40C66FF867C}">
                  <a14:compatExt spid="_x0000_s2100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05" name="Object 2707" hidden="1">
              <a:extLst>
                <a:ext uri="{63B3BB69-23CF-44E3-9099-C40C66FF867C}">
                  <a14:compatExt spid="_x0000_s2100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06" name="Object 2708" hidden="1">
              <a:extLst>
                <a:ext uri="{63B3BB69-23CF-44E3-9099-C40C66FF867C}">
                  <a14:compatExt spid="_x0000_s2100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07" name="Object 2709" hidden="1">
              <a:extLst>
                <a:ext uri="{63B3BB69-23CF-44E3-9099-C40C66FF867C}">
                  <a14:compatExt spid="_x0000_s2100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08" name="Object 2710" hidden="1">
              <a:extLst>
                <a:ext uri="{63B3BB69-23CF-44E3-9099-C40C66FF867C}">
                  <a14:compatExt spid="_x0000_s2100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09" name="Object 2711" hidden="1">
              <a:extLst>
                <a:ext uri="{63B3BB69-23CF-44E3-9099-C40C66FF867C}">
                  <a14:compatExt spid="_x0000_s2100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10" name="Object 2712" hidden="1">
              <a:extLst>
                <a:ext uri="{63B3BB69-23CF-44E3-9099-C40C66FF867C}">
                  <a14:compatExt spid="_x0000_s2101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11" name="Object 2713" hidden="1">
              <a:extLst>
                <a:ext uri="{63B3BB69-23CF-44E3-9099-C40C66FF867C}">
                  <a14:compatExt spid="_x0000_s2101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12" name="Object 2714" hidden="1">
              <a:extLst>
                <a:ext uri="{63B3BB69-23CF-44E3-9099-C40C66FF867C}">
                  <a14:compatExt spid="_x0000_s2101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13" name="Object 2715" hidden="1">
              <a:extLst>
                <a:ext uri="{63B3BB69-23CF-44E3-9099-C40C66FF867C}">
                  <a14:compatExt spid="_x0000_s2101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14" name="Object 2716" hidden="1">
              <a:extLst>
                <a:ext uri="{63B3BB69-23CF-44E3-9099-C40C66FF867C}">
                  <a14:compatExt spid="_x0000_s2101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15" name="Object 2717" hidden="1">
              <a:extLst>
                <a:ext uri="{63B3BB69-23CF-44E3-9099-C40C66FF867C}">
                  <a14:compatExt spid="_x0000_s2101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16" name="Object 2718" hidden="1">
              <a:extLst>
                <a:ext uri="{63B3BB69-23CF-44E3-9099-C40C66FF867C}">
                  <a14:compatExt spid="_x0000_s2101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17" name="Object 2719" hidden="1">
              <a:extLst>
                <a:ext uri="{63B3BB69-23CF-44E3-9099-C40C66FF867C}">
                  <a14:compatExt spid="_x0000_s2101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18" name="Object 2720" hidden="1">
              <a:extLst>
                <a:ext uri="{63B3BB69-23CF-44E3-9099-C40C66FF867C}">
                  <a14:compatExt spid="_x0000_s2101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19" name="Object 2721" hidden="1">
              <a:extLst>
                <a:ext uri="{63B3BB69-23CF-44E3-9099-C40C66FF867C}">
                  <a14:compatExt spid="_x0000_s2101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20" name="Object 2722" hidden="1">
              <a:extLst>
                <a:ext uri="{63B3BB69-23CF-44E3-9099-C40C66FF867C}">
                  <a14:compatExt spid="_x0000_s2102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21" name="Object 2723" hidden="1">
              <a:extLst>
                <a:ext uri="{63B3BB69-23CF-44E3-9099-C40C66FF867C}">
                  <a14:compatExt spid="_x0000_s2102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22" name="Object 2724" hidden="1">
              <a:extLst>
                <a:ext uri="{63B3BB69-23CF-44E3-9099-C40C66FF867C}">
                  <a14:compatExt spid="_x0000_s2102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23" name="Object 2725" hidden="1">
              <a:extLst>
                <a:ext uri="{63B3BB69-23CF-44E3-9099-C40C66FF867C}">
                  <a14:compatExt spid="_x0000_s2102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24" name="Object 2726" hidden="1">
              <a:extLst>
                <a:ext uri="{63B3BB69-23CF-44E3-9099-C40C66FF867C}">
                  <a14:compatExt spid="_x0000_s2102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25" name="Object 2727" hidden="1">
              <a:extLst>
                <a:ext uri="{63B3BB69-23CF-44E3-9099-C40C66FF867C}">
                  <a14:compatExt spid="_x0000_s2102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26" name="Object 2728" hidden="1">
              <a:extLst>
                <a:ext uri="{63B3BB69-23CF-44E3-9099-C40C66FF867C}">
                  <a14:compatExt spid="_x0000_s2102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27" name="Object 2729" hidden="1">
              <a:extLst>
                <a:ext uri="{63B3BB69-23CF-44E3-9099-C40C66FF867C}">
                  <a14:compatExt spid="_x0000_s2102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28" name="Object 2730" hidden="1">
              <a:extLst>
                <a:ext uri="{63B3BB69-23CF-44E3-9099-C40C66FF867C}">
                  <a14:compatExt spid="_x0000_s2102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29" name="Object 2731" hidden="1">
              <a:extLst>
                <a:ext uri="{63B3BB69-23CF-44E3-9099-C40C66FF867C}">
                  <a14:compatExt spid="_x0000_s2102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30" name="Object 2732" hidden="1">
              <a:extLst>
                <a:ext uri="{63B3BB69-23CF-44E3-9099-C40C66FF867C}">
                  <a14:compatExt spid="_x0000_s2103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31" name="Object 2733" hidden="1">
              <a:extLst>
                <a:ext uri="{63B3BB69-23CF-44E3-9099-C40C66FF867C}">
                  <a14:compatExt spid="_x0000_s2103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32" name="Object 2734" hidden="1">
              <a:extLst>
                <a:ext uri="{63B3BB69-23CF-44E3-9099-C40C66FF867C}">
                  <a14:compatExt spid="_x0000_s2103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33" name="Object 2735" hidden="1">
              <a:extLst>
                <a:ext uri="{63B3BB69-23CF-44E3-9099-C40C66FF867C}">
                  <a14:compatExt spid="_x0000_s2103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34" name="Object 2736" hidden="1">
              <a:extLst>
                <a:ext uri="{63B3BB69-23CF-44E3-9099-C40C66FF867C}">
                  <a14:compatExt spid="_x0000_s21034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35" name="Object 2737" hidden="1">
              <a:extLst>
                <a:ext uri="{63B3BB69-23CF-44E3-9099-C40C66FF867C}">
                  <a14:compatExt spid="_x0000_s2103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36" name="Object 2738" hidden="1">
              <a:extLst>
                <a:ext uri="{63B3BB69-23CF-44E3-9099-C40C66FF867C}">
                  <a14:compatExt spid="_x0000_s2103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37" name="Object 2739" hidden="1">
              <a:extLst>
                <a:ext uri="{63B3BB69-23CF-44E3-9099-C40C66FF867C}">
                  <a14:compatExt spid="_x0000_s21037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38" name="Object 2740" hidden="1">
              <a:extLst>
                <a:ext uri="{63B3BB69-23CF-44E3-9099-C40C66FF867C}">
                  <a14:compatExt spid="_x0000_s2103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39" name="Object 2741" hidden="1">
              <a:extLst>
                <a:ext uri="{63B3BB69-23CF-44E3-9099-C40C66FF867C}">
                  <a14:compatExt spid="_x0000_s2103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40" name="Object 2742" hidden="1">
              <a:extLst>
                <a:ext uri="{63B3BB69-23CF-44E3-9099-C40C66FF867C}">
                  <a14:compatExt spid="_x0000_s21040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41" name="Object 2743" hidden="1">
              <a:extLst>
                <a:ext uri="{63B3BB69-23CF-44E3-9099-C40C66FF867C}">
                  <a14:compatExt spid="_x0000_s2104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42" name="Object 2744" hidden="1">
              <a:extLst>
                <a:ext uri="{63B3BB69-23CF-44E3-9099-C40C66FF867C}">
                  <a14:compatExt spid="_x0000_s21042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43" name="Object 2745" hidden="1">
              <a:extLst>
                <a:ext uri="{63B3BB69-23CF-44E3-9099-C40C66FF867C}">
                  <a14:compatExt spid="_x0000_s21043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44" name="Object 2746" hidden="1">
              <a:extLst>
                <a:ext uri="{63B3BB69-23CF-44E3-9099-C40C66FF867C}">
                  <a14:compatExt spid="_x0000_s2104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45" name="Object 2747" hidden="1">
              <a:extLst>
                <a:ext uri="{63B3BB69-23CF-44E3-9099-C40C66FF867C}">
                  <a14:compatExt spid="_x0000_s21045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46" name="Object 2748" hidden="1">
              <a:extLst>
                <a:ext uri="{63B3BB69-23CF-44E3-9099-C40C66FF867C}">
                  <a14:compatExt spid="_x0000_s21046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47" name="Object 2749" hidden="1">
              <a:extLst>
                <a:ext uri="{63B3BB69-23CF-44E3-9099-C40C66FF867C}">
                  <a14:compatExt spid="_x0000_s2104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48" name="Object 2750" hidden="1">
              <a:extLst>
                <a:ext uri="{63B3BB69-23CF-44E3-9099-C40C66FF867C}">
                  <a14:compatExt spid="_x0000_s21048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49" name="Object 2751" hidden="1">
              <a:extLst>
                <a:ext uri="{63B3BB69-23CF-44E3-9099-C40C66FF867C}">
                  <a14:compatExt spid="_x0000_s21049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50" name="Object 2752" hidden="1">
              <a:extLst>
                <a:ext uri="{63B3BB69-23CF-44E3-9099-C40C66FF867C}">
                  <a14:compatExt spid="_x0000_s2105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51" name="Object 2753" hidden="1">
              <a:extLst>
                <a:ext uri="{63B3BB69-23CF-44E3-9099-C40C66FF867C}">
                  <a14:compatExt spid="_x0000_s21051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52" name="Object 2754" hidden="1">
              <a:extLst>
                <a:ext uri="{63B3BB69-23CF-44E3-9099-C40C66FF867C}">
                  <a14:compatExt spid="_x0000_s21052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53" name="Object 2755" hidden="1">
              <a:extLst>
                <a:ext uri="{63B3BB69-23CF-44E3-9099-C40C66FF867C}">
                  <a14:compatExt spid="_x0000_s21053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54" name="Object 2756" hidden="1">
              <a:extLst>
                <a:ext uri="{63B3BB69-23CF-44E3-9099-C40C66FF867C}">
                  <a14:compatExt spid="_x0000_s21054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55" name="Object 2757" hidden="1">
              <a:extLst>
                <a:ext uri="{63B3BB69-23CF-44E3-9099-C40C66FF867C}">
                  <a14:compatExt spid="_x0000_s21055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56" name="Object 2758" hidden="1">
              <a:extLst>
                <a:ext uri="{63B3BB69-23CF-44E3-9099-C40C66FF867C}">
                  <a14:compatExt spid="_x0000_s21056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57" name="Object 2759" hidden="1">
              <a:extLst>
                <a:ext uri="{63B3BB69-23CF-44E3-9099-C40C66FF867C}">
                  <a14:compatExt spid="_x0000_s21057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58" name="Object 2760" hidden="1">
              <a:extLst>
                <a:ext uri="{63B3BB69-23CF-44E3-9099-C40C66FF867C}">
                  <a14:compatExt spid="_x0000_s21058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59" name="Object 2761" hidden="1">
              <a:extLst>
                <a:ext uri="{63B3BB69-23CF-44E3-9099-C40C66FF867C}">
                  <a14:compatExt spid="_x0000_s21059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9525</xdr:colOff>
          <xdr:row>253</xdr:row>
          <xdr:rowOff>9525</xdr:rowOff>
        </xdr:to>
        <xdr:sp>
          <xdr:nvSpPr>
            <xdr:cNvPr id="21060" name="Object 2762" hidden="1">
              <a:extLst>
                <a:ext uri="{63B3BB69-23CF-44E3-9099-C40C66FF867C}">
                  <a14:compatExt spid="_x0000_s21060"/>
                </a:ext>
              </a:extLst>
            </xdr:cNvPr>
            <xdr:cNvSpPr/>
          </xdr:nvSpPr>
          <xdr:spPr>
            <a:xfrm>
              <a:off x="4362450" y="119789575"/>
              <a:ext cx="9525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253</xdr:row>
          <xdr:rowOff>0</xdr:rowOff>
        </xdr:from>
        <xdr:to>
          <xdr:col>6</xdr:col>
          <xdr:colOff>10160</xdr:colOff>
          <xdr:row>253</xdr:row>
          <xdr:rowOff>9525</xdr:rowOff>
        </xdr:to>
        <xdr:sp>
          <xdr:nvSpPr>
            <xdr:cNvPr id="21061" name="Object 2763" hidden="1">
              <a:extLst>
                <a:ext uri="{63B3BB69-23CF-44E3-9099-C40C66FF867C}">
                  <a14:compatExt spid="_x0000_s21061"/>
                </a:ext>
              </a:extLst>
            </xdr:cNvPr>
            <xdr:cNvSpPr/>
          </xdr:nvSpPr>
          <xdr:spPr>
            <a:xfrm>
              <a:off x="4362450" y="119789575"/>
              <a:ext cx="10160" cy="9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62" name="Object 2608" hidden="1">
              <a:extLst>
                <a:ext uri="{63B3BB69-23CF-44E3-9099-C40C66FF867C}">
                  <a14:compatExt spid="_x0000_s2106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63" name="Object 2609" hidden="1">
              <a:extLst>
                <a:ext uri="{63B3BB69-23CF-44E3-9099-C40C66FF867C}">
                  <a14:compatExt spid="_x0000_s2106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64" name="Object 2610" hidden="1">
              <a:extLst>
                <a:ext uri="{63B3BB69-23CF-44E3-9099-C40C66FF867C}">
                  <a14:compatExt spid="_x0000_s2106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65" name="Object 2611" hidden="1">
              <a:extLst>
                <a:ext uri="{63B3BB69-23CF-44E3-9099-C40C66FF867C}">
                  <a14:compatExt spid="_x0000_s2106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66" name="Object 2612" hidden="1">
              <a:extLst>
                <a:ext uri="{63B3BB69-23CF-44E3-9099-C40C66FF867C}">
                  <a14:compatExt spid="_x0000_s2106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67" name="Object 2613" hidden="1">
              <a:extLst>
                <a:ext uri="{63B3BB69-23CF-44E3-9099-C40C66FF867C}">
                  <a14:compatExt spid="_x0000_s2106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68" name="Object 2614" hidden="1">
              <a:extLst>
                <a:ext uri="{63B3BB69-23CF-44E3-9099-C40C66FF867C}">
                  <a14:compatExt spid="_x0000_s2106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69" name="Object 2615" hidden="1">
              <a:extLst>
                <a:ext uri="{63B3BB69-23CF-44E3-9099-C40C66FF867C}">
                  <a14:compatExt spid="_x0000_s2106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70" name="Object 2616" hidden="1">
              <a:extLst>
                <a:ext uri="{63B3BB69-23CF-44E3-9099-C40C66FF867C}">
                  <a14:compatExt spid="_x0000_s2107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71" name="Object 2617" hidden="1">
              <a:extLst>
                <a:ext uri="{63B3BB69-23CF-44E3-9099-C40C66FF867C}">
                  <a14:compatExt spid="_x0000_s2107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72" name="Object 2618" hidden="1">
              <a:extLst>
                <a:ext uri="{63B3BB69-23CF-44E3-9099-C40C66FF867C}">
                  <a14:compatExt spid="_x0000_s2107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73" name="Object 2619" hidden="1">
              <a:extLst>
                <a:ext uri="{63B3BB69-23CF-44E3-9099-C40C66FF867C}">
                  <a14:compatExt spid="_x0000_s2107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74" name="Object 2620" hidden="1">
              <a:extLst>
                <a:ext uri="{63B3BB69-23CF-44E3-9099-C40C66FF867C}">
                  <a14:compatExt spid="_x0000_s2107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75" name="Object 2621" hidden="1">
              <a:extLst>
                <a:ext uri="{63B3BB69-23CF-44E3-9099-C40C66FF867C}">
                  <a14:compatExt spid="_x0000_s2107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76" name="Object 2622" hidden="1">
              <a:extLst>
                <a:ext uri="{63B3BB69-23CF-44E3-9099-C40C66FF867C}">
                  <a14:compatExt spid="_x0000_s2107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77" name="Object 2623" hidden="1">
              <a:extLst>
                <a:ext uri="{63B3BB69-23CF-44E3-9099-C40C66FF867C}">
                  <a14:compatExt spid="_x0000_s2107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78" name="Object 2624" hidden="1">
              <a:extLst>
                <a:ext uri="{63B3BB69-23CF-44E3-9099-C40C66FF867C}">
                  <a14:compatExt spid="_x0000_s2107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79" name="Object 2625" hidden="1">
              <a:extLst>
                <a:ext uri="{63B3BB69-23CF-44E3-9099-C40C66FF867C}">
                  <a14:compatExt spid="_x0000_s2107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80" name="Object 2626" hidden="1">
              <a:extLst>
                <a:ext uri="{63B3BB69-23CF-44E3-9099-C40C66FF867C}">
                  <a14:compatExt spid="_x0000_s2108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81" name="Object 2627" hidden="1">
              <a:extLst>
                <a:ext uri="{63B3BB69-23CF-44E3-9099-C40C66FF867C}">
                  <a14:compatExt spid="_x0000_s2108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82" name="Object 2628" hidden="1">
              <a:extLst>
                <a:ext uri="{63B3BB69-23CF-44E3-9099-C40C66FF867C}">
                  <a14:compatExt spid="_x0000_s2108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83" name="Object 2629" hidden="1">
              <a:extLst>
                <a:ext uri="{63B3BB69-23CF-44E3-9099-C40C66FF867C}">
                  <a14:compatExt spid="_x0000_s2108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84" name="Object 2630" hidden="1">
              <a:extLst>
                <a:ext uri="{63B3BB69-23CF-44E3-9099-C40C66FF867C}">
                  <a14:compatExt spid="_x0000_s2108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85" name="Object 2631" hidden="1">
              <a:extLst>
                <a:ext uri="{63B3BB69-23CF-44E3-9099-C40C66FF867C}">
                  <a14:compatExt spid="_x0000_s2108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86" name="Object 2632" hidden="1">
              <a:extLst>
                <a:ext uri="{63B3BB69-23CF-44E3-9099-C40C66FF867C}">
                  <a14:compatExt spid="_x0000_s2108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87" name="Object 2633" hidden="1">
              <a:extLst>
                <a:ext uri="{63B3BB69-23CF-44E3-9099-C40C66FF867C}">
                  <a14:compatExt spid="_x0000_s2108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88" name="Object 2634" hidden="1">
              <a:extLst>
                <a:ext uri="{63B3BB69-23CF-44E3-9099-C40C66FF867C}">
                  <a14:compatExt spid="_x0000_s2108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89" name="Object 2635" hidden="1">
              <a:extLst>
                <a:ext uri="{63B3BB69-23CF-44E3-9099-C40C66FF867C}">
                  <a14:compatExt spid="_x0000_s2108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90" name="Object 2636" hidden="1">
              <a:extLst>
                <a:ext uri="{63B3BB69-23CF-44E3-9099-C40C66FF867C}">
                  <a14:compatExt spid="_x0000_s2109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91" name="Object 2637" hidden="1">
              <a:extLst>
                <a:ext uri="{63B3BB69-23CF-44E3-9099-C40C66FF867C}">
                  <a14:compatExt spid="_x0000_s2109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92" name="Object 2638" hidden="1">
              <a:extLst>
                <a:ext uri="{63B3BB69-23CF-44E3-9099-C40C66FF867C}">
                  <a14:compatExt spid="_x0000_s2109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93" name="Object 2639" hidden="1">
              <a:extLst>
                <a:ext uri="{63B3BB69-23CF-44E3-9099-C40C66FF867C}">
                  <a14:compatExt spid="_x0000_s2109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94" name="Object 2640" hidden="1">
              <a:extLst>
                <a:ext uri="{63B3BB69-23CF-44E3-9099-C40C66FF867C}">
                  <a14:compatExt spid="_x0000_s2109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95" name="Object 2641" hidden="1">
              <a:extLst>
                <a:ext uri="{63B3BB69-23CF-44E3-9099-C40C66FF867C}">
                  <a14:compatExt spid="_x0000_s2109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96" name="Object 2642" hidden="1">
              <a:extLst>
                <a:ext uri="{63B3BB69-23CF-44E3-9099-C40C66FF867C}">
                  <a14:compatExt spid="_x0000_s2109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97" name="Object 2643" hidden="1">
              <a:extLst>
                <a:ext uri="{63B3BB69-23CF-44E3-9099-C40C66FF867C}">
                  <a14:compatExt spid="_x0000_s2109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98" name="Object 2644" hidden="1">
              <a:extLst>
                <a:ext uri="{63B3BB69-23CF-44E3-9099-C40C66FF867C}">
                  <a14:compatExt spid="_x0000_s2109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099" name="Object 2645" hidden="1">
              <a:extLst>
                <a:ext uri="{63B3BB69-23CF-44E3-9099-C40C66FF867C}">
                  <a14:compatExt spid="_x0000_s2109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00" name="Object 2646" hidden="1">
              <a:extLst>
                <a:ext uri="{63B3BB69-23CF-44E3-9099-C40C66FF867C}">
                  <a14:compatExt spid="_x0000_s2110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01" name="Object 2647" hidden="1">
              <a:extLst>
                <a:ext uri="{63B3BB69-23CF-44E3-9099-C40C66FF867C}">
                  <a14:compatExt spid="_x0000_s2110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02" name="Object 2648" hidden="1">
              <a:extLst>
                <a:ext uri="{63B3BB69-23CF-44E3-9099-C40C66FF867C}">
                  <a14:compatExt spid="_x0000_s2110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03" name="Object 2649" hidden="1">
              <a:extLst>
                <a:ext uri="{63B3BB69-23CF-44E3-9099-C40C66FF867C}">
                  <a14:compatExt spid="_x0000_s2110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04" name="Object 2650" hidden="1">
              <a:extLst>
                <a:ext uri="{63B3BB69-23CF-44E3-9099-C40C66FF867C}">
                  <a14:compatExt spid="_x0000_s2110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05" name="Object 2651" hidden="1">
              <a:extLst>
                <a:ext uri="{63B3BB69-23CF-44E3-9099-C40C66FF867C}">
                  <a14:compatExt spid="_x0000_s2110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06" name="Object 2652" hidden="1">
              <a:extLst>
                <a:ext uri="{63B3BB69-23CF-44E3-9099-C40C66FF867C}">
                  <a14:compatExt spid="_x0000_s2110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07" name="Object 2653" hidden="1">
              <a:extLst>
                <a:ext uri="{63B3BB69-23CF-44E3-9099-C40C66FF867C}">
                  <a14:compatExt spid="_x0000_s2110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08" name="Object 2654" hidden="1">
              <a:extLst>
                <a:ext uri="{63B3BB69-23CF-44E3-9099-C40C66FF867C}">
                  <a14:compatExt spid="_x0000_s2110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09" name="Object 2655" hidden="1">
              <a:extLst>
                <a:ext uri="{63B3BB69-23CF-44E3-9099-C40C66FF867C}">
                  <a14:compatExt spid="_x0000_s2110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10" name="Object 2656" hidden="1">
              <a:extLst>
                <a:ext uri="{63B3BB69-23CF-44E3-9099-C40C66FF867C}">
                  <a14:compatExt spid="_x0000_s2111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11" name="Object 2657" hidden="1">
              <a:extLst>
                <a:ext uri="{63B3BB69-23CF-44E3-9099-C40C66FF867C}">
                  <a14:compatExt spid="_x0000_s2111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12" name="Object 2658" hidden="1">
              <a:extLst>
                <a:ext uri="{63B3BB69-23CF-44E3-9099-C40C66FF867C}">
                  <a14:compatExt spid="_x0000_s2111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13" name="Object 2659" hidden="1">
              <a:extLst>
                <a:ext uri="{63B3BB69-23CF-44E3-9099-C40C66FF867C}">
                  <a14:compatExt spid="_x0000_s2111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14" name="Object 2660" hidden="1">
              <a:extLst>
                <a:ext uri="{63B3BB69-23CF-44E3-9099-C40C66FF867C}">
                  <a14:compatExt spid="_x0000_s2111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15" name="Object 2661" hidden="1">
              <a:extLst>
                <a:ext uri="{63B3BB69-23CF-44E3-9099-C40C66FF867C}">
                  <a14:compatExt spid="_x0000_s2111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16" name="Object 2662" hidden="1">
              <a:extLst>
                <a:ext uri="{63B3BB69-23CF-44E3-9099-C40C66FF867C}">
                  <a14:compatExt spid="_x0000_s2111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17" name="Object 2663" hidden="1">
              <a:extLst>
                <a:ext uri="{63B3BB69-23CF-44E3-9099-C40C66FF867C}">
                  <a14:compatExt spid="_x0000_s2111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18" name="Object 2664" hidden="1">
              <a:extLst>
                <a:ext uri="{63B3BB69-23CF-44E3-9099-C40C66FF867C}">
                  <a14:compatExt spid="_x0000_s2111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19" name="Object 2665" hidden="1">
              <a:extLst>
                <a:ext uri="{63B3BB69-23CF-44E3-9099-C40C66FF867C}">
                  <a14:compatExt spid="_x0000_s2111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20" name="Object 2666" hidden="1">
              <a:extLst>
                <a:ext uri="{63B3BB69-23CF-44E3-9099-C40C66FF867C}">
                  <a14:compatExt spid="_x0000_s2112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21" name="Object 2667" hidden="1">
              <a:extLst>
                <a:ext uri="{63B3BB69-23CF-44E3-9099-C40C66FF867C}">
                  <a14:compatExt spid="_x0000_s2112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22" name="Object 2668" hidden="1">
              <a:extLst>
                <a:ext uri="{63B3BB69-23CF-44E3-9099-C40C66FF867C}">
                  <a14:compatExt spid="_x0000_s2112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23" name="Object 2669" hidden="1">
              <a:extLst>
                <a:ext uri="{63B3BB69-23CF-44E3-9099-C40C66FF867C}">
                  <a14:compatExt spid="_x0000_s2112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24" name="Object 2670" hidden="1">
              <a:extLst>
                <a:ext uri="{63B3BB69-23CF-44E3-9099-C40C66FF867C}">
                  <a14:compatExt spid="_x0000_s2112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25" name="Object 2671" hidden="1">
              <a:extLst>
                <a:ext uri="{63B3BB69-23CF-44E3-9099-C40C66FF867C}">
                  <a14:compatExt spid="_x0000_s2112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26" name="Object 2672" hidden="1">
              <a:extLst>
                <a:ext uri="{63B3BB69-23CF-44E3-9099-C40C66FF867C}">
                  <a14:compatExt spid="_x0000_s2112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27" name="Object 2673" hidden="1">
              <a:extLst>
                <a:ext uri="{63B3BB69-23CF-44E3-9099-C40C66FF867C}">
                  <a14:compatExt spid="_x0000_s2112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28" name="Object 2674" hidden="1">
              <a:extLst>
                <a:ext uri="{63B3BB69-23CF-44E3-9099-C40C66FF867C}">
                  <a14:compatExt spid="_x0000_s2112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29" name="Object 2675" hidden="1">
              <a:extLst>
                <a:ext uri="{63B3BB69-23CF-44E3-9099-C40C66FF867C}">
                  <a14:compatExt spid="_x0000_s2112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30" name="Object 2676" hidden="1">
              <a:extLst>
                <a:ext uri="{63B3BB69-23CF-44E3-9099-C40C66FF867C}">
                  <a14:compatExt spid="_x0000_s2113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31" name="Object 2677" hidden="1">
              <a:extLst>
                <a:ext uri="{63B3BB69-23CF-44E3-9099-C40C66FF867C}">
                  <a14:compatExt spid="_x0000_s21131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32" name="Object 2678" hidden="1">
              <a:extLst>
                <a:ext uri="{63B3BB69-23CF-44E3-9099-C40C66FF867C}">
                  <a14:compatExt spid="_x0000_s21132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33" name="Object 2679" hidden="1">
              <a:extLst>
                <a:ext uri="{63B3BB69-23CF-44E3-9099-C40C66FF867C}">
                  <a14:compatExt spid="_x0000_s21133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34" name="Object 2680" hidden="1">
              <a:extLst>
                <a:ext uri="{63B3BB69-23CF-44E3-9099-C40C66FF867C}">
                  <a14:compatExt spid="_x0000_s21134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35" name="Object 2681" hidden="1">
              <a:extLst>
                <a:ext uri="{63B3BB69-23CF-44E3-9099-C40C66FF867C}">
                  <a14:compatExt spid="_x0000_s21135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36" name="Object 2682" hidden="1">
              <a:extLst>
                <a:ext uri="{63B3BB69-23CF-44E3-9099-C40C66FF867C}">
                  <a14:compatExt spid="_x0000_s21136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37" name="Object 2683" hidden="1">
              <a:extLst>
                <a:ext uri="{63B3BB69-23CF-44E3-9099-C40C66FF867C}">
                  <a14:compatExt spid="_x0000_s21137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38" name="Object 2684" hidden="1">
              <a:extLst>
                <a:ext uri="{63B3BB69-23CF-44E3-9099-C40C66FF867C}">
                  <a14:compatExt spid="_x0000_s2113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139" name="Object 2685" hidden="1">
              <a:extLst>
                <a:ext uri="{63B3BB69-23CF-44E3-9099-C40C66FF867C}">
                  <a14:compatExt spid="_x0000_s2113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40" name="Object 2686" hidden="1">
              <a:extLst>
                <a:ext uri="{63B3BB69-23CF-44E3-9099-C40C66FF867C}">
                  <a14:compatExt spid="_x0000_s2114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41" name="Object 2687" hidden="1">
              <a:extLst>
                <a:ext uri="{63B3BB69-23CF-44E3-9099-C40C66FF867C}">
                  <a14:compatExt spid="_x0000_s2114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42" name="Object 2688" hidden="1">
              <a:extLst>
                <a:ext uri="{63B3BB69-23CF-44E3-9099-C40C66FF867C}">
                  <a14:compatExt spid="_x0000_s2114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43" name="Object 2689" hidden="1">
              <a:extLst>
                <a:ext uri="{63B3BB69-23CF-44E3-9099-C40C66FF867C}">
                  <a14:compatExt spid="_x0000_s2114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44" name="Object 2690" hidden="1">
              <a:extLst>
                <a:ext uri="{63B3BB69-23CF-44E3-9099-C40C66FF867C}">
                  <a14:compatExt spid="_x0000_s2114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45" name="Object 2691" hidden="1">
              <a:extLst>
                <a:ext uri="{63B3BB69-23CF-44E3-9099-C40C66FF867C}">
                  <a14:compatExt spid="_x0000_s2114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46" name="Object 2692" hidden="1">
              <a:extLst>
                <a:ext uri="{63B3BB69-23CF-44E3-9099-C40C66FF867C}">
                  <a14:compatExt spid="_x0000_s2114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47" name="Object 2693" hidden="1">
              <a:extLst>
                <a:ext uri="{63B3BB69-23CF-44E3-9099-C40C66FF867C}">
                  <a14:compatExt spid="_x0000_s2114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48" name="Object 2694" hidden="1">
              <a:extLst>
                <a:ext uri="{63B3BB69-23CF-44E3-9099-C40C66FF867C}">
                  <a14:compatExt spid="_x0000_s2114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49" name="Object 2695" hidden="1">
              <a:extLst>
                <a:ext uri="{63B3BB69-23CF-44E3-9099-C40C66FF867C}">
                  <a14:compatExt spid="_x0000_s2114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50" name="Object 2696" hidden="1">
              <a:extLst>
                <a:ext uri="{63B3BB69-23CF-44E3-9099-C40C66FF867C}">
                  <a14:compatExt spid="_x0000_s2115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51" name="Object 2697" hidden="1">
              <a:extLst>
                <a:ext uri="{63B3BB69-23CF-44E3-9099-C40C66FF867C}">
                  <a14:compatExt spid="_x0000_s2115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52" name="Object 2698" hidden="1">
              <a:extLst>
                <a:ext uri="{63B3BB69-23CF-44E3-9099-C40C66FF867C}">
                  <a14:compatExt spid="_x0000_s2115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53" name="Object 2699" hidden="1">
              <a:extLst>
                <a:ext uri="{63B3BB69-23CF-44E3-9099-C40C66FF867C}">
                  <a14:compatExt spid="_x0000_s2115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54" name="Object 2700" hidden="1">
              <a:extLst>
                <a:ext uri="{63B3BB69-23CF-44E3-9099-C40C66FF867C}">
                  <a14:compatExt spid="_x0000_s2115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55" name="Object 2701" hidden="1">
              <a:extLst>
                <a:ext uri="{63B3BB69-23CF-44E3-9099-C40C66FF867C}">
                  <a14:compatExt spid="_x0000_s2115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56" name="Object 2702" hidden="1">
              <a:extLst>
                <a:ext uri="{63B3BB69-23CF-44E3-9099-C40C66FF867C}">
                  <a14:compatExt spid="_x0000_s2115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57" name="Object 2703" hidden="1">
              <a:extLst>
                <a:ext uri="{63B3BB69-23CF-44E3-9099-C40C66FF867C}">
                  <a14:compatExt spid="_x0000_s2115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58" name="Object 2704" hidden="1">
              <a:extLst>
                <a:ext uri="{63B3BB69-23CF-44E3-9099-C40C66FF867C}">
                  <a14:compatExt spid="_x0000_s2115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59" name="Object 2705" hidden="1">
              <a:extLst>
                <a:ext uri="{63B3BB69-23CF-44E3-9099-C40C66FF867C}">
                  <a14:compatExt spid="_x0000_s2115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60" name="Object 2706" hidden="1">
              <a:extLst>
                <a:ext uri="{63B3BB69-23CF-44E3-9099-C40C66FF867C}">
                  <a14:compatExt spid="_x0000_s2116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61" name="Object 2707" hidden="1">
              <a:extLst>
                <a:ext uri="{63B3BB69-23CF-44E3-9099-C40C66FF867C}">
                  <a14:compatExt spid="_x0000_s2116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62" name="Object 2708" hidden="1">
              <a:extLst>
                <a:ext uri="{63B3BB69-23CF-44E3-9099-C40C66FF867C}">
                  <a14:compatExt spid="_x0000_s2116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63" name="Object 2709" hidden="1">
              <a:extLst>
                <a:ext uri="{63B3BB69-23CF-44E3-9099-C40C66FF867C}">
                  <a14:compatExt spid="_x0000_s2116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64" name="Object 2710" hidden="1">
              <a:extLst>
                <a:ext uri="{63B3BB69-23CF-44E3-9099-C40C66FF867C}">
                  <a14:compatExt spid="_x0000_s2116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65" name="Object 2711" hidden="1">
              <a:extLst>
                <a:ext uri="{63B3BB69-23CF-44E3-9099-C40C66FF867C}">
                  <a14:compatExt spid="_x0000_s2116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66" name="Object 2712" hidden="1">
              <a:extLst>
                <a:ext uri="{63B3BB69-23CF-44E3-9099-C40C66FF867C}">
                  <a14:compatExt spid="_x0000_s2116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67" name="Object 2713" hidden="1">
              <a:extLst>
                <a:ext uri="{63B3BB69-23CF-44E3-9099-C40C66FF867C}">
                  <a14:compatExt spid="_x0000_s2116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68" name="Object 2714" hidden="1">
              <a:extLst>
                <a:ext uri="{63B3BB69-23CF-44E3-9099-C40C66FF867C}">
                  <a14:compatExt spid="_x0000_s2116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69" name="Object 2715" hidden="1">
              <a:extLst>
                <a:ext uri="{63B3BB69-23CF-44E3-9099-C40C66FF867C}">
                  <a14:compatExt spid="_x0000_s2116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70" name="Object 2716" hidden="1">
              <a:extLst>
                <a:ext uri="{63B3BB69-23CF-44E3-9099-C40C66FF867C}">
                  <a14:compatExt spid="_x0000_s2117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71" name="Object 2717" hidden="1">
              <a:extLst>
                <a:ext uri="{63B3BB69-23CF-44E3-9099-C40C66FF867C}">
                  <a14:compatExt spid="_x0000_s2117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72" name="Object 2718" hidden="1">
              <a:extLst>
                <a:ext uri="{63B3BB69-23CF-44E3-9099-C40C66FF867C}">
                  <a14:compatExt spid="_x0000_s2117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73" name="Object 2719" hidden="1">
              <a:extLst>
                <a:ext uri="{63B3BB69-23CF-44E3-9099-C40C66FF867C}">
                  <a14:compatExt spid="_x0000_s2117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74" name="Object 2720" hidden="1">
              <a:extLst>
                <a:ext uri="{63B3BB69-23CF-44E3-9099-C40C66FF867C}">
                  <a14:compatExt spid="_x0000_s2117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75" name="Object 2721" hidden="1">
              <a:extLst>
                <a:ext uri="{63B3BB69-23CF-44E3-9099-C40C66FF867C}">
                  <a14:compatExt spid="_x0000_s2117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76" name="Object 2722" hidden="1">
              <a:extLst>
                <a:ext uri="{63B3BB69-23CF-44E3-9099-C40C66FF867C}">
                  <a14:compatExt spid="_x0000_s2117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77" name="Object 2723" hidden="1">
              <a:extLst>
                <a:ext uri="{63B3BB69-23CF-44E3-9099-C40C66FF867C}">
                  <a14:compatExt spid="_x0000_s2117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78" name="Object 2724" hidden="1">
              <a:extLst>
                <a:ext uri="{63B3BB69-23CF-44E3-9099-C40C66FF867C}">
                  <a14:compatExt spid="_x0000_s2117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79" name="Object 2725" hidden="1">
              <a:extLst>
                <a:ext uri="{63B3BB69-23CF-44E3-9099-C40C66FF867C}">
                  <a14:compatExt spid="_x0000_s2117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80" name="Object 2726" hidden="1">
              <a:extLst>
                <a:ext uri="{63B3BB69-23CF-44E3-9099-C40C66FF867C}">
                  <a14:compatExt spid="_x0000_s2118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81" name="Object 2727" hidden="1">
              <a:extLst>
                <a:ext uri="{63B3BB69-23CF-44E3-9099-C40C66FF867C}">
                  <a14:compatExt spid="_x0000_s2118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82" name="Object 2728" hidden="1">
              <a:extLst>
                <a:ext uri="{63B3BB69-23CF-44E3-9099-C40C66FF867C}">
                  <a14:compatExt spid="_x0000_s2118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83" name="Object 2729" hidden="1">
              <a:extLst>
                <a:ext uri="{63B3BB69-23CF-44E3-9099-C40C66FF867C}">
                  <a14:compatExt spid="_x0000_s2118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84" name="Object 2730" hidden="1">
              <a:extLst>
                <a:ext uri="{63B3BB69-23CF-44E3-9099-C40C66FF867C}">
                  <a14:compatExt spid="_x0000_s2118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85" name="Object 2731" hidden="1">
              <a:extLst>
                <a:ext uri="{63B3BB69-23CF-44E3-9099-C40C66FF867C}">
                  <a14:compatExt spid="_x0000_s2118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86" name="Object 2732" hidden="1">
              <a:extLst>
                <a:ext uri="{63B3BB69-23CF-44E3-9099-C40C66FF867C}">
                  <a14:compatExt spid="_x0000_s2118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87" name="Object 2733" hidden="1">
              <a:extLst>
                <a:ext uri="{63B3BB69-23CF-44E3-9099-C40C66FF867C}">
                  <a14:compatExt spid="_x0000_s2118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88" name="Object 2734" hidden="1">
              <a:extLst>
                <a:ext uri="{63B3BB69-23CF-44E3-9099-C40C66FF867C}">
                  <a14:compatExt spid="_x0000_s2118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89" name="Object 2735" hidden="1">
              <a:extLst>
                <a:ext uri="{63B3BB69-23CF-44E3-9099-C40C66FF867C}">
                  <a14:compatExt spid="_x0000_s2118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90" name="Object 2736" hidden="1">
              <a:extLst>
                <a:ext uri="{63B3BB69-23CF-44E3-9099-C40C66FF867C}">
                  <a14:compatExt spid="_x0000_s2119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91" name="Object 2737" hidden="1">
              <a:extLst>
                <a:ext uri="{63B3BB69-23CF-44E3-9099-C40C66FF867C}">
                  <a14:compatExt spid="_x0000_s2119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92" name="Object 2738" hidden="1">
              <a:extLst>
                <a:ext uri="{63B3BB69-23CF-44E3-9099-C40C66FF867C}">
                  <a14:compatExt spid="_x0000_s2119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93" name="Object 2739" hidden="1">
              <a:extLst>
                <a:ext uri="{63B3BB69-23CF-44E3-9099-C40C66FF867C}">
                  <a14:compatExt spid="_x0000_s2119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94" name="Object 2740" hidden="1">
              <a:extLst>
                <a:ext uri="{63B3BB69-23CF-44E3-9099-C40C66FF867C}">
                  <a14:compatExt spid="_x0000_s2119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95" name="Object 2741" hidden="1">
              <a:extLst>
                <a:ext uri="{63B3BB69-23CF-44E3-9099-C40C66FF867C}">
                  <a14:compatExt spid="_x0000_s2119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96" name="Object 2742" hidden="1">
              <a:extLst>
                <a:ext uri="{63B3BB69-23CF-44E3-9099-C40C66FF867C}">
                  <a14:compatExt spid="_x0000_s2119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97" name="Object 2743" hidden="1">
              <a:extLst>
                <a:ext uri="{63B3BB69-23CF-44E3-9099-C40C66FF867C}">
                  <a14:compatExt spid="_x0000_s2119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98" name="Object 2744" hidden="1">
              <a:extLst>
                <a:ext uri="{63B3BB69-23CF-44E3-9099-C40C66FF867C}">
                  <a14:compatExt spid="_x0000_s2119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199" name="Object 2745" hidden="1">
              <a:extLst>
                <a:ext uri="{63B3BB69-23CF-44E3-9099-C40C66FF867C}">
                  <a14:compatExt spid="_x0000_s2119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00" name="Object 2746" hidden="1">
              <a:extLst>
                <a:ext uri="{63B3BB69-23CF-44E3-9099-C40C66FF867C}">
                  <a14:compatExt spid="_x0000_s2120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01" name="Object 2747" hidden="1">
              <a:extLst>
                <a:ext uri="{63B3BB69-23CF-44E3-9099-C40C66FF867C}">
                  <a14:compatExt spid="_x0000_s2120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02" name="Object 2748" hidden="1">
              <a:extLst>
                <a:ext uri="{63B3BB69-23CF-44E3-9099-C40C66FF867C}">
                  <a14:compatExt spid="_x0000_s2120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03" name="Object 2749" hidden="1">
              <a:extLst>
                <a:ext uri="{63B3BB69-23CF-44E3-9099-C40C66FF867C}">
                  <a14:compatExt spid="_x0000_s2120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04" name="Object 2750" hidden="1">
              <a:extLst>
                <a:ext uri="{63B3BB69-23CF-44E3-9099-C40C66FF867C}">
                  <a14:compatExt spid="_x0000_s2120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05" name="Object 2751" hidden="1">
              <a:extLst>
                <a:ext uri="{63B3BB69-23CF-44E3-9099-C40C66FF867C}">
                  <a14:compatExt spid="_x0000_s2120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06" name="Object 2752" hidden="1">
              <a:extLst>
                <a:ext uri="{63B3BB69-23CF-44E3-9099-C40C66FF867C}">
                  <a14:compatExt spid="_x0000_s2120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07" name="Object 2753" hidden="1">
              <a:extLst>
                <a:ext uri="{63B3BB69-23CF-44E3-9099-C40C66FF867C}">
                  <a14:compatExt spid="_x0000_s2120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08" name="Object 2754" hidden="1">
              <a:extLst>
                <a:ext uri="{63B3BB69-23CF-44E3-9099-C40C66FF867C}">
                  <a14:compatExt spid="_x0000_s21208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09" name="Object 2755" hidden="1">
              <a:extLst>
                <a:ext uri="{63B3BB69-23CF-44E3-9099-C40C66FF867C}">
                  <a14:compatExt spid="_x0000_s21209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10" name="Object 2756" hidden="1">
              <a:extLst>
                <a:ext uri="{63B3BB69-23CF-44E3-9099-C40C66FF867C}">
                  <a14:compatExt spid="_x0000_s21210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11" name="Object 2757" hidden="1">
              <a:extLst>
                <a:ext uri="{63B3BB69-23CF-44E3-9099-C40C66FF867C}">
                  <a14:compatExt spid="_x0000_s21211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12" name="Object 2758" hidden="1">
              <a:extLst>
                <a:ext uri="{63B3BB69-23CF-44E3-9099-C40C66FF867C}">
                  <a14:compatExt spid="_x0000_s21212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13" name="Object 2759" hidden="1">
              <a:extLst>
                <a:ext uri="{63B3BB69-23CF-44E3-9099-C40C66FF867C}">
                  <a14:compatExt spid="_x0000_s21213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14" name="Object 2760" hidden="1">
              <a:extLst>
                <a:ext uri="{63B3BB69-23CF-44E3-9099-C40C66FF867C}">
                  <a14:compatExt spid="_x0000_s21214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15" name="Object 2761" hidden="1">
              <a:extLst>
                <a:ext uri="{63B3BB69-23CF-44E3-9099-C40C66FF867C}">
                  <a14:compatExt spid="_x0000_s21215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16" name="Object 2762" hidden="1">
              <a:extLst>
                <a:ext uri="{63B3BB69-23CF-44E3-9099-C40C66FF867C}">
                  <a14:compatExt spid="_x0000_s21216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280</xdr:row>
          <xdr:rowOff>0</xdr:rowOff>
        </xdr:from>
        <xdr:to>
          <xdr:col>7</xdr:col>
          <xdr:colOff>12700</xdr:colOff>
          <xdr:row>280</xdr:row>
          <xdr:rowOff>12700</xdr:rowOff>
        </xdr:to>
        <xdr:sp>
          <xdr:nvSpPr>
            <xdr:cNvPr id="21217" name="Object 2763" hidden="1">
              <a:extLst>
                <a:ext uri="{63B3BB69-23CF-44E3-9099-C40C66FF867C}">
                  <a14:compatExt spid="_x0000_s21217"/>
                </a:ext>
              </a:extLst>
            </xdr:cNvPr>
            <xdr:cNvSpPr/>
          </xdr:nvSpPr>
          <xdr:spPr>
            <a:xfrm>
              <a:off x="5481320" y="13950632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218" name="Object 2608" hidden="1">
              <a:extLst>
                <a:ext uri="{63B3BB69-23CF-44E3-9099-C40C66FF867C}">
                  <a14:compatExt spid="_x0000_s21218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219" name="Object 2609" hidden="1">
              <a:extLst>
                <a:ext uri="{63B3BB69-23CF-44E3-9099-C40C66FF867C}">
                  <a14:compatExt spid="_x0000_s21219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279</xdr:row>
          <xdr:rowOff>0</xdr:rowOff>
        </xdr:from>
        <xdr:to>
          <xdr:col>7</xdr:col>
          <xdr:colOff>12700</xdr:colOff>
          <xdr:row>279</xdr:row>
          <xdr:rowOff>12700</xdr:rowOff>
        </xdr:to>
        <xdr:sp>
          <xdr:nvSpPr>
            <xdr:cNvPr id="21220" name="Object 2610" hidden="1">
              <a:extLst>
                <a:ext uri="{63B3BB69-23CF-44E3-9099-C40C66FF867C}">
                  <a14:compatExt spid="_x0000_s21220"/>
                </a:ext>
              </a:extLst>
            </xdr:cNvPr>
            <xdr:cNvSpPr/>
          </xdr:nvSpPr>
          <xdr:spPr>
            <a:xfrm>
              <a:off x="5481320" y="138649075"/>
              <a:ext cx="12700" cy="127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43" name="Object 26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44" name="Object 26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45" name="Object 26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46" name="Object 26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47" name="Object 26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48" name="Object 26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49" name="Object 26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50" name="Object 26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51" name="Object 26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52" name="Object 26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53" name="Object 26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54" name="Object 26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55" name="Object 26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56" name="Object 26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57" name="Object 26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58" name="Object 26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59" name="Object 26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60" name="Object 26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61" name="Object 26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62" name="Object 26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63" name="Object 26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64" name="Object 26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65" name="Object 26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66" name="Object 26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67" name="Object 26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68" name="Object 26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69" name="Object 26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70" name="Object 26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71" name="Object 26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72" name="Object 26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73" name="Object 26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74" name="Object 26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75" name="Object 26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76" name="Object 26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77" name="Object 26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78" name="Object 26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79" name="Object 26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80" name="Object 26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81" name="Object 26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82" name="Object 26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83" name="Object 26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84" name="Object 26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85" name="Object 26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86" name="Object 26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87" name="Object 26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88" name="Object 26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89" name="Object 26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90" name="Object 26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91" name="Object 26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92" name="Object 26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93" name="Object 26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94" name="Object 26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95" name="Object 26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96" name="Object 266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97" name="Object 266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98" name="Object 266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499" name="Object 266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00" name="Object 266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01" name="Object 266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02" name="Object 267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03" name="Object 267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04" name="Object 267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05" name="Object 267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06" name="Object 267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07" name="Object 267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08" name="Object 267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09" name="Object 267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10" name="Object 267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11" name="Object 267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12" name="Object 268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13" name="Object 268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14" name="Object 268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15" name="Object 268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16" name="Object 268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517" name="Object 268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18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19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20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21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22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23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24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25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26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27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28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29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30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31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32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33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34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35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36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37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38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39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40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41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42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43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44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45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46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47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48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49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50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51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52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53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54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55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56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57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58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59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60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61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62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63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64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65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66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67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68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69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70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71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72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73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74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75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76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77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78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79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80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81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82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83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84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85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86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87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88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89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90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91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92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93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94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95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96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97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98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599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00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01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02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03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04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05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06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07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08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09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10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11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12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13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14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15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16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17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18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19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20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21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22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23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24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25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26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27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28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29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30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31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32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33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34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35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36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37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38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39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40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41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42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43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44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45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46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47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48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49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50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51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52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53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54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55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56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57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58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59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60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61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62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63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64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65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66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67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68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69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70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71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72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73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74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75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76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77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78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79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80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81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82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83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84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85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86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87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88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89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90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91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92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93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94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95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96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97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98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699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00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01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02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03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04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05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06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07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08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09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10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11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12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13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14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15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16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17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18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19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20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21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22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23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24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25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26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27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28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29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30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31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32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33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34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35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36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37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38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39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40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41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42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43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44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45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46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47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48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49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50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51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52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53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54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55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56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57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58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59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60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61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62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63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64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65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66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67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68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69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70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71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72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73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74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75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76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77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78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79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80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81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82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83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84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85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86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87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88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89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90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91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92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93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94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95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96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97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98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799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00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01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02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03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04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05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06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07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08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09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10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11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12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13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14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15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16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17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18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19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20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21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22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23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24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25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26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27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28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29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30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31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32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33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34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35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36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37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38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39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40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41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42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43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44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45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46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47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48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49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50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51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52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53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54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55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56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57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58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59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60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61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62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63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64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65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66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67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68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69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70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71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72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73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74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75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76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77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78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79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80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81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82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83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84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85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86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87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88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89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90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91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92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93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94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95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96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97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98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899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00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01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02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03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04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05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06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07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08" name="Object 26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09" name="Object 26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10" name="Object 26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11" name="Object 26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12" name="Object 26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13" name="Object 26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14" name="Object 26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15" name="Object 26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16" name="Object 26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17" name="Object 26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18" name="Object 26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19" name="Object 26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20" name="Object 26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21" name="Object 26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22" name="Object 26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23" name="Object 26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24" name="Object 26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25" name="Object 26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26" name="Object 26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27" name="Object 26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28" name="Object 26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29" name="Object 26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30" name="Object 26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31" name="Object 26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32" name="Object 26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33" name="Object 26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34" name="Object 26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35" name="Object 26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36" name="Object 26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37" name="Object 26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38" name="Object 26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39" name="Object 26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40" name="Object 26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41" name="Object 26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42" name="Object 26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43" name="Object 26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44" name="Object 26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45" name="Object 26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46" name="Object 26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47" name="Object 26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48" name="Object 26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49" name="Object 26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50" name="Object 26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51" name="Object 26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52" name="Object 26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53" name="Object 26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54" name="Object 26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55" name="Object 26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56" name="Object 26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57" name="Object 26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58" name="Object 26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59" name="Object 26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60" name="Object 26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61" name="Object 26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62" name="Object 26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63" name="Object 26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64" name="Object 266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65" name="Object 266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66" name="Object 266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67" name="Object 266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68" name="Object 266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69" name="Object 266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70" name="Object 267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71" name="Object 267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72" name="Object 267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73" name="Object 267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74" name="Object 267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75" name="Object 267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76" name="Object 267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77" name="Object 267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78" name="Object 267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79" name="Object 267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80" name="Object 268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81" name="Object 268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82" name="Object 268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83" name="Object 268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84" name="Object 268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9985" name="Object 268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86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87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88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89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90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91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92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93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94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95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96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97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98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9999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00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01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02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03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04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05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06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07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08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09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10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11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12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13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14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15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16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17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18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19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20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21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22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23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24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25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26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27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28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29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30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31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32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33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34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35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36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37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38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39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40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41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42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43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44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45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46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47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48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49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50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51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52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53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54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55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56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57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58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59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60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61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62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063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64" name="Object 26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65" name="Object 26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66" name="Object 26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67" name="Object 26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68" name="Object 26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69" name="Object 26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70" name="Object 26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71" name="Object 26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72" name="Object 26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73" name="Object 26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74" name="Object 26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75" name="Object 26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76" name="Object 26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77" name="Object 26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78" name="Object 26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79" name="Object 26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80" name="Object 26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81" name="Object 26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82" name="Object 26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83" name="Object 26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84" name="Object 26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85" name="Object 26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86" name="Object 26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87" name="Object 26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88" name="Object 26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89" name="Object 26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90" name="Object 26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91" name="Object 26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92" name="Object 26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93" name="Object 26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94" name="Object 26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95" name="Object 26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96" name="Object 26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97" name="Object 26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98" name="Object 26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099" name="Object 26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00" name="Object 26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01" name="Object 26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02" name="Object 26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03" name="Object 26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04" name="Object 26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05" name="Object 26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06" name="Object 26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07" name="Object 26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08" name="Object 26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09" name="Object 26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10" name="Object 26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11" name="Object 26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12" name="Object 26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13" name="Object 26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14" name="Object 26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15" name="Object 26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16" name="Object 26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17" name="Object 26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18" name="Object 26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19" name="Object 26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20" name="Object 266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21" name="Object 266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22" name="Object 266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23" name="Object 266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24" name="Object 266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25" name="Object 266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26" name="Object 267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27" name="Object 267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28" name="Object 267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29" name="Object 267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30" name="Object 267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31" name="Object 267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32" name="Object 267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33" name="Object 267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34" name="Object 267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35" name="Object 267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36" name="Object 268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37" name="Object 268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38" name="Object 268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39" name="Object 268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40" name="Object 268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12700</xdr:colOff>
      <xdr:row>279</xdr:row>
      <xdr:rowOff>12700</xdr:rowOff>
    </xdr:to>
    <xdr:pic>
      <xdr:nvPicPr>
        <xdr:cNvPr id="10141" name="Object 268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42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43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44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45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46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47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48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49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50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51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52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53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54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55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56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57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58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59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60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61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62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63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64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65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66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67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68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69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70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71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72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73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74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75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76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77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78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79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80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81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82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83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84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85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86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87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88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89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90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91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92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93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94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95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96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97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98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199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00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01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02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03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04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05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06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07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08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09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10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11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12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13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14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15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16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17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18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19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20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21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22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23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24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25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26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27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28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29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30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31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32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33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34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35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36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37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38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39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40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41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42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43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44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45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46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47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48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49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50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51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52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53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54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55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56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57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58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59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60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61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62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63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64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65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66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67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68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69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70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71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72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73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74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75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76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77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78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79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80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81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82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83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84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85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86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87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88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89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90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91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92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93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94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95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96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97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98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299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00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01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02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03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04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05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06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07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08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09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10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11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12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13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14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15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16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17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18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19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20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21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22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23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24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25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26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27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28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29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30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31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32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33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34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35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36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37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38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39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40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41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42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43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44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45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46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47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48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49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50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51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52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53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54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55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56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57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58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59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60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61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62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63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64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65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66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67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68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69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70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71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72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73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74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75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76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77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78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79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80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81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82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83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84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85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86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87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88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89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90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91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92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93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94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95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96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97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98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399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00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01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02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03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04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05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06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07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08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09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10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11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12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13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14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15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16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17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18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19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20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21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22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23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24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25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26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27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28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29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30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31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32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33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34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35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36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37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38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39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40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41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42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43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44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45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46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47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48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49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50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51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52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53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54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55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56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57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58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59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60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61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62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63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64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65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66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67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68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69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70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71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72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73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74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75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76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77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78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79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80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81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82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83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84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85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86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87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88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89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90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91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92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93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94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95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96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97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98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499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00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01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02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03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04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05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06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07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08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09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10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11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12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13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14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15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16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17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18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19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20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21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22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23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24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25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26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27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28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29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30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12700</xdr:colOff>
      <xdr:row>280</xdr:row>
      <xdr:rowOff>12700</xdr:rowOff>
    </xdr:to>
    <xdr:pic>
      <xdr:nvPicPr>
        <xdr:cNvPr id="10531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548132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32" name="Object 26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33" name="Object 26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34" name="Object 26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35" name="Object 26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36" name="Object 26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37" name="Object 26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38" name="Object 26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39" name="Object 26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40" name="Object 26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41" name="Object 26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42" name="Object 26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43" name="Object 26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44" name="Object 26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45" name="Object 26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46" name="Object 26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47" name="Object 26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48" name="Object 26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49" name="Object 26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50" name="Object 26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51" name="Object 26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52" name="Object 26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53" name="Object 26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54" name="Object 26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55" name="Object 26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56" name="Object 26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57" name="Object 26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58" name="Object 26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59" name="Object 26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60" name="Object 26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61" name="Object 26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62" name="Object 26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63" name="Object 26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64" name="Object 26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65" name="Object 26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66" name="Object 26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67" name="Object 26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68" name="Object 26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69" name="Object 26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70" name="Object 26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71" name="Object 26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72" name="Object 26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73" name="Object 26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74" name="Object 26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75" name="Object 26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76" name="Object 26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77" name="Object 26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78" name="Object 26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79" name="Object 26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80" name="Object 26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81" name="Object 26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82" name="Object 26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83" name="Object 26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84" name="Object 26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85" name="Object 26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86" name="Object 26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87" name="Object 26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88" name="Object 266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89" name="Object 266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90" name="Object 266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91" name="Object 266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92" name="Object 266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93" name="Object 266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94" name="Object 267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95" name="Object 267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96" name="Object 267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97" name="Object 267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98" name="Object 267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599" name="Object 267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00" name="Object 267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01" name="Object 267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02" name="Object 267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03" name="Object 267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04" name="Object 268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05" name="Object 268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06" name="Object 268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07" name="Object 268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08" name="Object 268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09" name="Object 268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10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11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12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13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14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15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16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17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18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19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20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21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22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23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24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25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26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27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28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29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30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31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32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33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34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35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36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37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38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39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40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41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42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43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44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45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46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47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48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49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50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51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52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53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54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55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56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57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58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59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60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61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62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63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64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65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66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67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68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69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70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71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72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73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74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75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76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77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78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79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80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81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82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83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84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85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86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687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88" name="Object 26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89" name="Object 26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90" name="Object 26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91" name="Object 26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92" name="Object 26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93" name="Object 26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94" name="Object 26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95" name="Object 26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96" name="Object 26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97" name="Object 26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98" name="Object 26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699" name="Object 26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00" name="Object 26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01" name="Object 26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02" name="Object 26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03" name="Object 26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04" name="Object 26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05" name="Object 26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06" name="Object 26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07" name="Object 26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08" name="Object 26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09" name="Object 26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10" name="Object 26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11" name="Object 26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12" name="Object 26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13" name="Object 26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14" name="Object 26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15" name="Object 26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16" name="Object 26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17" name="Object 26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18" name="Object 26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19" name="Object 26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20" name="Object 26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21" name="Object 26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22" name="Object 26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23" name="Object 26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24" name="Object 26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25" name="Object 26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26" name="Object 26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27" name="Object 26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28" name="Object 26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29" name="Object 26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30" name="Object 26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31" name="Object 26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32" name="Object 26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33" name="Object 26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34" name="Object 26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35" name="Object 26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36" name="Object 26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37" name="Object 26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38" name="Object 26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39" name="Object 26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40" name="Object 26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41" name="Object 26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42" name="Object 26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43" name="Object 26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44" name="Object 266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45" name="Object 266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46" name="Object 266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47" name="Object 266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48" name="Object 266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49" name="Object 266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50" name="Object 267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51" name="Object 267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52" name="Object 267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53" name="Object 267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54" name="Object 267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55" name="Object 267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56" name="Object 267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57" name="Object 267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58" name="Object 267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59" name="Object 267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60" name="Object 268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61" name="Object 268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62" name="Object 268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63" name="Object 268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64" name="Object 268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0765" name="Object 268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66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67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68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69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70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71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72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73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74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75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76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77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78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79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80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81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82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83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84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85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86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87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88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89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90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91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92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93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94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95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96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97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98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799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00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01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02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03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04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05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06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07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08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09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10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11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12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13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14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15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16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17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18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19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20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21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22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23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24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25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26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27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28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29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30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31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32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33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34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35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36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37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38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39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40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41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42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43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44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45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46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47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48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49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50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51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52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53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54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55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56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57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58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59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60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61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62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63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64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65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66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67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68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69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70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71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72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73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74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75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76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77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78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79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80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81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82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83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84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85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86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87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88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89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90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91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92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93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94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95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96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97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98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899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00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01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02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03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04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05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06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07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08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09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10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11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12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13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14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15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16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17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18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19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20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21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22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23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24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25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26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27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28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29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30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31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32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33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34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35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36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37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38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39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40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41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42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43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44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45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46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47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48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49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50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51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52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53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54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55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56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57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58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59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60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61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62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63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64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65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66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67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68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69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70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71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72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73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74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75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76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77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78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79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80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81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82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83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84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85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86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87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88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89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90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91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92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93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94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95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96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97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98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0999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00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01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02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03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04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05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06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07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08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09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10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11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12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13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14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15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16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17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18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19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20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21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22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23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24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25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26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27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28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29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30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31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32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33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34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35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36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37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38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39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40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41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42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43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44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45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46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47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48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49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50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51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52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53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54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55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56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57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58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59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60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61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62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63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64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65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66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67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68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69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70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71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72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73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74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75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76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77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78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79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80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81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82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83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84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85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86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87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88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89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90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91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92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93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94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95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96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97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98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099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00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01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02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03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04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05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06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07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08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09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10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11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12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13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14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15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16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17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18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19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20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21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22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23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24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25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26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27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28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29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30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31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32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33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34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35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36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37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38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39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40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41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42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43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44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45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46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47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48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49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50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51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52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53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54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155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56" name="Object 26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57" name="Object 26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58" name="Object 26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59" name="Object 26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60" name="Object 26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61" name="Object 26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62" name="Object 26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63" name="Object 26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64" name="Object 26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65" name="Object 26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66" name="Object 26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67" name="Object 26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68" name="Object 26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69" name="Object 26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70" name="Object 26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71" name="Object 26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72" name="Object 26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73" name="Object 26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74" name="Object 26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75" name="Object 26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76" name="Object 26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77" name="Object 26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78" name="Object 26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79" name="Object 26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80" name="Object 26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81" name="Object 26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82" name="Object 26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83" name="Object 26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84" name="Object 26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85" name="Object 26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86" name="Object 26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87" name="Object 26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88" name="Object 26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89" name="Object 26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90" name="Object 26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91" name="Object 26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92" name="Object 26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93" name="Object 26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94" name="Object 26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95" name="Object 26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96" name="Object 26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97" name="Object 26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98" name="Object 26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199" name="Object 26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00" name="Object 26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01" name="Object 26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02" name="Object 26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03" name="Object 26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04" name="Object 26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05" name="Object 26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06" name="Object 26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07" name="Object 26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08" name="Object 26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09" name="Object 26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10" name="Object 26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11" name="Object 26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12" name="Object 266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13" name="Object 266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14" name="Object 266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15" name="Object 266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16" name="Object 266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17" name="Object 266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18" name="Object 267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19" name="Object 267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20" name="Object 267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21" name="Object 267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22" name="Object 267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23" name="Object 267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24" name="Object 267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25" name="Object 267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26" name="Object 267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27" name="Object 267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28" name="Object 268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29" name="Object 268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30" name="Object 268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31" name="Object 268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32" name="Object 268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233" name="Object 268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34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35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36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37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38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39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40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41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42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43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44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45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46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47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48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49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50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51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52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53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54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55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56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57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58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59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60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61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62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63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64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65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66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67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68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69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70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71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72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73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74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75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76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77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78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79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80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81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82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83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84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85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86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87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88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89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90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91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92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93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94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95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96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97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98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299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00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01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02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03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04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05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06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07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08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09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10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11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12" name="Object 26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13" name="Object 26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14" name="Object 26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15" name="Object 26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16" name="Object 26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17" name="Object 26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18" name="Object 26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19" name="Object 26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20" name="Object 26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21" name="Object 26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22" name="Object 26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23" name="Object 26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24" name="Object 26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25" name="Object 26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26" name="Object 26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27" name="Object 26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28" name="Object 26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29" name="Object 26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30" name="Object 26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31" name="Object 26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32" name="Object 26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33" name="Object 26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34" name="Object 26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35" name="Object 26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36" name="Object 26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37" name="Object 26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38" name="Object 26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39" name="Object 26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40" name="Object 26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41" name="Object 26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42" name="Object 26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43" name="Object 26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44" name="Object 26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45" name="Object 26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46" name="Object 26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47" name="Object 26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48" name="Object 26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49" name="Object 26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50" name="Object 26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51" name="Object 26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52" name="Object 26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53" name="Object 26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54" name="Object 26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55" name="Object 26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56" name="Object 26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57" name="Object 26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58" name="Object 26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59" name="Object 26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60" name="Object 26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61" name="Object 26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62" name="Object 26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63" name="Object 26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64" name="Object 26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65" name="Object 26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66" name="Object 26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67" name="Object 26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68" name="Object 266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69" name="Object 266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70" name="Object 266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71" name="Object 266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72" name="Object 266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73" name="Object 266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74" name="Object 267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75" name="Object 267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76" name="Object 267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77" name="Object 267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78" name="Object 267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79" name="Object 267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80" name="Object 267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81" name="Object 267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82" name="Object 267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83" name="Object 267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84" name="Object 268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85" name="Object 268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86" name="Object 268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87" name="Object 268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88" name="Object 268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279</xdr:row>
      <xdr:rowOff>0</xdr:rowOff>
    </xdr:from>
    <xdr:to>
      <xdr:col>6</xdr:col>
      <xdr:colOff>12700</xdr:colOff>
      <xdr:row>279</xdr:row>
      <xdr:rowOff>12700</xdr:rowOff>
    </xdr:to>
    <xdr:pic>
      <xdr:nvPicPr>
        <xdr:cNvPr id="11389" name="Object 268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864907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90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91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92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93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94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95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96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97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98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399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00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01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02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03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04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05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06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07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08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09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10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11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12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13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14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15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16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17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18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19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20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21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22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23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24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25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26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27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28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29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30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31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32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33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34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35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36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37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38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39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40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41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42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43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44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45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46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47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48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49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50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51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52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53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54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55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56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57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58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59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60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61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62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63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64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65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66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67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68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69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70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71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72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73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74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75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76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77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78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79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80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81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82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83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84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85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86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87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88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89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90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91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92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93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94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95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96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97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98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499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00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01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02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03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04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05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06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07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08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09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10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11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12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13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14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15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16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17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18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19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20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21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22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23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24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25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26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27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28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29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30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31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32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33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34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35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36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37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38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39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40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41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42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43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44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45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46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47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48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49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50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51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52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53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54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55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56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57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58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59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60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61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62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63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64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65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66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67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68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69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70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71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72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73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74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75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76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77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78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79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80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81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82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83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84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85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86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87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88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89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90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91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92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93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94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95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96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97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98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599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00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01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02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03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04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05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06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07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08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09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10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11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12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13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14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15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16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17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18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19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20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21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22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23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24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25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26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27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28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29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30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31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32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33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34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35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36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37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38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39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40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41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42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43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44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45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46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47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48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49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50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51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52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53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54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55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56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57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58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59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60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61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62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63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64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65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66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67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68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69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70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71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72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73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74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75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76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77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78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79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80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81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82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83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84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85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86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87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88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89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90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91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92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93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94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95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96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97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98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699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00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01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02" name="Object 268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03" name="Object 268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04" name="Object 268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05" name="Object 268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06" name="Object 269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07" name="Object 269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08" name="Object 269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09" name="Object 269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10" name="Object 269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11" name="Object 269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12" name="Object 269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13" name="Object 269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14" name="Object 269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15" name="Object 269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16" name="Object 270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17" name="Object 270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18" name="Object 270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19" name="Object 270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20" name="Object 270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21" name="Object 270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22" name="Object 270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23" name="Object 270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24" name="Object 270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25" name="Object 270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26" name="Object 271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27" name="Object 271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28" name="Object 271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29" name="Object 271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30" name="Object 271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31" name="Object 271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32" name="Object 271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33" name="Object 271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34" name="Object 271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35" name="Object 271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36" name="Object 272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37" name="Object 272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38" name="Object 272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39" name="Object 272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40" name="Object 272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41" name="Object 272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42" name="Object 272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43" name="Object 272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44" name="Object 272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45" name="Object 272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46" name="Object 273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47" name="Object 273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48" name="Object 273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49" name="Object 273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50" name="Object 273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51" name="Object 273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52" name="Object 273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53" name="Object 273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54" name="Object 273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55" name="Object 273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56" name="Object 274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57" name="Object 274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58" name="Object 274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59" name="Object 274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60" name="Object 274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61" name="Object 274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62" name="Object 274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63" name="Object 274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64" name="Object 274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65" name="Object 274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66" name="Object 275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67" name="Object 275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68" name="Object 275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69" name="Object 275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70" name="Object 2754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71" name="Object 2755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72" name="Object 2756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73" name="Object 2757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74" name="Object 2758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75" name="Object 2759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76" name="Object 2760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77" name="Object 2761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78" name="Object 2762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12700</xdr:colOff>
      <xdr:row>280</xdr:row>
      <xdr:rowOff>12700</xdr:rowOff>
    </xdr:to>
    <xdr:pic>
      <xdr:nvPicPr>
        <xdr:cNvPr id="11779" name="Object 2763" hidden="1"/>
        <xdr:cNvPicPr>
          <a:picLocks noChangeAspect="1"/>
        </xdr:cNvPicPr>
      </xdr:nvPicPr>
      <xdr:blipFill>
        <a:stretch>
          <a:fillRect/>
        </a:stretch>
      </xdr:blipFill>
      <xdr:spPr>
        <a:xfrm>
          <a:off x="4362450" y="139506325"/>
          <a:ext cx="12700" cy="12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9" Type="http://schemas.openxmlformats.org/officeDocument/2006/relationships/oleObject" Target="../embeddings/oleObject997.bin"/><Relationship Id="rId998" Type="http://schemas.openxmlformats.org/officeDocument/2006/relationships/oleObject" Target="../embeddings/oleObject996.bin"/><Relationship Id="rId997" Type="http://schemas.openxmlformats.org/officeDocument/2006/relationships/oleObject" Target="../embeddings/oleObject995.bin"/><Relationship Id="rId996" Type="http://schemas.openxmlformats.org/officeDocument/2006/relationships/oleObject" Target="../embeddings/oleObject994.bin"/><Relationship Id="rId995" Type="http://schemas.openxmlformats.org/officeDocument/2006/relationships/oleObject" Target="../embeddings/oleObject993.bin"/><Relationship Id="rId994" Type="http://schemas.openxmlformats.org/officeDocument/2006/relationships/oleObject" Target="../embeddings/oleObject992.bin"/><Relationship Id="rId993" Type="http://schemas.openxmlformats.org/officeDocument/2006/relationships/oleObject" Target="../embeddings/oleObject991.bin"/><Relationship Id="rId992" Type="http://schemas.openxmlformats.org/officeDocument/2006/relationships/oleObject" Target="../embeddings/oleObject990.bin"/><Relationship Id="rId991" Type="http://schemas.openxmlformats.org/officeDocument/2006/relationships/oleObject" Target="../embeddings/oleObject989.bin"/><Relationship Id="rId990" Type="http://schemas.openxmlformats.org/officeDocument/2006/relationships/oleObject" Target="../embeddings/oleObject988.bin"/><Relationship Id="rId99" Type="http://schemas.openxmlformats.org/officeDocument/2006/relationships/oleObject" Target="../embeddings/oleObject97.bin"/><Relationship Id="rId989" Type="http://schemas.openxmlformats.org/officeDocument/2006/relationships/oleObject" Target="../embeddings/oleObject987.bin"/><Relationship Id="rId988" Type="http://schemas.openxmlformats.org/officeDocument/2006/relationships/oleObject" Target="../embeddings/oleObject986.bin"/><Relationship Id="rId987" Type="http://schemas.openxmlformats.org/officeDocument/2006/relationships/oleObject" Target="../embeddings/oleObject985.bin"/><Relationship Id="rId986" Type="http://schemas.openxmlformats.org/officeDocument/2006/relationships/oleObject" Target="../embeddings/oleObject984.bin"/><Relationship Id="rId985" Type="http://schemas.openxmlformats.org/officeDocument/2006/relationships/oleObject" Target="../embeddings/oleObject983.bin"/><Relationship Id="rId984" Type="http://schemas.openxmlformats.org/officeDocument/2006/relationships/oleObject" Target="../embeddings/oleObject982.bin"/><Relationship Id="rId983" Type="http://schemas.openxmlformats.org/officeDocument/2006/relationships/oleObject" Target="../embeddings/oleObject981.bin"/><Relationship Id="rId982" Type="http://schemas.openxmlformats.org/officeDocument/2006/relationships/oleObject" Target="../embeddings/oleObject980.bin"/><Relationship Id="rId981" Type="http://schemas.openxmlformats.org/officeDocument/2006/relationships/oleObject" Target="../embeddings/oleObject979.bin"/><Relationship Id="rId980" Type="http://schemas.openxmlformats.org/officeDocument/2006/relationships/oleObject" Target="../embeddings/oleObject978.bin"/><Relationship Id="rId98" Type="http://schemas.openxmlformats.org/officeDocument/2006/relationships/oleObject" Target="../embeddings/oleObject96.bin"/><Relationship Id="rId979" Type="http://schemas.openxmlformats.org/officeDocument/2006/relationships/oleObject" Target="../embeddings/oleObject977.bin"/><Relationship Id="rId978" Type="http://schemas.openxmlformats.org/officeDocument/2006/relationships/oleObject" Target="../embeddings/oleObject976.bin"/><Relationship Id="rId977" Type="http://schemas.openxmlformats.org/officeDocument/2006/relationships/oleObject" Target="../embeddings/oleObject975.bin"/><Relationship Id="rId976" Type="http://schemas.openxmlformats.org/officeDocument/2006/relationships/oleObject" Target="../embeddings/oleObject974.bin"/><Relationship Id="rId975" Type="http://schemas.openxmlformats.org/officeDocument/2006/relationships/oleObject" Target="../embeddings/oleObject973.bin"/><Relationship Id="rId974" Type="http://schemas.openxmlformats.org/officeDocument/2006/relationships/oleObject" Target="../embeddings/oleObject972.bin"/><Relationship Id="rId973" Type="http://schemas.openxmlformats.org/officeDocument/2006/relationships/oleObject" Target="../embeddings/oleObject971.bin"/><Relationship Id="rId972" Type="http://schemas.openxmlformats.org/officeDocument/2006/relationships/oleObject" Target="../embeddings/oleObject970.bin"/><Relationship Id="rId971" Type="http://schemas.openxmlformats.org/officeDocument/2006/relationships/oleObject" Target="../embeddings/oleObject969.bin"/><Relationship Id="rId970" Type="http://schemas.openxmlformats.org/officeDocument/2006/relationships/oleObject" Target="../embeddings/oleObject968.bin"/><Relationship Id="rId97" Type="http://schemas.openxmlformats.org/officeDocument/2006/relationships/oleObject" Target="../embeddings/oleObject95.bin"/><Relationship Id="rId969" Type="http://schemas.openxmlformats.org/officeDocument/2006/relationships/oleObject" Target="../embeddings/oleObject967.bin"/><Relationship Id="rId968" Type="http://schemas.openxmlformats.org/officeDocument/2006/relationships/oleObject" Target="../embeddings/oleObject966.bin"/><Relationship Id="rId967" Type="http://schemas.openxmlformats.org/officeDocument/2006/relationships/oleObject" Target="../embeddings/oleObject965.bin"/><Relationship Id="rId966" Type="http://schemas.openxmlformats.org/officeDocument/2006/relationships/oleObject" Target="../embeddings/oleObject964.bin"/><Relationship Id="rId965" Type="http://schemas.openxmlformats.org/officeDocument/2006/relationships/oleObject" Target="../embeddings/oleObject963.bin"/><Relationship Id="rId964" Type="http://schemas.openxmlformats.org/officeDocument/2006/relationships/oleObject" Target="../embeddings/oleObject962.bin"/><Relationship Id="rId963" Type="http://schemas.openxmlformats.org/officeDocument/2006/relationships/oleObject" Target="../embeddings/oleObject961.bin"/><Relationship Id="rId962" Type="http://schemas.openxmlformats.org/officeDocument/2006/relationships/oleObject" Target="../embeddings/oleObject960.bin"/><Relationship Id="rId961" Type="http://schemas.openxmlformats.org/officeDocument/2006/relationships/oleObject" Target="../embeddings/oleObject959.bin"/><Relationship Id="rId960" Type="http://schemas.openxmlformats.org/officeDocument/2006/relationships/oleObject" Target="../embeddings/oleObject958.bin"/><Relationship Id="rId96" Type="http://schemas.openxmlformats.org/officeDocument/2006/relationships/oleObject" Target="../embeddings/oleObject94.bin"/><Relationship Id="rId959" Type="http://schemas.openxmlformats.org/officeDocument/2006/relationships/oleObject" Target="../embeddings/oleObject957.bin"/><Relationship Id="rId958" Type="http://schemas.openxmlformats.org/officeDocument/2006/relationships/oleObject" Target="../embeddings/oleObject956.bin"/><Relationship Id="rId957" Type="http://schemas.openxmlformats.org/officeDocument/2006/relationships/oleObject" Target="../embeddings/oleObject955.bin"/><Relationship Id="rId956" Type="http://schemas.openxmlformats.org/officeDocument/2006/relationships/oleObject" Target="../embeddings/oleObject954.bin"/><Relationship Id="rId955" Type="http://schemas.openxmlformats.org/officeDocument/2006/relationships/oleObject" Target="../embeddings/oleObject953.bin"/><Relationship Id="rId954" Type="http://schemas.openxmlformats.org/officeDocument/2006/relationships/oleObject" Target="../embeddings/oleObject952.bin"/><Relationship Id="rId953" Type="http://schemas.openxmlformats.org/officeDocument/2006/relationships/oleObject" Target="../embeddings/oleObject951.bin"/><Relationship Id="rId952" Type="http://schemas.openxmlformats.org/officeDocument/2006/relationships/oleObject" Target="../embeddings/oleObject950.bin"/><Relationship Id="rId951" Type="http://schemas.openxmlformats.org/officeDocument/2006/relationships/oleObject" Target="../embeddings/oleObject949.bin"/><Relationship Id="rId950" Type="http://schemas.openxmlformats.org/officeDocument/2006/relationships/oleObject" Target="../embeddings/oleObject948.bin"/><Relationship Id="rId95" Type="http://schemas.openxmlformats.org/officeDocument/2006/relationships/oleObject" Target="../embeddings/oleObject93.bin"/><Relationship Id="rId949" Type="http://schemas.openxmlformats.org/officeDocument/2006/relationships/oleObject" Target="../embeddings/oleObject947.bin"/><Relationship Id="rId948" Type="http://schemas.openxmlformats.org/officeDocument/2006/relationships/oleObject" Target="../embeddings/oleObject946.bin"/><Relationship Id="rId947" Type="http://schemas.openxmlformats.org/officeDocument/2006/relationships/oleObject" Target="../embeddings/oleObject945.bin"/><Relationship Id="rId946" Type="http://schemas.openxmlformats.org/officeDocument/2006/relationships/oleObject" Target="../embeddings/oleObject944.bin"/><Relationship Id="rId945" Type="http://schemas.openxmlformats.org/officeDocument/2006/relationships/oleObject" Target="../embeddings/oleObject943.bin"/><Relationship Id="rId9443" Type="http://schemas.openxmlformats.org/officeDocument/2006/relationships/oleObject" Target="../embeddings/oleObject9441.bin"/><Relationship Id="rId9442" Type="http://schemas.openxmlformats.org/officeDocument/2006/relationships/oleObject" Target="../embeddings/oleObject9440.bin"/><Relationship Id="rId9441" Type="http://schemas.openxmlformats.org/officeDocument/2006/relationships/oleObject" Target="../embeddings/oleObject9439.bin"/><Relationship Id="rId9440" Type="http://schemas.openxmlformats.org/officeDocument/2006/relationships/oleObject" Target="../embeddings/oleObject9438.bin"/><Relationship Id="rId944" Type="http://schemas.openxmlformats.org/officeDocument/2006/relationships/oleObject" Target="../embeddings/oleObject942.bin"/><Relationship Id="rId9439" Type="http://schemas.openxmlformats.org/officeDocument/2006/relationships/oleObject" Target="../embeddings/oleObject9437.bin"/><Relationship Id="rId9438" Type="http://schemas.openxmlformats.org/officeDocument/2006/relationships/oleObject" Target="../embeddings/oleObject9436.bin"/><Relationship Id="rId9437" Type="http://schemas.openxmlformats.org/officeDocument/2006/relationships/oleObject" Target="../embeddings/oleObject9435.bin"/><Relationship Id="rId9436" Type="http://schemas.openxmlformats.org/officeDocument/2006/relationships/oleObject" Target="../embeddings/oleObject9434.bin"/><Relationship Id="rId9435" Type="http://schemas.openxmlformats.org/officeDocument/2006/relationships/oleObject" Target="../embeddings/oleObject9433.bin"/><Relationship Id="rId9434" Type="http://schemas.openxmlformats.org/officeDocument/2006/relationships/oleObject" Target="../embeddings/oleObject9432.bin"/><Relationship Id="rId9433" Type="http://schemas.openxmlformats.org/officeDocument/2006/relationships/oleObject" Target="../embeddings/oleObject9431.bin"/><Relationship Id="rId9432" Type="http://schemas.openxmlformats.org/officeDocument/2006/relationships/oleObject" Target="../embeddings/oleObject9430.bin"/><Relationship Id="rId9431" Type="http://schemas.openxmlformats.org/officeDocument/2006/relationships/oleObject" Target="../embeddings/oleObject9429.bin"/><Relationship Id="rId9430" Type="http://schemas.openxmlformats.org/officeDocument/2006/relationships/oleObject" Target="../embeddings/oleObject9428.bin"/><Relationship Id="rId943" Type="http://schemas.openxmlformats.org/officeDocument/2006/relationships/oleObject" Target="../embeddings/oleObject941.bin"/><Relationship Id="rId9429" Type="http://schemas.openxmlformats.org/officeDocument/2006/relationships/oleObject" Target="../embeddings/oleObject9427.bin"/><Relationship Id="rId9428" Type="http://schemas.openxmlformats.org/officeDocument/2006/relationships/oleObject" Target="../embeddings/oleObject9426.bin"/><Relationship Id="rId9427" Type="http://schemas.openxmlformats.org/officeDocument/2006/relationships/oleObject" Target="../embeddings/oleObject9425.bin"/><Relationship Id="rId9426" Type="http://schemas.openxmlformats.org/officeDocument/2006/relationships/oleObject" Target="../embeddings/oleObject9424.bin"/><Relationship Id="rId9425" Type="http://schemas.openxmlformats.org/officeDocument/2006/relationships/oleObject" Target="../embeddings/oleObject9423.bin"/><Relationship Id="rId9424" Type="http://schemas.openxmlformats.org/officeDocument/2006/relationships/oleObject" Target="../embeddings/oleObject9422.bin"/><Relationship Id="rId9423" Type="http://schemas.openxmlformats.org/officeDocument/2006/relationships/oleObject" Target="../embeddings/oleObject9421.bin"/><Relationship Id="rId9422" Type="http://schemas.openxmlformats.org/officeDocument/2006/relationships/oleObject" Target="../embeddings/oleObject9420.bin"/><Relationship Id="rId9421" Type="http://schemas.openxmlformats.org/officeDocument/2006/relationships/oleObject" Target="../embeddings/oleObject9419.bin"/><Relationship Id="rId9420" Type="http://schemas.openxmlformats.org/officeDocument/2006/relationships/oleObject" Target="../embeddings/oleObject9418.bin"/><Relationship Id="rId942" Type="http://schemas.openxmlformats.org/officeDocument/2006/relationships/oleObject" Target="../embeddings/oleObject940.bin"/><Relationship Id="rId9419" Type="http://schemas.openxmlformats.org/officeDocument/2006/relationships/oleObject" Target="../embeddings/oleObject9417.bin"/><Relationship Id="rId9418" Type="http://schemas.openxmlformats.org/officeDocument/2006/relationships/oleObject" Target="../embeddings/oleObject9416.bin"/><Relationship Id="rId9417" Type="http://schemas.openxmlformats.org/officeDocument/2006/relationships/oleObject" Target="../embeddings/oleObject9415.bin"/><Relationship Id="rId9416" Type="http://schemas.openxmlformats.org/officeDocument/2006/relationships/oleObject" Target="../embeddings/oleObject9414.bin"/><Relationship Id="rId9415" Type="http://schemas.openxmlformats.org/officeDocument/2006/relationships/oleObject" Target="../embeddings/oleObject9413.bin"/><Relationship Id="rId9414" Type="http://schemas.openxmlformats.org/officeDocument/2006/relationships/oleObject" Target="../embeddings/oleObject9412.bin"/><Relationship Id="rId9413" Type="http://schemas.openxmlformats.org/officeDocument/2006/relationships/oleObject" Target="../embeddings/oleObject9411.bin"/><Relationship Id="rId9412" Type="http://schemas.openxmlformats.org/officeDocument/2006/relationships/oleObject" Target="../embeddings/oleObject9410.bin"/><Relationship Id="rId9411" Type="http://schemas.openxmlformats.org/officeDocument/2006/relationships/oleObject" Target="../embeddings/oleObject9409.bin"/><Relationship Id="rId9410" Type="http://schemas.openxmlformats.org/officeDocument/2006/relationships/oleObject" Target="../embeddings/oleObject9408.bin"/><Relationship Id="rId941" Type="http://schemas.openxmlformats.org/officeDocument/2006/relationships/oleObject" Target="../embeddings/oleObject939.bin"/><Relationship Id="rId9409" Type="http://schemas.openxmlformats.org/officeDocument/2006/relationships/oleObject" Target="../embeddings/oleObject9407.bin"/><Relationship Id="rId9408" Type="http://schemas.openxmlformats.org/officeDocument/2006/relationships/oleObject" Target="../embeddings/oleObject9406.bin"/><Relationship Id="rId9407" Type="http://schemas.openxmlformats.org/officeDocument/2006/relationships/oleObject" Target="../embeddings/oleObject9405.bin"/><Relationship Id="rId9406" Type="http://schemas.openxmlformats.org/officeDocument/2006/relationships/oleObject" Target="../embeddings/oleObject9404.bin"/><Relationship Id="rId9405" Type="http://schemas.openxmlformats.org/officeDocument/2006/relationships/oleObject" Target="../embeddings/oleObject9403.bin"/><Relationship Id="rId9404" Type="http://schemas.openxmlformats.org/officeDocument/2006/relationships/oleObject" Target="../embeddings/oleObject9402.bin"/><Relationship Id="rId9403" Type="http://schemas.openxmlformats.org/officeDocument/2006/relationships/oleObject" Target="../embeddings/oleObject9401.bin"/><Relationship Id="rId9402" Type="http://schemas.openxmlformats.org/officeDocument/2006/relationships/oleObject" Target="../embeddings/oleObject9400.bin"/><Relationship Id="rId9401" Type="http://schemas.openxmlformats.org/officeDocument/2006/relationships/oleObject" Target="../embeddings/oleObject9399.bin"/><Relationship Id="rId9400" Type="http://schemas.openxmlformats.org/officeDocument/2006/relationships/oleObject" Target="../embeddings/oleObject9398.bin"/><Relationship Id="rId940" Type="http://schemas.openxmlformats.org/officeDocument/2006/relationships/oleObject" Target="../embeddings/oleObject938.bin"/><Relationship Id="rId94" Type="http://schemas.openxmlformats.org/officeDocument/2006/relationships/oleObject" Target="../embeddings/oleObject92.bin"/><Relationship Id="rId9399" Type="http://schemas.openxmlformats.org/officeDocument/2006/relationships/oleObject" Target="../embeddings/oleObject9397.bin"/><Relationship Id="rId9398" Type="http://schemas.openxmlformats.org/officeDocument/2006/relationships/oleObject" Target="../embeddings/oleObject9396.bin"/><Relationship Id="rId9397" Type="http://schemas.openxmlformats.org/officeDocument/2006/relationships/oleObject" Target="../embeddings/oleObject9395.bin"/><Relationship Id="rId9396" Type="http://schemas.openxmlformats.org/officeDocument/2006/relationships/oleObject" Target="../embeddings/oleObject9394.bin"/><Relationship Id="rId9395" Type="http://schemas.openxmlformats.org/officeDocument/2006/relationships/oleObject" Target="../embeddings/oleObject9393.bin"/><Relationship Id="rId9394" Type="http://schemas.openxmlformats.org/officeDocument/2006/relationships/oleObject" Target="../embeddings/oleObject9392.bin"/><Relationship Id="rId9393" Type="http://schemas.openxmlformats.org/officeDocument/2006/relationships/oleObject" Target="../embeddings/oleObject9391.bin"/><Relationship Id="rId9392" Type="http://schemas.openxmlformats.org/officeDocument/2006/relationships/oleObject" Target="../embeddings/oleObject9390.bin"/><Relationship Id="rId9391" Type="http://schemas.openxmlformats.org/officeDocument/2006/relationships/oleObject" Target="../embeddings/oleObject9389.bin"/><Relationship Id="rId9390" Type="http://schemas.openxmlformats.org/officeDocument/2006/relationships/oleObject" Target="../embeddings/oleObject9388.bin"/><Relationship Id="rId939" Type="http://schemas.openxmlformats.org/officeDocument/2006/relationships/oleObject" Target="../embeddings/oleObject937.bin"/><Relationship Id="rId9389" Type="http://schemas.openxmlformats.org/officeDocument/2006/relationships/oleObject" Target="../embeddings/oleObject9387.bin"/><Relationship Id="rId9388" Type="http://schemas.openxmlformats.org/officeDocument/2006/relationships/oleObject" Target="../embeddings/oleObject9386.bin"/><Relationship Id="rId9387" Type="http://schemas.openxmlformats.org/officeDocument/2006/relationships/oleObject" Target="../embeddings/oleObject9385.bin"/><Relationship Id="rId9386" Type="http://schemas.openxmlformats.org/officeDocument/2006/relationships/oleObject" Target="../embeddings/oleObject9384.bin"/><Relationship Id="rId9385" Type="http://schemas.openxmlformats.org/officeDocument/2006/relationships/oleObject" Target="../embeddings/oleObject9383.bin"/><Relationship Id="rId9384" Type="http://schemas.openxmlformats.org/officeDocument/2006/relationships/oleObject" Target="../embeddings/oleObject9382.bin"/><Relationship Id="rId9383" Type="http://schemas.openxmlformats.org/officeDocument/2006/relationships/oleObject" Target="../embeddings/oleObject9381.bin"/><Relationship Id="rId9382" Type="http://schemas.openxmlformats.org/officeDocument/2006/relationships/oleObject" Target="../embeddings/oleObject9380.bin"/><Relationship Id="rId9381" Type="http://schemas.openxmlformats.org/officeDocument/2006/relationships/oleObject" Target="../embeddings/oleObject9379.bin"/><Relationship Id="rId9380" Type="http://schemas.openxmlformats.org/officeDocument/2006/relationships/oleObject" Target="../embeddings/oleObject9378.bin"/><Relationship Id="rId938" Type="http://schemas.openxmlformats.org/officeDocument/2006/relationships/oleObject" Target="../embeddings/oleObject936.bin"/><Relationship Id="rId9379" Type="http://schemas.openxmlformats.org/officeDocument/2006/relationships/oleObject" Target="../embeddings/oleObject9377.bin"/><Relationship Id="rId9378" Type="http://schemas.openxmlformats.org/officeDocument/2006/relationships/oleObject" Target="../embeddings/oleObject9376.bin"/><Relationship Id="rId9377" Type="http://schemas.openxmlformats.org/officeDocument/2006/relationships/oleObject" Target="../embeddings/oleObject9375.bin"/><Relationship Id="rId9376" Type="http://schemas.openxmlformats.org/officeDocument/2006/relationships/oleObject" Target="../embeddings/oleObject9374.bin"/><Relationship Id="rId9375" Type="http://schemas.openxmlformats.org/officeDocument/2006/relationships/oleObject" Target="../embeddings/oleObject9373.bin"/><Relationship Id="rId9374" Type="http://schemas.openxmlformats.org/officeDocument/2006/relationships/oleObject" Target="../embeddings/oleObject9372.bin"/><Relationship Id="rId9373" Type="http://schemas.openxmlformats.org/officeDocument/2006/relationships/oleObject" Target="../embeddings/oleObject9371.bin"/><Relationship Id="rId9372" Type="http://schemas.openxmlformats.org/officeDocument/2006/relationships/oleObject" Target="../embeddings/oleObject9370.bin"/><Relationship Id="rId9371" Type="http://schemas.openxmlformats.org/officeDocument/2006/relationships/oleObject" Target="../embeddings/oleObject9369.bin"/><Relationship Id="rId9370" Type="http://schemas.openxmlformats.org/officeDocument/2006/relationships/oleObject" Target="../embeddings/oleObject9368.bin"/><Relationship Id="rId937" Type="http://schemas.openxmlformats.org/officeDocument/2006/relationships/oleObject" Target="../embeddings/oleObject935.bin"/><Relationship Id="rId9369" Type="http://schemas.openxmlformats.org/officeDocument/2006/relationships/oleObject" Target="../embeddings/oleObject9367.bin"/><Relationship Id="rId9368" Type="http://schemas.openxmlformats.org/officeDocument/2006/relationships/oleObject" Target="../embeddings/oleObject9366.bin"/><Relationship Id="rId9367" Type="http://schemas.openxmlformats.org/officeDocument/2006/relationships/oleObject" Target="../embeddings/oleObject9365.bin"/><Relationship Id="rId9366" Type="http://schemas.openxmlformats.org/officeDocument/2006/relationships/oleObject" Target="../embeddings/oleObject9364.bin"/><Relationship Id="rId9365" Type="http://schemas.openxmlformats.org/officeDocument/2006/relationships/oleObject" Target="../embeddings/oleObject9363.bin"/><Relationship Id="rId9364" Type="http://schemas.openxmlformats.org/officeDocument/2006/relationships/oleObject" Target="../embeddings/oleObject9362.bin"/><Relationship Id="rId9363" Type="http://schemas.openxmlformats.org/officeDocument/2006/relationships/oleObject" Target="../embeddings/oleObject9361.bin"/><Relationship Id="rId9362" Type="http://schemas.openxmlformats.org/officeDocument/2006/relationships/oleObject" Target="../embeddings/oleObject9360.bin"/><Relationship Id="rId9361" Type="http://schemas.openxmlformats.org/officeDocument/2006/relationships/oleObject" Target="../embeddings/oleObject9359.bin"/><Relationship Id="rId9360" Type="http://schemas.openxmlformats.org/officeDocument/2006/relationships/oleObject" Target="../embeddings/oleObject9358.bin"/><Relationship Id="rId936" Type="http://schemas.openxmlformats.org/officeDocument/2006/relationships/oleObject" Target="../embeddings/oleObject934.bin"/><Relationship Id="rId9359" Type="http://schemas.openxmlformats.org/officeDocument/2006/relationships/oleObject" Target="../embeddings/oleObject9357.bin"/><Relationship Id="rId9358" Type="http://schemas.openxmlformats.org/officeDocument/2006/relationships/oleObject" Target="../embeddings/oleObject9356.bin"/><Relationship Id="rId9357" Type="http://schemas.openxmlformats.org/officeDocument/2006/relationships/oleObject" Target="../embeddings/oleObject9355.bin"/><Relationship Id="rId9356" Type="http://schemas.openxmlformats.org/officeDocument/2006/relationships/oleObject" Target="../embeddings/oleObject9354.bin"/><Relationship Id="rId9355" Type="http://schemas.openxmlformats.org/officeDocument/2006/relationships/oleObject" Target="../embeddings/oleObject9353.bin"/><Relationship Id="rId9354" Type="http://schemas.openxmlformats.org/officeDocument/2006/relationships/oleObject" Target="../embeddings/oleObject9352.bin"/><Relationship Id="rId9353" Type="http://schemas.openxmlformats.org/officeDocument/2006/relationships/oleObject" Target="../embeddings/oleObject9351.bin"/><Relationship Id="rId9352" Type="http://schemas.openxmlformats.org/officeDocument/2006/relationships/oleObject" Target="../embeddings/oleObject9350.bin"/><Relationship Id="rId9351" Type="http://schemas.openxmlformats.org/officeDocument/2006/relationships/oleObject" Target="../embeddings/oleObject9349.bin"/><Relationship Id="rId9350" Type="http://schemas.openxmlformats.org/officeDocument/2006/relationships/oleObject" Target="../embeddings/oleObject9348.bin"/><Relationship Id="rId935" Type="http://schemas.openxmlformats.org/officeDocument/2006/relationships/oleObject" Target="../embeddings/oleObject933.bin"/><Relationship Id="rId9349" Type="http://schemas.openxmlformats.org/officeDocument/2006/relationships/oleObject" Target="../embeddings/oleObject9347.bin"/><Relationship Id="rId9348" Type="http://schemas.openxmlformats.org/officeDocument/2006/relationships/oleObject" Target="../embeddings/oleObject9346.bin"/><Relationship Id="rId9347" Type="http://schemas.openxmlformats.org/officeDocument/2006/relationships/oleObject" Target="../embeddings/oleObject9345.bin"/><Relationship Id="rId9346" Type="http://schemas.openxmlformats.org/officeDocument/2006/relationships/oleObject" Target="../embeddings/oleObject9344.bin"/><Relationship Id="rId9345" Type="http://schemas.openxmlformats.org/officeDocument/2006/relationships/oleObject" Target="../embeddings/oleObject9343.bin"/><Relationship Id="rId9344" Type="http://schemas.openxmlformats.org/officeDocument/2006/relationships/oleObject" Target="../embeddings/oleObject9342.bin"/><Relationship Id="rId9343" Type="http://schemas.openxmlformats.org/officeDocument/2006/relationships/oleObject" Target="../embeddings/oleObject9341.bin"/><Relationship Id="rId9342" Type="http://schemas.openxmlformats.org/officeDocument/2006/relationships/oleObject" Target="../embeddings/oleObject9340.bin"/><Relationship Id="rId9341" Type="http://schemas.openxmlformats.org/officeDocument/2006/relationships/oleObject" Target="../embeddings/oleObject9339.bin"/><Relationship Id="rId9340" Type="http://schemas.openxmlformats.org/officeDocument/2006/relationships/oleObject" Target="../embeddings/oleObject9338.bin"/><Relationship Id="rId934" Type="http://schemas.openxmlformats.org/officeDocument/2006/relationships/oleObject" Target="../embeddings/oleObject932.bin"/><Relationship Id="rId9339" Type="http://schemas.openxmlformats.org/officeDocument/2006/relationships/oleObject" Target="../embeddings/oleObject9337.bin"/><Relationship Id="rId9338" Type="http://schemas.openxmlformats.org/officeDocument/2006/relationships/oleObject" Target="../embeddings/oleObject9336.bin"/><Relationship Id="rId9337" Type="http://schemas.openxmlformats.org/officeDocument/2006/relationships/oleObject" Target="../embeddings/oleObject9335.bin"/><Relationship Id="rId9336" Type="http://schemas.openxmlformats.org/officeDocument/2006/relationships/oleObject" Target="../embeddings/oleObject9334.bin"/><Relationship Id="rId9335" Type="http://schemas.openxmlformats.org/officeDocument/2006/relationships/oleObject" Target="../embeddings/oleObject9333.bin"/><Relationship Id="rId9334" Type="http://schemas.openxmlformats.org/officeDocument/2006/relationships/oleObject" Target="../embeddings/oleObject9332.bin"/><Relationship Id="rId9333" Type="http://schemas.openxmlformats.org/officeDocument/2006/relationships/oleObject" Target="../embeddings/oleObject9331.bin"/><Relationship Id="rId9332" Type="http://schemas.openxmlformats.org/officeDocument/2006/relationships/oleObject" Target="../embeddings/oleObject9330.bin"/><Relationship Id="rId9331" Type="http://schemas.openxmlformats.org/officeDocument/2006/relationships/oleObject" Target="../embeddings/oleObject9329.bin"/><Relationship Id="rId9330" Type="http://schemas.openxmlformats.org/officeDocument/2006/relationships/oleObject" Target="../embeddings/oleObject9328.bin"/><Relationship Id="rId933" Type="http://schemas.openxmlformats.org/officeDocument/2006/relationships/oleObject" Target="../embeddings/oleObject931.bin"/><Relationship Id="rId9329" Type="http://schemas.openxmlformats.org/officeDocument/2006/relationships/oleObject" Target="../embeddings/oleObject9327.bin"/><Relationship Id="rId9328" Type="http://schemas.openxmlformats.org/officeDocument/2006/relationships/oleObject" Target="../embeddings/oleObject9326.bin"/><Relationship Id="rId9327" Type="http://schemas.openxmlformats.org/officeDocument/2006/relationships/oleObject" Target="../embeddings/oleObject9325.bin"/><Relationship Id="rId9326" Type="http://schemas.openxmlformats.org/officeDocument/2006/relationships/oleObject" Target="../embeddings/oleObject9324.bin"/><Relationship Id="rId9325" Type="http://schemas.openxmlformats.org/officeDocument/2006/relationships/oleObject" Target="../embeddings/oleObject9323.bin"/><Relationship Id="rId9324" Type="http://schemas.openxmlformats.org/officeDocument/2006/relationships/oleObject" Target="../embeddings/oleObject9322.bin"/><Relationship Id="rId9323" Type="http://schemas.openxmlformats.org/officeDocument/2006/relationships/oleObject" Target="../embeddings/oleObject9321.bin"/><Relationship Id="rId9322" Type="http://schemas.openxmlformats.org/officeDocument/2006/relationships/oleObject" Target="../embeddings/oleObject9320.bin"/><Relationship Id="rId9321" Type="http://schemas.openxmlformats.org/officeDocument/2006/relationships/oleObject" Target="../embeddings/oleObject9319.bin"/><Relationship Id="rId9320" Type="http://schemas.openxmlformats.org/officeDocument/2006/relationships/oleObject" Target="../embeddings/oleObject9318.bin"/><Relationship Id="rId932" Type="http://schemas.openxmlformats.org/officeDocument/2006/relationships/oleObject" Target="../embeddings/oleObject930.bin"/><Relationship Id="rId9319" Type="http://schemas.openxmlformats.org/officeDocument/2006/relationships/oleObject" Target="../embeddings/oleObject9317.bin"/><Relationship Id="rId9318" Type="http://schemas.openxmlformats.org/officeDocument/2006/relationships/oleObject" Target="../embeddings/oleObject9316.bin"/><Relationship Id="rId9317" Type="http://schemas.openxmlformats.org/officeDocument/2006/relationships/oleObject" Target="../embeddings/oleObject9315.bin"/><Relationship Id="rId9316" Type="http://schemas.openxmlformats.org/officeDocument/2006/relationships/oleObject" Target="../embeddings/oleObject9314.bin"/><Relationship Id="rId9315" Type="http://schemas.openxmlformats.org/officeDocument/2006/relationships/oleObject" Target="../embeddings/oleObject9313.bin"/><Relationship Id="rId9314" Type="http://schemas.openxmlformats.org/officeDocument/2006/relationships/oleObject" Target="../embeddings/oleObject9312.bin"/><Relationship Id="rId9313" Type="http://schemas.openxmlformats.org/officeDocument/2006/relationships/oleObject" Target="../embeddings/oleObject9311.bin"/><Relationship Id="rId9312" Type="http://schemas.openxmlformats.org/officeDocument/2006/relationships/oleObject" Target="../embeddings/oleObject9310.bin"/><Relationship Id="rId9311" Type="http://schemas.openxmlformats.org/officeDocument/2006/relationships/oleObject" Target="../embeddings/oleObject9309.bin"/><Relationship Id="rId9310" Type="http://schemas.openxmlformats.org/officeDocument/2006/relationships/oleObject" Target="../embeddings/oleObject9308.bin"/><Relationship Id="rId931" Type="http://schemas.openxmlformats.org/officeDocument/2006/relationships/oleObject" Target="../embeddings/oleObject929.bin"/><Relationship Id="rId9309" Type="http://schemas.openxmlformats.org/officeDocument/2006/relationships/oleObject" Target="../embeddings/oleObject9307.bin"/><Relationship Id="rId9308" Type="http://schemas.openxmlformats.org/officeDocument/2006/relationships/oleObject" Target="../embeddings/oleObject9306.bin"/><Relationship Id="rId9307" Type="http://schemas.openxmlformats.org/officeDocument/2006/relationships/oleObject" Target="../embeddings/oleObject9305.bin"/><Relationship Id="rId9306" Type="http://schemas.openxmlformats.org/officeDocument/2006/relationships/oleObject" Target="../embeddings/oleObject9304.bin"/><Relationship Id="rId9305" Type="http://schemas.openxmlformats.org/officeDocument/2006/relationships/oleObject" Target="../embeddings/oleObject9303.bin"/><Relationship Id="rId9304" Type="http://schemas.openxmlformats.org/officeDocument/2006/relationships/oleObject" Target="../embeddings/oleObject9302.bin"/><Relationship Id="rId9303" Type="http://schemas.openxmlformats.org/officeDocument/2006/relationships/oleObject" Target="../embeddings/oleObject9301.bin"/><Relationship Id="rId9302" Type="http://schemas.openxmlformats.org/officeDocument/2006/relationships/oleObject" Target="../embeddings/oleObject9300.bin"/><Relationship Id="rId9301" Type="http://schemas.openxmlformats.org/officeDocument/2006/relationships/oleObject" Target="../embeddings/oleObject9299.bin"/><Relationship Id="rId9300" Type="http://schemas.openxmlformats.org/officeDocument/2006/relationships/oleObject" Target="../embeddings/oleObject9298.bin"/><Relationship Id="rId930" Type="http://schemas.openxmlformats.org/officeDocument/2006/relationships/oleObject" Target="../embeddings/oleObject928.bin"/><Relationship Id="rId93" Type="http://schemas.openxmlformats.org/officeDocument/2006/relationships/oleObject" Target="../embeddings/oleObject91.bin"/><Relationship Id="rId9299" Type="http://schemas.openxmlformats.org/officeDocument/2006/relationships/oleObject" Target="../embeddings/oleObject9297.bin"/><Relationship Id="rId9298" Type="http://schemas.openxmlformats.org/officeDocument/2006/relationships/oleObject" Target="../embeddings/oleObject9296.bin"/><Relationship Id="rId9297" Type="http://schemas.openxmlformats.org/officeDocument/2006/relationships/oleObject" Target="../embeddings/oleObject9295.bin"/><Relationship Id="rId9296" Type="http://schemas.openxmlformats.org/officeDocument/2006/relationships/oleObject" Target="../embeddings/oleObject9294.bin"/><Relationship Id="rId9295" Type="http://schemas.openxmlformats.org/officeDocument/2006/relationships/oleObject" Target="../embeddings/oleObject9293.bin"/><Relationship Id="rId9294" Type="http://schemas.openxmlformats.org/officeDocument/2006/relationships/oleObject" Target="../embeddings/oleObject9292.bin"/><Relationship Id="rId9293" Type="http://schemas.openxmlformats.org/officeDocument/2006/relationships/oleObject" Target="../embeddings/oleObject9291.bin"/><Relationship Id="rId9292" Type="http://schemas.openxmlformats.org/officeDocument/2006/relationships/oleObject" Target="../embeddings/oleObject9290.bin"/><Relationship Id="rId9291" Type="http://schemas.openxmlformats.org/officeDocument/2006/relationships/oleObject" Target="../embeddings/oleObject9289.bin"/><Relationship Id="rId9290" Type="http://schemas.openxmlformats.org/officeDocument/2006/relationships/oleObject" Target="../embeddings/oleObject9288.bin"/><Relationship Id="rId929" Type="http://schemas.openxmlformats.org/officeDocument/2006/relationships/oleObject" Target="../embeddings/oleObject927.bin"/><Relationship Id="rId9289" Type="http://schemas.openxmlformats.org/officeDocument/2006/relationships/oleObject" Target="../embeddings/oleObject9287.bin"/><Relationship Id="rId9288" Type="http://schemas.openxmlformats.org/officeDocument/2006/relationships/oleObject" Target="../embeddings/oleObject9286.bin"/><Relationship Id="rId9287" Type="http://schemas.openxmlformats.org/officeDocument/2006/relationships/oleObject" Target="../embeddings/oleObject9285.bin"/><Relationship Id="rId9286" Type="http://schemas.openxmlformats.org/officeDocument/2006/relationships/oleObject" Target="../embeddings/oleObject9284.bin"/><Relationship Id="rId9285" Type="http://schemas.openxmlformats.org/officeDocument/2006/relationships/oleObject" Target="../embeddings/oleObject9283.bin"/><Relationship Id="rId9284" Type="http://schemas.openxmlformats.org/officeDocument/2006/relationships/oleObject" Target="../embeddings/oleObject9282.bin"/><Relationship Id="rId9283" Type="http://schemas.openxmlformats.org/officeDocument/2006/relationships/oleObject" Target="../embeddings/oleObject9281.bin"/><Relationship Id="rId9282" Type="http://schemas.openxmlformats.org/officeDocument/2006/relationships/oleObject" Target="../embeddings/oleObject9280.bin"/><Relationship Id="rId9281" Type="http://schemas.openxmlformats.org/officeDocument/2006/relationships/oleObject" Target="../embeddings/oleObject9279.bin"/><Relationship Id="rId9280" Type="http://schemas.openxmlformats.org/officeDocument/2006/relationships/oleObject" Target="../embeddings/oleObject9278.bin"/><Relationship Id="rId928" Type="http://schemas.openxmlformats.org/officeDocument/2006/relationships/oleObject" Target="../embeddings/oleObject926.bin"/><Relationship Id="rId9279" Type="http://schemas.openxmlformats.org/officeDocument/2006/relationships/oleObject" Target="../embeddings/oleObject9277.bin"/><Relationship Id="rId9278" Type="http://schemas.openxmlformats.org/officeDocument/2006/relationships/oleObject" Target="../embeddings/oleObject9276.bin"/><Relationship Id="rId9277" Type="http://schemas.openxmlformats.org/officeDocument/2006/relationships/oleObject" Target="../embeddings/oleObject9275.bin"/><Relationship Id="rId9276" Type="http://schemas.openxmlformats.org/officeDocument/2006/relationships/oleObject" Target="../embeddings/oleObject9274.bin"/><Relationship Id="rId9275" Type="http://schemas.openxmlformats.org/officeDocument/2006/relationships/oleObject" Target="../embeddings/oleObject9273.bin"/><Relationship Id="rId9274" Type="http://schemas.openxmlformats.org/officeDocument/2006/relationships/oleObject" Target="../embeddings/oleObject9272.bin"/><Relationship Id="rId9273" Type="http://schemas.openxmlformats.org/officeDocument/2006/relationships/oleObject" Target="../embeddings/oleObject9271.bin"/><Relationship Id="rId9272" Type="http://schemas.openxmlformats.org/officeDocument/2006/relationships/oleObject" Target="../embeddings/oleObject9270.bin"/><Relationship Id="rId9271" Type="http://schemas.openxmlformats.org/officeDocument/2006/relationships/oleObject" Target="../embeddings/oleObject9269.bin"/><Relationship Id="rId9270" Type="http://schemas.openxmlformats.org/officeDocument/2006/relationships/oleObject" Target="../embeddings/oleObject9268.bin"/><Relationship Id="rId927" Type="http://schemas.openxmlformats.org/officeDocument/2006/relationships/oleObject" Target="../embeddings/oleObject925.bin"/><Relationship Id="rId9269" Type="http://schemas.openxmlformats.org/officeDocument/2006/relationships/oleObject" Target="../embeddings/oleObject9267.bin"/><Relationship Id="rId9268" Type="http://schemas.openxmlformats.org/officeDocument/2006/relationships/oleObject" Target="../embeddings/oleObject9266.bin"/><Relationship Id="rId9267" Type="http://schemas.openxmlformats.org/officeDocument/2006/relationships/oleObject" Target="../embeddings/oleObject9265.bin"/><Relationship Id="rId9266" Type="http://schemas.openxmlformats.org/officeDocument/2006/relationships/oleObject" Target="../embeddings/oleObject9264.bin"/><Relationship Id="rId9265" Type="http://schemas.openxmlformats.org/officeDocument/2006/relationships/oleObject" Target="../embeddings/oleObject9263.bin"/><Relationship Id="rId9264" Type="http://schemas.openxmlformats.org/officeDocument/2006/relationships/oleObject" Target="../embeddings/oleObject9262.bin"/><Relationship Id="rId9263" Type="http://schemas.openxmlformats.org/officeDocument/2006/relationships/oleObject" Target="../embeddings/oleObject9261.bin"/><Relationship Id="rId9262" Type="http://schemas.openxmlformats.org/officeDocument/2006/relationships/oleObject" Target="../embeddings/oleObject9260.bin"/><Relationship Id="rId9261" Type="http://schemas.openxmlformats.org/officeDocument/2006/relationships/oleObject" Target="../embeddings/oleObject9259.bin"/><Relationship Id="rId9260" Type="http://schemas.openxmlformats.org/officeDocument/2006/relationships/oleObject" Target="../embeddings/oleObject9258.bin"/><Relationship Id="rId926" Type="http://schemas.openxmlformats.org/officeDocument/2006/relationships/oleObject" Target="../embeddings/oleObject924.bin"/><Relationship Id="rId9259" Type="http://schemas.openxmlformats.org/officeDocument/2006/relationships/oleObject" Target="../embeddings/oleObject9257.bin"/><Relationship Id="rId9258" Type="http://schemas.openxmlformats.org/officeDocument/2006/relationships/oleObject" Target="../embeddings/oleObject9256.bin"/><Relationship Id="rId9257" Type="http://schemas.openxmlformats.org/officeDocument/2006/relationships/oleObject" Target="../embeddings/oleObject9255.bin"/><Relationship Id="rId9256" Type="http://schemas.openxmlformats.org/officeDocument/2006/relationships/oleObject" Target="../embeddings/oleObject9254.bin"/><Relationship Id="rId9255" Type="http://schemas.openxmlformats.org/officeDocument/2006/relationships/oleObject" Target="../embeddings/oleObject9253.bin"/><Relationship Id="rId9254" Type="http://schemas.openxmlformats.org/officeDocument/2006/relationships/oleObject" Target="../embeddings/oleObject9252.bin"/><Relationship Id="rId9253" Type="http://schemas.openxmlformats.org/officeDocument/2006/relationships/oleObject" Target="../embeddings/oleObject9251.bin"/><Relationship Id="rId9252" Type="http://schemas.openxmlformats.org/officeDocument/2006/relationships/oleObject" Target="../embeddings/oleObject9250.bin"/><Relationship Id="rId9251" Type="http://schemas.openxmlformats.org/officeDocument/2006/relationships/oleObject" Target="../embeddings/oleObject9249.bin"/><Relationship Id="rId9250" Type="http://schemas.openxmlformats.org/officeDocument/2006/relationships/oleObject" Target="../embeddings/oleObject9248.bin"/><Relationship Id="rId925" Type="http://schemas.openxmlformats.org/officeDocument/2006/relationships/oleObject" Target="../embeddings/oleObject923.bin"/><Relationship Id="rId9249" Type="http://schemas.openxmlformats.org/officeDocument/2006/relationships/oleObject" Target="../embeddings/oleObject9247.bin"/><Relationship Id="rId9248" Type="http://schemas.openxmlformats.org/officeDocument/2006/relationships/oleObject" Target="../embeddings/oleObject9246.bin"/><Relationship Id="rId9247" Type="http://schemas.openxmlformats.org/officeDocument/2006/relationships/oleObject" Target="../embeddings/oleObject9245.bin"/><Relationship Id="rId9246" Type="http://schemas.openxmlformats.org/officeDocument/2006/relationships/oleObject" Target="../embeddings/oleObject9244.bin"/><Relationship Id="rId9245" Type="http://schemas.openxmlformats.org/officeDocument/2006/relationships/oleObject" Target="../embeddings/oleObject9243.bin"/><Relationship Id="rId9244" Type="http://schemas.openxmlformats.org/officeDocument/2006/relationships/oleObject" Target="../embeddings/oleObject9242.bin"/><Relationship Id="rId9243" Type="http://schemas.openxmlformats.org/officeDocument/2006/relationships/oleObject" Target="../embeddings/oleObject9241.bin"/><Relationship Id="rId9242" Type="http://schemas.openxmlformats.org/officeDocument/2006/relationships/oleObject" Target="../embeddings/oleObject9240.bin"/><Relationship Id="rId9241" Type="http://schemas.openxmlformats.org/officeDocument/2006/relationships/oleObject" Target="../embeddings/oleObject9239.bin"/><Relationship Id="rId9240" Type="http://schemas.openxmlformats.org/officeDocument/2006/relationships/oleObject" Target="../embeddings/oleObject9238.bin"/><Relationship Id="rId924" Type="http://schemas.openxmlformats.org/officeDocument/2006/relationships/oleObject" Target="../embeddings/oleObject922.bin"/><Relationship Id="rId9239" Type="http://schemas.openxmlformats.org/officeDocument/2006/relationships/oleObject" Target="../embeddings/oleObject9237.bin"/><Relationship Id="rId9238" Type="http://schemas.openxmlformats.org/officeDocument/2006/relationships/oleObject" Target="../embeddings/oleObject9236.bin"/><Relationship Id="rId9237" Type="http://schemas.openxmlformats.org/officeDocument/2006/relationships/oleObject" Target="../embeddings/oleObject9235.bin"/><Relationship Id="rId9236" Type="http://schemas.openxmlformats.org/officeDocument/2006/relationships/oleObject" Target="../embeddings/oleObject9234.bin"/><Relationship Id="rId9235" Type="http://schemas.openxmlformats.org/officeDocument/2006/relationships/oleObject" Target="../embeddings/oleObject9233.bin"/><Relationship Id="rId9234" Type="http://schemas.openxmlformats.org/officeDocument/2006/relationships/oleObject" Target="../embeddings/oleObject9232.bin"/><Relationship Id="rId9233" Type="http://schemas.openxmlformats.org/officeDocument/2006/relationships/oleObject" Target="../embeddings/oleObject9231.bin"/><Relationship Id="rId9232" Type="http://schemas.openxmlformats.org/officeDocument/2006/relationships/oleObject" Target="../embeddings/oleObject9230.bin"/><Relationship Id="rId9231" Type="http://schemas.openxmlformats.org/officeDocument/2006/relationships/oleObject" Target="../embeddings/oleObject9229.bin"/><Relationship Id="rId9230" Type="http://schemas.openxmlformats.org/officeDocument/2006/relationships/oleObject" Target="../embeddings/oleObject9228.bin"/><Relationship Id="rId923" Type="http://schemas.openxmlformats.org/officeDocument/2006/relationships/oleObject" Target="../embeddings/oleObject921.bin"/><Relationship Id="rId9229" Type="http://schemas.openxmlformats.org/officeDocument/2006/relationships/oleObject" Target="../embeddings/oleObject9227.bin"/><Relationship Id="rId9228" Type="http://schemas.openxmlformats.org/officeDocument/2006/relationships/oleObject" Target="../embeddings/oleObject9226.bin"/><Relationship Id="rId9227" Type="http://schemas.openxmlformats.org/officeDocument/2006/relationships/oleObject" Target="../embeddings/oleObject9225.bin"/><Relationship Id="rId9226" Type="http://schemas.openxmlformats.org/officeDocument/2006/relationships/oleObject" Target="../embeddings/oleObject9224.bin"/><Relationship Id="rId9225" Type="http://schemas.openxmlformats.org/officeDocument/2006/relationships/oleObject" Target="../embeddings/oleObject9223.bin"/><Relationship Id="rId9224" Type="http://schemas.openxmlformats.org/officeDocument/2006/relationships/oleObject" Target="../embeddings/oleObject9222.bin"/><Relationship Id="rId9223" Type="http://schemas.openxmlformats.org/officeDocument/2006/relationships/oleObject" Target="../embeddings/oleObject9221.bin"/><Relationship Id="rId9222" Type="http://schemas.openxmlformats.org/officeDocument/2006/relationships/oleObject" Target="../embeddings/oleObject9220.bin"/><Relationship Id="rId9221" Type="http://schemas.openxmlformats.org/officeDocument/2006/relationships/oleObject" Target="../embeddings/oleObject9219.bin"/><Relationship Id="rId9220" Type="http://schemas.openxmlformats.org/officeDocument/2006/relationships/oleObject" Target="../embeddings/oleObject9218.bin"/><Relationship Id="rId922" Type="http://schemas.openxmlformats.org/officeDocument/2006/relationships/oleObject" Target="../embeddings/oleObject920.bin"/><Relationship Id="rId9219" Type="http://schemas.openxmlformats.org/officeDocument/2006/relationships/oleObject" Target="../embeddings/oleObject9217.bin"/><Relationship Id="rId9218" Type="http://schemas.openxmlformats.org/officeDocument/2006/relationships/oleObject" Target="../embeddings/oleObject9216.bin"/><Relationship Id="rId9217" Type="http://schemas.openxmlformats.org/officeDocument/2006/relationships/oleObject" Target="../embeddings/oleObject9215.bin"/><Relationship Id="rId9216" Type="http://schemas.openxmlformats.org/officeDocument/2006/relationships/oleObject" Target="../embeddings/oleObject9214.bin"/><Relationship Id="rId9215" Type="http://schemas.openxmlformats.org/officeDocument/2006/relationships/oleObject" Target="../embeddings/oleObject9213.bin"/><Relationship Id="rId9214" Type="http://schemas.openxmlformats.org/officeDocument/2006/relationships/oleObject" Target="../embeddings/oleObject9212.bin"/><Relationship Id="rId9213" Type="http://schemas.openxmlformats.org/officeDocument/2006/relationships/oleObject" Target="../embeddings/oleObject9211.bin"/><Relationship Id="rId9212" Type="http://schemas.openxmlformats.org/officeDocument/2006/relationships/oleObject" Target="../embeddings/oleObject9210.bin"/><Relationship Id="rId9211" Type="http://schemas.openxmlformats.org/officeDocument/2006/relationships/oleObject" Target="../embeddings/oleObject9209.bin"/><Relationship Id="rId9210" Type="http://schemas.openxmlformats.org/officeDocument/2006/relationships/oleObject" Target="../embeddings/oleObject9208.bin"/><Relationship Id="rId921" Type="http://schemas.openxmlformats.org/officeDocument/2006/relationships/oleObject" Target="../embeddings/oleObject919.bin"/><Relationship Id="rId9209" Type="http://schemas.openxmlformats.org/officeDocument/2006/relationships/oleObject" Target="../embeddings/oleObject9207.bin"/><Relationship Id="rId9208" Type="http://schemas.openxmlformats.org/officeDocument/2006/relationships/oleObject" Target="../embeddings/oleObject9206.bin"/><Relationship Id="rId9207" Type="http://schemas.openxmlformats.org/officeDocument/2006/relationships/oleObject" Target="../embeddings/oleObject9205.bin"/><Relationship Id="rId9206" Type="http://schemas.openxmlformats.org/officeDocument/2006/relationships/oleObject" Target="../embeddings/oleObject9204.bin"/><Relationship Id="rId9205" Type="http://schemas.openxmlformats.org/officeDocument/2006/relationships/oleObject" Target="../embeddings/oleObject9203.bin"/><Relationship Id="rId9204" Type="http://schemas.openxmlformats.org/officeDocument/2006/relationships/oleObject" Target="../embeddings/oleObject9202.bin"/><Relationship Id="rId9203" Type="http://schemas.openxmlformats.org/officeDocument/2006/relationships/oleObject" Target="../embeddings/oleObject9201.bin"/><Relationship Id="rId9202" Type="http://schemas.openxmlformats.org/officeDocument/2006/relationships/oleObject" Target="../embeddings/oleObject9200.bin"/><Relationship Id="rId9201" Type="http://schemas.openxmlformats.org/officeDocument/2006/relationships/oleObject" Target="../embeddings/oleObject9199.bin"/><Relationship Id="rId9200" Type="http://schemas.openxmlformats.org/officeDocument/2006/relationships/oleObject" Target="../embeddings/oleObject9198.bin"/><Relationship Id="rId920" Type="http://schemas.openxmlformats.org/officeDocument/2006/relationships/oleObject" Target="../embeddings/oleObject918.bin"/><Relationship Id="rId92" Type="http://schemas.openxmlformats.org/officeDocument/2006/relationships/oleObject" Target="../embeddings/oleObject90.bin"/><Relationship Id="rId9199" Type="http://schemas.openxmlformats.org/officeDocument/2006/relationships/oleObject" Target="../embeddings/oleObject9197.bin"/><Relationship Id="rId9198" Type="http://schemas.openxmlformats.org/officeDocument/2006/relationships/oleObject" Target="../embeddings/oleObject9196.bin"/><Relationship Id="rId9197" Type="http://schemas.openxmlformats.org/officeDocument/2006/relationships/oleObject" Target="../embeddings/oleObject9195.bin"/><Relationship Id="rId9196" Type="http://schemas.openxmlformats.org/officeDocument/2006/relationships/oleObject" Target="../embeddings/oleObject9194.bin"/><Relationship Id="rId9195" Type="http://schemas.openxmlformats.org/officeDocument/2006/relationships/oleObject" Target="../embeddings/oleObject9193.bin"/><Relationship Id="rId9194" Type="http://schemas.openxmlformats.org/officeDocument/2006/relationships/oleObject" Target="../embeddings/oleObject9192.bin"/><Relationship Id="rId9193" Type="http://schemas.openxmlformats.org/officeDocument/2006/relationships/oleObject" Target="../embeddings/oleObject9191.bin"/><Relationship Id="rId9192" Type="http://schemas.openxmlformats.org/officeDocument/2006/relationships/oleObject" Target="../embeddings/oleObject9190.bin"/><Relationship Id="rId9191" Type="http://schemas.openxmlformats.org/officeDocument/2006/relationships/oleObject" Target="../embeddings/oleObject9189.bin"/><Relationship Id="rId9190" Type="http://schemas.openxmlformats.org/officeDocument/2006/relationships/oleObject" Target="../embeddings/oleObject9188.bin"/><Relationship Id="rId919" Type="http://schemas.openxmlformats.org/officeDocument/2006/relationships/oleObject" Target="../embeddings/oleObject917.bin"/><Relationship Id="rId9189" Type="http://schemas.openxmlformats.org/officeDocument/2006/relationships/oleObject" Target="../embeddings/oleObject9187.bin"/><Relationship Id="rId9188" Type="http://schemas.openxmlformats.org/officeDocument/2006/relationships/oleObject" Target="../embeddings/oleObject9186.bin"/><Relationship Id="rId9187" Type="http://schemas.openxmlformats.org/officeDocument/2006/relationships/oleObject" Target="../embeddings/oleObject9185.bin"/><Relationship Id="rId9186" Type="http://schemas.openxmlformats.org/officeDocument/2006/relationships/oleObject" Target="../embeddings/oleObject9184.bin"/><Relationship Id="rId9185" Type="http://schemas.openxmlformats.org/officeDocument/2006/relationships/oleObject" Target="../embeddings/oleObject9183.bin"/><Relationship Id="rId9184" Type="http://schemas.openxmlformats.org/officeDocument/2006/relationships/oleObject" Target="../embeddings/oleObject9182.bin"/><Relationship Id="rId9183" Type="http://schemas.openxmlformats.org/officeDocument/2006/relationships/oleObject" Target="../embeddings/oleObject9181.bin"/><Relationship Id="rId9182" Type="http://schemas.openxmlformats.org/officeDocument/2006/relationships/oleObject" Target="../embeddings/oleObject9180.bin"/><Relationship Id="rId9181" Type="http://schemas.openxmlformats.org/officeDocument/2006/relationships/oleObject" Target="../embeddings/oleObject9179.bin"/><Relationship Id="rId9180" Type="http://schemas.openxmlformats.org/officeDocument/2006/relationships/oleObject" Target="../embeddings/oleObject9178.bin"/><Relationship Id="rId918" Type="http://schemas.openxmlformats.org/officeDocument/2006/relationships/oleObject" Target="../embeddings/oleObject916.bin"/><Relationship Id="rId9179" Type="http://schemas.openxmlformats.org/officeDocument/2006/relationships/oleObject" Target="../embeddings/oleObject9177.bin"/><Relationship Id="rId9178" Type="http://schemas.openxmlformats.org/officeDocument/2006/relationships/oleObject" Target="../embeddings/oleObject9176.bin"/><Relationship Id="rId9177" Type="http://schemas.openxmlformats.org/officeDocument/2006/relationships/oleObject" Target="../embeddings/oleObject9175.bin"/><Relationship Id="rId9176" Type="http://schemas.openxmlformats.org/officeDocument/2006/relationships/oleObject" Target="../embeddings/oleObject9174.bin"/><Relationship Id="rId9175" Type="http://schemas.openxmlformats.org/officeDocument/2006/relationships/oleObject" Target="../embeddings/oleObject9173.bin"/><Relationship Id="rId9174" Type="http://schemas.openxmlformats.org/officeDocument/2006/relationships/oleObject" Target="../embeddings/oleObject9172.bin"/><Relationship Id="rId9173" Type="http://schemas.openxmlformats.org/officeDocument/2006/relationships/oleObject" Target="../embeddings/oleObject9171.bin"/><Relationship Id="rId9172" Type="http://schemas.openxmlformats.org/officeDocument/2006/relationships/oleObject" Target="../embeddings/oleObject9170.bin"/><Relationship Id="rId9171" Type="http://schemas.openxmlformats.org/officeDocument/2006/relationships/oleObject" Target="../embeddings/oleObject9169.bin"/><Relationship Id="rId9170" Type="http://schemas.openxmlformats.org/officeDocument/2006/relationships/oleObject" Target="../embeddings/oleObject9168.bin"/><Relationship Id="rId917" Type="http://schemas.openxmlformats.org/officeDocument/2006/relationships/oleObject" Target="../embeddings/oleObject915.bin"/><Relationship Id="rId9169" Type="http://schemas.openxmlformats.org/officeDocument/2006/relationships/oleObject" Target="../embeddings/oleObject9167.bin"/><Relationship Id="rId9168" Type="http://schemas.openxmlformats.org/officeDocument/2006/relationships/oleObject" Target="../embeddings/oleObject9166.bin"/><Relationship Id="rId9167" Type="http://schemas.openxmlformats.org/officeDocument/2006/relationships/oleObject" Target="../embeddings/oleObject9165.bin"/><Relationship Id="rId9166" Type="http://schemas.openxmlformats.org/officeDocument/2006/relationships/oleObject" Target="../embeddings/oleObject9164.bin"/><Relationship Id="rId9165" Type="http://schemas.openxmlformats.org/officeDocument/2006/relationships/oleObject" Target="../embeddings/oleObject9163.bin"/><Relationship Id="rId9164" Type="http://schemas.openxmlformats.org/officeDocument/2006/relationships/oleObject" Target="../embeddings/oleObject9162.bin"/><Relationship Id="rId9163" Type="http://schemas.openxmlformats.org/officeDocument/2006/relationships/oleObject" Target="../embeddings/oleObject9161.bin"/><Relationship Id="rId9162" Type="http://schemas.openxmlformats.org/officeDocument/2006/relationships/oleObject" Target="../embeddings/oleObject9160.bin"/><Relationship Id="rId9161" Type="http://schemas.openxmlformats.org/officeDocument/2006/relationships/oleObject" Target="../embeddings/oleObject9159.bin"/><Relationship Id="rId9160" Type="http://schemas.openxmlformats.org/officeDocument/2006/relationships/oleObject" Target="../embeddings/oleObject9158.bin"/><Relationship Id="rId916" Type="http://schemas.openxmlformats.org/officeDocument/2006/relationships/oleObject" Target="../embeddings/oleObject914.bin"/><Relationship Id="rId9159" Type="http://schemas.openxmlformats.org/officeDocument/2006/relationships/oleObject" Target="../embeddings/oleObject9157.bin"/><Relationship Id="rId9158" Type="http://schemas.openxmlformats.org/officeDocument/2006/relationships/oleObject" Target="../embeddings/oleObject9156.bin"/><Relationship Id="rId9157" Type="http://schemas.openxmlformats.org/officeDocument/2006/relationships/oleObject" Target="../embeddings/oleObject9155.bin"/><Relationship Id="rId9156" Type="http://schemas.openxmlformats.org/officeDocument/2006/relationships/oleObject" Target="../embeddings/oleObject9154.bin"/><Relationship Id="rId9155" Type="http://schemas.openxmlformats.org/officeDocument/2006/relationships/oleObject" Target="../embeddings/oleObject9153.bin"/><Relationship Id="rId9154" Type="http://schemas.openxmlformats.org/officeDocument/2006/relationships/oleObject" Target="../embeddings/oleObject9152.bin"/><Relationship Id="rId9153" Type="http://schemas.openxmlformats.org/officeDocument/2006/relationships/oleObject" Target="../embeddings/oleObject9151.bin"/><Relationship Id="rId9152" Type="http://schemas.openxmlformats.org/officeDocument/2006/relationships/oleObject" Target="../embeddings/oleObject9150.bin"/><Relationship Id="rId9151" Type="http://schemas.openxmlformats.org/officeDocument/2006/relationships/oleObject" Target="../embeddings/oleObject9149.bin"/><Relationship Id="rId9150" Type="http://schemas.openxmlformats.org/officeDocument/2006/relationships/oleObject" Target="../embeddings/oleObject9148.bin"/><Relationship Id="rId915" Type="http://schemas.openxmlformats.org/officeDocument/2006/relationships/oleObject" Target="../embeddings/oleObject913.bin"/><Relationship Id="rId9149" Type="http://schemas.openxmlformats.org/officeDocument/2006/relationships/oleObject" Target="../embeddings/oleObject9147.bin"/><Relationship Id="rId9148" Type="http://schemas.openxmlformats.org/officeDocument/2006/relationships/oleObject" Target="../embeddings/oleObject9146.bin"/><Relationship Id="rId9147" Type="http://schemas.openxmlformats.org/officeDocument/2006/relationships/oleObject" Target="../embeddings/oleObject9145.bin"/><Relationship Id="rId9146" Type="http://schemas.openxmlformats.org/officeDocument/2006/relationships/oleObject" Target="../embeddings/oleObject9144.bin"/><Relationship Id="rId9145" Type="http://schemas.openxmlformats.org/officeDocument/2006/relationships/oleObject" Target="../embeddings/oleObject9143.bin"/><Relationship Id="rId9144" Type="http://schemas.openxmlformats.org/officeDocument/2006/relationships/oleObject" Target="../embeddings/oleObject9142.bin"/><Relationship Id="rId9143" Type="http://schemas.openxmlformats.org/officeDocument/2006/relationships/oleObject" Target="../embeddings/oleObject9141.bin"/><Relationship Id="rId9142" Type="http://schemas.openxmlformats.org/officeDocument/2006/relationships/oleObject" Target="../embeddings/oleObject9140.bin"/><Relationship Id="rId9141" Type="http://schemas.openxmlformats.org/officeDocument/2006/relationships/oleObject" Target="../embeddings/oleObject9139.bin"/><Relationship Id="rId9140" Type="http://schemas.openxmlformats.org/officeDocument/2006/relationships/oleObject" Target="../embeddings/oleObject9138.bin"/><Relationship Id="rId914" Type="http://schemas.openxmlformats.org/officeDocument/2006/relationships/oleObject" Target="../embeddings/oleObject912.bin"/><Relationship Id="rId9139" Type="http://schemas.openxmlformats.org/officeDocument/2006/relationships/oleObject" Target="../embeddings/oleObject9137.bin"/><Relationship Id="rId9138" Type="http://schemas.openxmlformats.org/officeDocument/2006/relationships/oleObject" Target="../embeddings/oleObject9136.bin"/><Relationship Id="rId9137" Type="http://schemas.openxmlformats.org/officeDocument/2006/relationships/oleObject" Target="../embeddings/oleObject9135.bin"/><Relationship Id="rId9136" Type="http://schemas.openxmlformats.org/officeDocument/2006/relationships/oleObject" Target="../embeddings/oleObject9134.bin"/><Relationship Id="rId9135" Type="http://schemas.openxmlformats.org/officeDocument/2006/relationships/oleObject" Target="../embeddings/oleObject9133.bin"/><Relationship Id="rId9134" Type="http://schemas.openxmlformats.org/officeDocument/2006/relationships/oleObject" Target="../embeddings/oleObject9132.bin"/><Relationship Id="rId9133" Type="http://schemas.openxmlformats.org/officeDocument/2006/relationships/oleObject" Target="../embeddings/oleObject9131.bin"/><Relationship Id="rId9132" Type="http://schemas.openxmlformats.org/officeDocument/2006/relationships/oleObject" Target="../embeddings/oleObject9130.bin"/><Relationship Id="rId9131" Type="http://schemas.openxmlformats.org/officeDocument/2006/relationships/oleObject" Target="../embeddings/oleObject9129.bin"/><Relationship Id="rId9130" Type="http://schemas.openxmlformats.org/officeDocument/2006/relationships/oleObject" Target="../embeddings/oleObject9128.bin"/><Relationship Id="rId913" Type="http://schemas.openxmlformats.org/officeDocument/2006/relationships/oleObject" Target="../embeddings/oleObject911.bin"/><Relationship Id="rId9129" Type="http://schemas.openxmlformats.org/officeDocument/2006/relationships/oleObject" Target="../embeddings/oleObject9127.bin"/><Relationship Id="rId9128" Type="http://schemas.openxmlformats.org/officeDocument/2006/relationships/oleObject" Target="../embeddings/oleObject9126.bin"/><Relationship Id="rId9127" Type="http://schemas.openxmlformats.org/officeDocument/2006/relationships/oleObject" Target="../embeddings/oleObject9125.bin"/><Relationship Id="rId9126" Type="http://schemas.openxmlformats.org/officeDocument/2006/relationships/oleObject" Target="../embeddings/oleObject9124.bin"/><Relationship Id="rId9125" Type="http://schemas.openxmlformats.org/officeDocument/2006/relationships/oleObject" Target="../embeddings/oleObject9123.bin"/><Relationship Id="rId9124" Type="http://schemas.openxmlformats.org/officeDocument/2006/relationships/oleObject" Target="../embeddings/oleObject9122.bin"/><Relationship Id="rId9123" Type="http://schemas.openxmlformats.org/officeDocument/2006/relationships/oleObject" Target="../embeddings/oleObject9121.bin"/><Relationship Id="rId9122" Type="http://schemas.openxmlformats.org/officeDocument/2006/relationships/oleObject" Target="../embeddings/oleObject9120.bin"/><Relationship Id="rId9121" Type="http://schemas.openxmlformats.org/officeDocument/2006/relationships/oleObject" Target="../embeddings/oleObject9119.bin"/><Relationship Id="rId9120" Type="http://schemas.openxmlformats.org/officeDocument/2006/relationships/oleObject" Target="../embeddings/oleObject9118.bin"/><Relationship Id="rId912" Type="http://schemas.openxmlformats.org/officeDocument/2006/relationships/oleObject" Target="../embeddings/oleObject910.bin"/><Relationship Id="rId9119" Type="http://schemas.openxmlformats.org/officeDocument/2006/relationships/oleObject" Target="../embeddings/oleObject9117.bin"/><Relationship Id="rId9118" Type="http://schemas.openxmlformats.org/officeDocument/2006/relationships/oleObject" Target="../embeddings/oleObject9116.bin"/><Relationship Id="rId9117" Type="http://schemas.openxmlformats.org/officeDocument/2006/relationships/oleObject" Target="../embeddings/oleObject9115.bin"/><Relationship Id="rId9116" Type="http://schemas.openxmlformats.org/officeDocument/2006/relationships/oleObject" Target="../embeddings/oleObject9114.bin"/><Relationship Id="rId9115" Type="http://schemas.openxmlformats.org/officeDocument/2006/relationships/oleObject" Target="../embeddings/oleObject9113.bin"/><Relationship Id="rId9114" Type="http://schemas.openxmlformats.org/officeDocument/2006/relationships/oleObject" Target="../embeddings/oleObject9112.bin"/><Relationship Id="rId9113" Type="http://schemas.openxmlformats.org/officeDocument/2006/relationships/oleObject" Target="../embeddings/oleObject9111.bin"/><Relationship Id="rId9112" Type="http://schemas.openxmlformats.org/officeDocument/2006/relationships/oleObject" Target="../embeddings/oleObject9110.bin"/><Relationship Id="rId9111" Type="http://schemas.openxmlformats.org/officeDocument/2006/relationships/oleObject" Target="../embeddings/oleObject9109.bin"/><Relationship Id="rId9110" Type="http://schemas.openxmlformats.org/officeDocument/2006/relationships/oleObject" Target="../embeddings/oleObject9108.bin"/><Relationship Id="rId911" Type="http://schemas.openxmlformats.org/officeDocument/2006/relationships/oleObject" Target="../embeddings/oleObject909.bin"/><Relationship Id="rId9109" Type="http://schemas.openxmlformats.org/officeDocument/2006/relationships/oleObject" Target="../embeddings/oleObject9107.bin"/><Relationship Id="rId9108" Type="http://schemas.openxmlformats.org/officeDocument/2006/relationships/oleObject" Target="../embeddings/oleObject9106.bin"/><Relationship Id="rId9107" Type="http://schemas.openxmlformats.org/officeDocument/2006/relationships/oleObject" Target="../embeddings/oleObject9105.bin"/><Relationship Id="rId9106" Type="http://schemas.openxmlformats.org/officeDocument/2006/relationships/oleObject" Target="../embeddings/oleObject9104.bin"/><Relationship Id="rId9105" Type="http://schemas.openxmlformats.org/officeDocument/2006/relationships/oleObject" Target="../embeddings/oleObject9103.bin"/><Relationship Id="rId9104" Type="http://schemas.openxmlformats.org/officeDocument/2006/relationships/oleObject" Target="../embeddings/oleObject9102.bin"/><Relationship Id="rId9103" Type="http://schemas.openxmlformats.org/officeDocument/2006/relationships/oleObject" Target="../embeddings/oleObject9101.bin"/><Relationship Id="rId9102" Type="http://schemas.openxmlformats.org/officeDocument/2006/relationships/oleObject" Target="../embeddings/oleObject9100.bin"/><Relationship Id="rId9101" Type="http://schemas.openxmlformats.org/officeDocument/2006/relationships/oleObject" Target="../embeddings/oleObject9099.bin"/><Relationship Id="rId9100" Type="http://schemas.openxmlformats.org/officeDocument/2006/relationships/oleObject" Target="../embeddings/oleObject9098.bin"/><Relationship Id="rId910" Type="http://schemas.openxmlformats.org/officeDocument/2006/relationships/oleObject" Target="../embeddings/oleObject908.bin"/><Relationship Id="rId91" Type="http://schemas.openxmlformats.org/officeDocument/2006/relationships/oleObject" Target="../embeddings/oleObject89.bin"/><Relationship Id="rId9099" Type="http://schemas.openxmlformats.org/officeDocument/2006/relationships/oleObject" Target="../embeddings/oleObject9097.bin"/><Relationship Id="rId9098" Type="http://schemas.openxmlformats.org/officeDocument/2006/relationships/oleObject" Target="../embeddings/oleObject9096.bin"/><Relationship Id="rId9097" Type="http://schemas.openxmlformats.org/officeDocument/2006/relationships/oleObject" Target="../embeddings/oleObject9095.bin"/><Relationship Id="rId9096" Type="http://schemas.openxmlformats.org/officeDocument/2006/relationships/oleObject" Target="../embeddings/oleObject9094.bin"/><Relationship Id="rId9095" Type="http://schemas.openxmlformats.org/officeDocument/2006/relationships/oleObject" Target="../embeddings/oleObject9093.bin"/><Relationship Id="rId9094" Type="http://schemas.openxmlformats.org/officeDocument/2006/relationships/oleObject" Target="../embeddings/oleObject9092.bin"/><Relationship Id="rId9093" Type="http://schemas.openxmlformats.org/officeDocument/2006/relationships/oleObject" Target="../embeddings/oleObject9091.bin"/><Relationship Id="rId9092" Type="http://schemas.openxmlformats.org/officeDocument/2006/relationships/oleObject" Target="../embeddings/oleObject9090.bin"/><Relationship Id="rId9091" Type="http://schemas.openxmlformats.org/officeDocument/2006/relationships/oleObject" Target="../embeddings/oleObject9089.bin"/><Relationship Id="rId9090" Type="http://schemas.openxmlformats.org/officeDocument/2006/relationships/oleObject" Target="../embeddings/oleObject9088.bin"/><Relationship Id="rId909" Type="http://schemas.openxmlformats.org/officeDocument/2006/relationships/oleObject" Target="../embeddings/oleObject907.bin"/><Relationship Id="rId9089" Type="http://schemas.openxmlformats.org/officeDocument/2006/relationships/oleObject" Target="../embeddings/oleObject9087.bin"/><Relationship Id="rId9088" Type="http://schemas.openxmlformats.org/officeDocument/2006/relationships/oleObject" Target="../embeddings/oleObject9086.bin"/><Relationship Id="rId9087" Type="http://schemas.openxmlformats.org/officeDocument/2006/relationships/oleObject" Target="../embeddings/oleObject9085.bin"/><Relationship Id="rId9086" Type="http://schemas.openxmlformats.org/officeDocument/2006/relationships/oleObject" Target="../embeddings/oleObject9084.bin"/><Relationship Id="rId9085" Type="http://schemas.openxmlformats.org/officeDocument/2006/relationships/oleObject" Target="../embeddings/oleObject9083.bin"/><Relationship Id="rId9084" Type="http://schemas.openxmlformats.org/officeDocument/2006/relationships/oleObject" Target="../embeddings/oleObject9082.bin"/><Relationship Id="rId9083" Type="http://schemas.openxmlformats.org/officeDocument/2006/relationships/oleObject" Target="../embeddings/oleObject9081.bin"/><Relationship Id="rId9082" Type="http://schemas.openxmlformats.org/officeDocument/2006/relationships/oleObject" Target="../embeddings/oleObject9080.bin"/><Relationship Id="rId9081" Type="http://schemas.openxmlformats.org/officeDocument/2006/relationships/oleObject" Target="../embeddings/oleObject9079.bin"/><Relationship Id="rId9080" Type="http://schemas.openxmlformats.org/officeDocument/2006/relationships/oleObject" Target="../embeddings/oleObject9078.bin"/><Relationship Id="rId908" Type="http://schemas.openxmlformats.org/officeDocument/2006/relationships/oleObject" Target="../embeddings/oleObject906.bin"/><Relationship Id="rId9079" Type="http://schemas.openxmlformats.org/officeDocument/2006/relationships/oleObject" Target="../embeddings/oleObject9077.bin"/><Relationship Id="rId9078" Type="http://schemas.openxmlformats.org/officeDocument/2006/relationships/oleObject" Target="../embeddings/oleObject9076.bin"/><Relationship Id="rId9077" Type="http://schemas.openxmlformats.org/officeDocument/2006/relationships/oleObject" Target="../embeddings/oleObject9075.bin"/><Relationship Id="rId9076" Type="http://schemas.openxmlformats.org/officeDocument/2006/relationships/oleObject" Target="../embeddings/oleObject9074.bin"/><Relationship Id="rId9075" Type="http://schemas.openxmlformats.org/officeDocument/2006/relationships/oleObject" Target="../embeddings/oleObject9073.bin"/><Relationship Id="rId9074" Type="http://schemas.openxmlformats.org/officeDocument/2006/relationships/oleObject" Target="../embeddings/oleObject9072.bin"/><Relationship Id="rId9073" Type="http://schemas.openxmlformats.org/officeDocument/2006/relationships/oleObject" Target="../embeddings/oleObject9071.bin"/><Relationship Id="rId9072" Type="http://schemas.openxmlformats.org/officeDocument/2006/relationships/oleObject" Target="../embeddings/oleObject9070.bin"/><Relationship Id="rId9071" Type="http://schemas.openxmlformats.org/officeDocument/2006/relationships/oleObject" Target="../embeddings/oleObject9069.bin"/><Relationship Id="rId9070" Type="http://schemas.openxmlformats.org/officeDocument/2006/relationships/oleObject" Target="../embeddings/oleObject9068.bin"/><Relationship Id="rId907" Type="http://schemas.openxmlformats.org/officeDocument/2006/relationships/oleObject" Target="../embeddings/oleObject905.bin"/><Relationship Id="rId9069" Type="http://schemas.openxmlformats.org/officeDocument/2006/relationships/oleObject" Target="../embeddings/oleObject9067.bin"/><Relationship Id="rId9068" Type="http://schemas.openxmlformats.org/officeDocument/2006/relationships/oleObject" Target="../embeddings/oleObject9066.bin"/><Relationship Id="rId9067" Type="http://schemas.openxmlformats.org/officeDocument/2006/relationships/oleObject" Target="../embeddings/oleObject9065.bin"/><Relationship Id="rId9066" Type="http://schemas.openxmlformats.org/officeDocument/2006/relationships/oleObject" Target="../embeddings/oleObject9064.bin"/><Relationship Id="rId9065" Type="http://schemas.openxmlformats.org/officeDocument/2006/relationships/oleObject" Target="../embeddings/oleObject9063.bin"/><Relationship Id="rId9064" Type="http://schemas.openxmlformats.org/officeDocument/2006/relationships/oleObject" Target="../embeddings/oleObject9062.bin"/><Relationship Id="rId9063" Type="http://schemas.openxmlformats.org/officeDocument/2006/relationships/oleObject" Target="../embeddings/oleObject9061.bin"/><Relationship Id="rId9062" Type="http://schemas.openxmlformats.org/officeDocument/2006/relationships/oleObject" Target="../embeddings/oleObject9060.bin"/><Relationship Id="rId9061" Type="http://schemas.openxmlformats.org/officeDocument/2006/relationships/oleObject" Target="../embeddings/oleObject9059.bin"/><Relationship Id="rId9060" Type="http://schemas.openxmlformats.org/officeDocument/2006/relationships/oleObject" Target="../embeddings/oleObject9058.bin"/><Relationship Id="rId906" Type="http://schemas.openxmlformats.org/officeDocument/2006/relationships/oleObject" Target="../embeddings/oleObject904.bin"/><Relationship Id="rId9059" Type="http://schemas.openxmlformats.org/officeDocument/2006/relationships/oleObject" Target="../embeddings/oleObject9057.bin"/><Relationship Id="rId9058" Type="http://schemas.openxmlformats.org/officeDocument/2006/relationships/oleObject" Target="../embeddings/oleObject9056.bin"/><Relationship Id="rId9057" Type="http://schemas.openxmlformats.org/officeDocument/2006/relationships/oleObject" Target="../embeddings/oleObject9055.bin"/><Relationship Id="rId9056" Type="http://schemas.openxmlformats.org/officeDocument/2006/relationships/oleObject" Target="../embeddings/oleObject9054.bin"/><Relationship Id="rId9055" Type="http://schemas.openxmlformats.org/officeDocument/2006/relationships/oleObject" Target="../embeddings/oleObject9053.bin"/><Relationship Id="rId9054" Type="http://schemas.openxmlformats.org/officeDocument/2006/relationships/oleObject" Target="../embeddings/oleObject9052.bin"/><Relationship Id="rId9053" Type="http://schemas.openxmlformats.org/officeDocument/2006/relationships/oleObject" Target="../embeddings/oleObject9051.bin"/><Relationship Id="rId9052" Type="http://schemas.openxmlformats.org/officeDocument/2006/relationships/oleObject" Target="../embeddings/oleObject9050.bin"/><Relationship Id="rId9051" Type="http://schemas.openxmlformats.org/officeDocument/2006/relationships/oleObject" Target="../embeddings/oleObject9049.bin"/><Relationship Id="rId9050" Type="http://schemas.openxmlformats.org/officeDocument/2006/relationships/oleObject" Target="../embeddings/oleObject9048.bin"/><Relationship Id="rId905" Type="http://schemas.openxmlformats.org/officeDocument/2006/relationships/oleObject" Target="../embeddings/oleObject903.bin"/><Relationship Id="rId9049" Type="http://schemas.openxmlformats.org/officeDocument/2006/relationships/oleObject" Target="../embeddings/oleObject9047.bin"/><Relationship Id="rId9048" Type="http://schemas.openxmlformats.org/officeDocument/2006/relationships/oleObject" Target="../embeddings/oleObject9046.bin"/><Relationship Id="rId9047" Type="http://schemas.openxmlformats.org/officeDocument/2006/relationships/oleObject" Target="../embeddings/oleObject9045.bin"/><Relationship Id="rId9046" Type="http://schemas.openxmlformats.org/officeDocument/2006/relationships/oleObject" Target="../embeddings/oleObject9044.bin"/><Relationship Id="rId9045" Type="http://schemas.openxmlformats.org/officeDocument/2006/relationships/oleObject" Target="../embeddings/oleObject9043.bin"/><Relationship Id="rId9044" Type="http://schemas.openxmlformats.org/officeDocument/2006/relationships/oleObject" Target="../embeddings/oleObject9042.bin"/><Relationship Id="rId9043" Type="http://schemas.openxmlformats.org/officeDocument/2006/relationships/oleObject" Target="../embeddings/oleObject9041.bin"/><Relationship Id="rId9042" Type="http://schemas.openxmlformats.org/officeDocument/2006/relationships/oleObject" Target="../embeddings/oleObject9040.bin"/><Relationship Id="rId9041" Type="http://schemas.openxmlformats.org/officeDocument/2006/relationships/oleObject" Target="../embeddings/oleObject9039.bin"/><Relationship Id="rId9040" Type="http://schemas.openxmlformats.org/officeDocument/2006/relationships/oleObject" Target="../embeddings/oleObject9038.bin"/><Relationship Id="rId904" Type="http://schemas.openxmlformats.org/officeDocument/2006/relationships/oleObject" Target="../embeddings/oleObject902.bin"/><Relationship Id="rId9039" Type="http://schemas.openxmlformats.org/officeDocument/2006/relationships/oleObject" Target="../embeddings/oleObject9037.bin"/><Relationship Id="rId9038" Type="http://schemas.openxmlformats.org/officeDocument/2006/relationships/oleObject" Target="../embeddings/oleObject9036.bin"/><Relationship Id="rId9037" Type="http://schemas.openxmlformats.org/officeDocument/2006/relationships/oleObject" Target="../embeddings/oleObject9035.bin"/><Relationship Id="rId9036" Type="http://schemas.openxmlformats.org/officeDocument/2006/relationships/oleObject" Target="../embeddings/oleObject9034.bin"/><Relationship Id="rId9035" Type="http://schemas.openxmlformats.org/officeDocument/2006/relationships/oleObject" Target="../embeddings/oleObject9033.bin"/><Relationship Id="rId9034" Type="http://schemas.openxmlformats.org/officeDocument/2006/relationships/oleObject" Target="../embeddings/oleObject9032.bin"/><Relationship Id="rId9033" Type="http://schemas.openxmlformats.org/officeDocument/2006/relationships/oleObject" Target="../embeddings/oleObject9031.bin"/><Relationship Id="rId9032" Type="http://schemas.openxmlformats.org/officeDocument/2006/relationships/oleObject" Target="../embeddings/oleObject9030.bin"/><Relationship Id="rId9031" Type="http://schemas.openxmlformats.org/officeDocument/2006/relationships/oleObject" Target="../embeddings/oleObject9029.bin"/><Relationship Id="rId9030" Type="http://schemas.openxmlformats.org/officeDocument/2006/relationships/oleObject" Target="../embeddings/oleObject9028.bin"/><Relationship Id="rId903" Type="http://schemas.openxmlformats.org/officeDocument/2006/relationships/oleObject" Target="../embeddings/oleObject901.bin"/><Relationship Id="rId9029" Type="http://schemas.openxmlformats.org/officeDocument/2006/relationships/oleObject" Target="../embeddings/oleObject9027.bin"/><Relationship Id="rId9028" Type="http://schemas.openxmlformats.org/officeDocument/2006/relationships/oleObject" Target="../embeddings/oleObject9026.bin"/><Relationship Id="rId9027" Type="http://schemas.openxmlformats.org/officeDocument/2006/relationships/oleObject" Target="../embeddings/oleObject9025.bin"/><Relationship Id="rId9026" Type="http://schemas.openxmlformats.org/officeDocument/2006/relationships/oleObject" Target="../embeddings/oleObject9024.bin"/><Relationship Id="rId9025" Type="http://schemas.openxmlformats.org/officeDocument/2006/relationships/oleObject" Target="../embeddings/oleObject9023.bin"/><Relationship Id="rId9024" Type="http://schemas.openxmlformats.org/officeDocument/2006/relationships/oleObject" Target="../embeddings/oleObject9022.bin"/><Relationship Id="rId9023" Type="http://schemas.openxmlformats.org/officeDocument/2006/relationships/oleObject" Target="../embeddings/oleObject9021.bin"/><Relationship Id="rId9022" Type="http://schemas.openxmlformats.org/officeDocument/2006/relationships/oleObject" Target="../embeddings/oleObject9020.bin"/><Relationship Id="rId9021" Type="http://schemas.openxmlformats.org/officeDocument/2006/relationships/oleObject" Target="../embeddings/oleObject9019.bin"/><Relationship Id="rId9020" Type="http://schemas.openxmlformats.org/officeDocument/2006/relationships/oleObject" Target="../embeddings/oleObject9018.bin"/><Relationship Id="rId902" Type="http://schemas.openxmlformats.org/officeDocument/2006/relationships/oleObject" Target="../embeddings/oleObject900.bin"/><Relationship Id="rId9019" Type="http://schemas.openxmlformats.org/officeDocument/2006/relationships/oleObject" Target="../embeddings/oleObject9017.bin"/><Relationship Id="rId9018" Type="http://schemas.openxmlformats.org/officeDocument/2006/relationships/oleObject" Target="../embeddings/oleObject9016.bin"/><Relationship Id="rId9017" Type="http://schemas.openxmlformats.org/officeDocument/2006/relationships/oleObject" Target="../embeddings/oleObject9015.bin"/><Relationship Id="rId9016" Type="http://schemas.openxmlformats.org/officeDocument/2006/relationships/oleObject" Target="../embeddings/oleObject9014.bin"/><Relationship Id="rId9015" Type="http://schemas.openxmlformats.org/officeDocument/2006/relationships/oleObject" Target="../embeddings/oleObject9013.bin"/><Relationship Id="rId9014" Type="http://schemas.openxmlformats.org/officeDocument/2006/relationships/oleObject" Target="../embeddings/oleObject9012.bin"/><Relationship Id="rId9013" Type="http://schemas.openxmlformats.org/officeDocument/2006/relationships/oleObject" Target="../embeddings/oleObject9011.bin"/><Relationship Id="rId9012" Type="http://schemas.openxmlformats.org/officeDocument/2006/relationships/oleObject" Target="../embeddings/oleObject9010.bin"/><Relationship Id="rId9011" Type="http://schemas.openxmlformats.org/officeDocument/2006/relationships/oleObject" Target="../embeddings/oleObject9009.bin"/><Relationship Id="rId9010" Type="http://schemas.openxmlformats.org/officeDocument/2006/relationships/oleObject" Target="../embeddings/oleObject9008.bin"/><Relationship Id="rId901" Type="http://schemas.openxmlformats.org/officeDocument/2006/relationships/oleObject" Target="../embeddings/oleObject899.bin"/><Relationship Id="rId9009" Type="http://schemas.openxmlformats.org/officeDocument/2006/relationships/oleObject" Target="../embeddings/oleObject9007.bin"/><Relationship Id="rId9008" Type="http://schemas.openxmlformats.org/officeDocument/2006/relationships/oleObject" Target="../embeddings/oleObject9006.bin"/><Relationship Id="rId9007" Type="http://schemas.openxmlformats.org/officeDocument/2006/relationships/oleObject" Target="../embeddings/oleObject9005.bin"/><Relationship Id="rId9006" Type="http://schemas.openxmlformats.org/officeDocument/2006/relationships/oleObject" Target="../embeddings/oleObject9004.bin"/><Relationship Id="rId9005" Type="http://schemas.openxmlformats.org/officeDocument/2006/relationships/oleObject" Target="../embeddings/oleObject9003.bin"/><Relationship Id="rId9004" Type="http://schemas.openxmlformats.org/officeDocument/2006/relationships/oleObject" Target="../embeddings/oleObject9002.bin"/><Relationship Id="rId9003" Type="http://schemas.openxmlformats.org/officeDocument/2006/relationships/oleObject" Target="../embeddings/oleObject9001.bin"/><Relationship Id="rId9002" Type="http://schemas.openxmlformats.org/officeDocument/2006/relationships/oleObject" Target="../embeddings/oleObject9000.bin"/><Relationship Id="rId9001" Type="http://schemas.openxmlformats.org/officeDocument/2006/relationships/oleObject" Target="../embeddings/oleObject8999.bin"/><Relationship Id="rId9000" Type="http://schemas.openxmlformats.org/officeDocument/2006/relationships/oleObject" Target="../embeddings/oleObject8998.bin"/><Relationship Id="rId900" Type="http://schemas.openxmlformats.org/officeDocument/2006/relationships/oleObject" Target="../embeddings/oleObject898.bin"/><Relationship Id="rId90" Type="http://schemas.openxmlformats.org/officeDocument/2006/relationships/oleObject" Target="../embeddings/oleObject88.bin"/><Relationship Id="rId9" Type="http://schemas.openxmlformats.org/officeDocument/2006/relationships/oleObject" Target="../embeddings/oleObject7.bin"/><Relationship Id="rId8999" Type="http://schemas.openxmlformats.org/officeDocument/2006/relationships/oleObject" Target="../embeddings/oleObject8997.bin"/><Relationship Id="rId8998" Type="http://schemas.openxmlformats.org/officeDocument/2006/relationships/oleObject" Target="../embeddings/oleObject8996.bin"/><Relationship Id="rId8997" Type="http://schemas.openxmlformats.org/officeDocument/2006/relationships/oleObject" Target="../embeddings/oleObject8995.bin"/><Relationship Id="rId8996" Type="http://schemas.openxmlformats.org/officeDocument/2006/relationships/oleObject" Target="../embeddings/oleObject8994.bin"/><Relationship Id="rId8995" Type="http://schemas.openxmlformats.org/officeDocument/2006/relationships/oleObject" Target="../embeddings/oleObject8993.bin"/><Relationship Id="rId8994" Type="http://schemas.openxmlformats.org/officeDocument/2006/relationships/oleObject" Target="../embeddings/oleObject8992.bin"/><Relationship Id="rId8993" Type="http://schemas.openxmlformats.org/officeDocument/2006/relationships/oleObject" Target="../embeddings/oleObject8991.bin"/><Relationship Id="rId8992" Type="http://schemas.openxmlformats.org/officeDocument/2006/relationships/oleObject" Target="../embeddings/oleObject8990.bin"/><Relationship Id="rId8991" Type="http://schemas.openxmlformats.org/officeDocument/2006/relationships/oleObject" Target="../embeddings/oleObject8989.bin"/><Relationship Id="rId8990" Type="http://schemas.openxmlformats.org/officeDocument/2006/relationships/oleObject" Target="../embeddings/oleObject8988.bin"/><Relationship Id="rId899" Type="http://schemas.openxmlformats.org/officeDocument/2006/relationships/oleObject" Target="../embeddings/oleObject897.bin"/><Relationship Id="rId8989" Type="http://schemas.openxmlformats.org/officeDocument/2006/relationships/oleObject" Target="../embeddings/oleObject8987.bin"/><Relationship Id="rId8988" Type="http://schemas.openxmlformats.org/officeDocument/2006/relationships/oleObject" Target="../embeddings/oleObject8986.bin"/><Relationship Id="rId8987" Type="http://schemas.openxmlformats.org/officeDocument/2006/relationships/oleObject" Target="../embeddings/oleObject8985.bin"/><Relationship Id="rId8986" Type="http://schemas.openxmlformats.org/officeDocument/2006/relationships/oleObject" Target="../embeddings/oleObject8984.bin"/><Relationship Id="rId8985" Type="http://schemas.openxmlformats.org/officeDocument/2006/relationships/oleObject" Target="../embeddings/oleObject8983.bin"/><Relationship Id="rId8984" Type="http://schemas.openxmlformats.org/officeDocument/2006/relationships/oleObject" Target="../embeddings/oleObject8982.bin"/><Relationship Id="rId8983" Type="http://schemas.openxmlformats.org/officeDocument/2006/relationships/oleObject" Target="../embeddings/oleObject8981.bin"/><Relationship Id="rId8982" Type="http://schemas.openxmlformats.org/officeDocument/2006/relationships/oleObject" Target="../embeddings/oleObject8980.bin"/><Relationship Id="rId8981" Type="http://schemas.openxmlformats.org/officeDocument/2006/relationships/oleObject" Target="../embeddings/oleObject8979.bin"/><Relationship Id="rId8980" Type="http://schemas.openxmlformats.org/officeDocument/2006/relationships/oleObject" Target="../embeddings/oleObject8978.bin"/><Relationship Id="rId898" Type="http://schemas.openxmlformats.org/officeDocument/2006/relationships/oleObject" Target="../embeddings/oleObject896.bin"/><Relationship Id="rId8979" Type="http://schemas.openxmlformats.org/officeDocument/2006/relationships/oleObject" Target="../embeddings/oleObject8977.bin"/><Relationship Id="rId8978" Type="http://schemas.openxmlformats.org/officeDocument/2006/relationships/oleObject" Target="../embeddings/oleObject8976.bin"/><Relationship Id="rId8977" Type="http://schemas.openxmlformats.org/officeDocument/2006/relationships/oleObject" Target="../embeddings/oleObject8975.bin"/><Relationship Id="rId8976" Type="http://schemas.openxmlformats.org/officeDocument/2006/relationships/oleObject" Target="../embeddings/oleObject8974.bin"/><Relationship Id="rId8975" Type="http://schemas.openxmlformats.org/officeDocument/2006/relationships/oleObject" Target="../embeddings/oleObject8973.bin"/><Relationship Id="rId8974" Type="http://schemas.openxmlformats.org/officeDocument/2006/relationships/oleObject" Target="../embeddings/oleObject8972.bin"/><Relationship Id="rId8973" Type="http://schemas.openxmlformats.org/officeDocument/2006/relationships/oleObject" Target="../embeddings/oleObject8971.bin"/><Relationship Id="rId8972" Type="http://schemas.openxmlformats.org/officeDocument/2006/relationships/oleObject" Target="../embeddings/oleObject8970.bin"/><Relationship Id="rId8971" Type="http://schemas.openxmlformats.org/officeDocument/2006/relationships/oleObject" Target="../embeddings/oleObject8969.bin"/><Relationship Id="rId8970" Type="http://schemas.openxmlformats.org/officeDocument/2006/relationships/oleObject" Target="../embeddings/oleObject8968.bin"/><Relationship Id="rId897" Type="http://schemas.openxmlformats.org/officeDocument/2006/relationships/oleObject" Target="../embeddings/oleObject895.bin"/><Relationship Id="rId8969" Type="http://schemas.openxmlformats.org/officeDocument/2006/relationships/oleObject" Target="../embeddings/oleObject8967.bin"/><Relationship Id="rId8968" Type="http://schemas.openxmlformats.org/officeDocument/2006/relationships/oleObject" Target="../embeddings/oleObject8966.bin"/><Relationship Id="rId8967" Type="http://schemas.openxmlformats.org/officeDocument/2006/relationships/oleObject" Target="../embeddings/oleObject8965.bin"/><Relationship Id="rId8966" Type="http://schemas.openxmlformats.org/officeDocument/2006/relationships/oleObject" Target="../embeddings/oleObject8964.bin"/><Relationship Id="rId8965" Type="http://schemas.openxmlformats.org/officeDocument/2006/relationships/oleObject" Target="../embeddings/oleObject8963.bin"/><Relationship Id="rId8964" Type="http://schemas.openxmlformats.org/officeDocument/2006/relationships/oleObject" Target="../embeddings/oleObject8962.bin"/><Relationship Id="rId8963" Type="http://schemas.openxmlformats.org/officeDocument/2006/relationships/oleObject" Target="../embeddings/oleObject8961.bin"/><Relationship Id="rId8962" Type="http://schemas.openxmlformats.org/officeDocument/2006/relationships/oleObject" Target="../embeddings/oleObject8960.bin"/><Relationship Id="rId8961" Type="http://schemas.openxmlformats.org/officeDocument/2006/relationships/oleObject" Target="../embeddings/oleObject8959.bin"/><Relationship Id="rId8960" Type="http://schemas.openxmlformats.org/officeDocument/2006/relationships/oleObject" Target="../embeddings/oleObject8958.bin"/><Relationship Id="rId896" Type="http://schemas.openxmlformats.org/officeDocument/2006/relationships/oleObject" Target="../embeddings/oleObject894.bin"/><Relationship Id="rId8959" Type="http://schemas.openxmlformats.org/officeDocument/2006/relationships/oleObject" Target="../embeddings/oleObject8957.bin"/><Relationship Id="rId8958" Type="http://schemas.openxmlformats.org/officeDocument/2006/relationships/oleObject" Target="../embeddings/oleObject8956.bin"/><Relationship Id="rId8957" Type="http://schemas.openxmlformats.org/officeDocument/2006/relationships/oleObject" Target="../embeddings/oleObject8955.bin"/><Relationship Id="rId8956" Type="http://schemas.openxmlformats.org/officeDocument/2006/relationships/oleObject" Target="../embeddings/oleObject8954.bin"/><Relationship Id="rId8955" Type="http://schemas.openxmlformats.org/officeDocument/2006/relationships/oleObject" Target="../embeddings/oleObject8953.bin"/><Relationship Id="rId8954" Type="http://schemas.openxmlformats.org/officeDocument/2006/relationships/oleObject" Target="../embeddings/oleObject8952.bin"/><Relationship Id="rId8953" Type="http://schemas.openxmlformats.org/officeDocument/2006/relationships/oleObject" Target="../embeddings/oleObject8951.bin"/><Relationship Id="rId8952" Type="http://schemas.openxmlformats.org/officeDocument/2006/relationships/oleObject" Target="../embeddings/oleObject8950.bin"/><Relationship Id="rId8951" Type="http://schemas.openxmlformats.org/officeDocument/2006/relationships/oleObject" Target="../embeddings/oleObject8949.bin"/><Relationship Id="rId8950" Type="http://schemas.openxmlformats.org/officeDocument/2006/relationships/oleObject" Target="../embeddings/oleObject8948.bin"/><Relationship Id="rId895" Type="http://schemas.openxmlformats.org/officeDocument/2006/relationships/oleObject" Target="../embeddings/oleObject893.bin"/><Relationship Id="rId8949" Type="http://schemas.openxmlformats.org/officeDocument/2006/relationships/oleObject" Target="../embeddings/oleObject8947.bin"/><Relationship Id="rId8948" Type="http://schemas.openxmlformats.org/officeDocument/2006/relationships/oleObject" Target="../embeddings/oleObject8946.bin"/><Relationship Id="rId8947" Type="http://schemas.openxmlformats.org/officeDocument/2006/relationships/oleObject" Target="../embeddings/oleObject8945.bin"/><Relationship Id="rId8946" Type="http://schemas.openxmlformats.org/officeDocument/2006/relationships/oleObject" Target="../embeddings/oleObject8944.bin"/><Relationship Id="rId8945" Type="http://schemas.openxmlformats.org/officeDocument/2006/relationships/oleObject" Target="../embeddings/oleObject8943.bin"/><Relationship Id="rId8944" Type="http://schemas.openxmlformats.org/officeDocument/2006/relationships/oleObject" Target="../embeddings/oleObject8942.bin"/><Relationship Id="rId8943" Type="http://schemas.openxmlformats.org/officeDocument/2006/relationships/oleObject" Target="../embeddings/oleObject8941.bin"/><Relationship Id="rId8942" Type="http://schemas.openxmlformats.org/officeDocument/2006/relationships/oleObject" Target="../embeddings/oleObject8940.bin"/><Relationship Id="rId8941" Type="http://schemas.openxmlformats.org/officeDocument/2006/relationships/oleObject" Target="../embeddings/oleObject8939.bin"/><Relationship Id="rId8940" Type="http://schemas.openxmlformats.org/officeDocument/2006/relationships/oleObject" Target="../embeddings/oleObject8938.bin"/><Relationship Id="rId894" Type="http://schemas.openxmlformats.org/officeDocument/2006/relationships/oleObject" Target="../embeddings/oleObject892.bin"/><Relationship Id="rId8939" Type="http://schemas.openxmlformats.org/officeDocument/2006/relationships/oleObject" Target="../embeddings/oleObject8937.bin"/><Relationship Id="rId8938" Type="http://schemas.openxmlformats.org/officeDocument/2006/relationships/oleObject" Target="../embeddings/oleObject8936.bin"/><Relationship Id="rId8937" Type="http://schemas.openxmlformats.org/officeDocument/2006/relationships/oleObject" Target="../embeddings/oleObject8935.bin"/><Relationship Id="rId8936" Type="http://schemas.openxmlformats.org/officeDocument/2006/relationships/oleObject" Target="../embeddings/oleObject8934.bin"/><Relationship Id="rId8935" Type="http://schemas.openxmlformats.org/officeDocument/2006/relationships/oleObject" Target="../embeddings/oleObject8933.bin"/><Relationship Id="rId8934" Type="http://schemas.openxmlformats.org/officeDocument/2006/relationships/oleObject" Target="../embeddings/oleObject8932.bin"/><Relationship Id="rId8933" Type="http://schemas.openxmlformats.org/officeDocument/2006/relationships/oleObject" Target="../embeddings/oleObject8931.bin"/><Relationship Id="rId8932" Type="http://schemas.openxmlformats.org/officeDocument/2006/relationships/oleObject" Target="../embeddings/oleObject8930.bin"/><Relationship Id="rId8931" Type="http://schemas.openxmlformats.org/officeDocument/2006/relationships/oleObject" Target="../embeddings/oleObject8929.bin"/><Relationship Id="rId8930" Type="http://schemas.openxmlformats.org/officeDocument/2006/relationships/oleObject" Target="../embeddings/oleObject8928.bin"/><Relationship Id="rId893" Type="http://schemas.openxmlformats.org/officeDocument/2006/relationships/oleObject" Target="../embeddings/oleObject891.bin"/><Relationship Id="rId8929" Type="http://schemas.openxmlformats.org/officeDocument/2006/relationships/oleObject" Target="../embeddings/oleObject8927.bin"/><Relationship Id="rId8928" Type="http://schemas.openxmlformats.org/officeDocument/2006/relationships/oleObject" Target="../embeddings/oleObject8926.bin"/><Relationship Id="rId8927" Type="http://schemas.openxmlformats.org/officeDocument/2006/relationships/oleObject" Target="../embeddings/oleObject8925.bin"/><Relationship Id="rId8926" Type="http://schemas.openxmlformats.org/officeDocument/2006/relationships/oleObject" Target="../embeddings/oleObject8924.bin"/><Relationship Id="rId8925" Type="http://schemas.openxmlformats.org/officeDocument/2006/relationships/oleObject" Target="../embeddings/oleObject8923.bin"/><Relationship Id="rId8924" Type="http://schemas.openxmlformats.org/officeDocument/2006/relationships/oleObject" Target="../embeddings/oleObject8922.bin"/><Relationship Id="rId8923" Type="http://schemas.openxmlformats.org/officeDocument/2006/relationships/oleObject" Target="../embeddings/oleObject8921.bin"/><Relationship Id="rId8922" Type="http://schemas.openxmlformats.org/officeDocument/2006/relationships/oleObject" Target="../embeddings/oleObject8920.bin"/><Relationship Id="rId8921" Type="http://schemas.openxmlformats.org/officeDocument/2006/relationships/oleObject" Target="../embeddings/oleObject8919.bin"/><Relationship Id="rId8920" Type="http://schemas.openxmlformats.org/officeDocument/2006/relationships/oleObject" Target="../embeddings/oleObject8918.bin"/><Relationship Id="rId892" Type="http://schemas.openxmlformats.org/officeDocument/2006/relationships/oleObject" Target="../embeddings/oleObject890.bin"/><Relationship Id="rId8919" Type="http://schemas.openxmlformats.org/officeDocument/2006/relationships/oleObject" Target="../embeddings/oleObject8917.bin"/><Relationship Id="rId8918" Type="http://schemas.openxmlformats.org/officeDocument/2006/relationships/oleObject" Target="../embeddings/oleObject8916.bin"/><Relationship Id="rId8917" Type="http://schemas.openxmlformats.org/officeDocument/2006/relationships/oleObject" Target="../embeddings/oleObject8915.bin"/><Relationship Id="rId8916" Type="http://schemas.openxmlformats.org/officeDocument/2006/relationships/oleObject" Target="../embeddings/oleObject8914.bin"/><Relationship Id="rId8915" Type="http://schemas.openxmlformats.org/officeDocument/2006/relationships/oleObject" Target="../embeddings/oleObject8913.bin"/><Relationship Id="rId8914" Type="http://schemas.openxmlformats.org/officeDocument/2006/relationships/oleObject" Target="../embeddings/oleObject8912.bin"/><Relationship Id="rId8913" Type="http://schemas.openxmlformats.org/officeDocument/2006/relationships/oleObject" Target="../embeddings/oleObject8911.bin"/><Relationship Id="rId8912" Type="http://schemas.openxmlformats.org/officeDocument/2006/relationships/oleObject" Target="../embeddings/oleObject8910.bin"/><Relationship Id="rId8911" Type="http://schemas.openxmlformats.org/officeDocument/2006/relationships/oleObject" Target="../embeddings/oleObject8909.bin"/><Relationship Id="rId8910" Type="http://schemas.openxmlformats.org/officeDocument/2006/relationships/oleObject" Target="../embeddings/oleObject8908.bin"/><Relationship Id="rId891" Type="http://schemas.openxmlformats.org/officeDocument/2006/relationships/oleObject" Target="../embeddings/oleObject889.bin"/><Relationship Id="rId8909" Type="http://schemas.openxmlformats.org/officeDocument/2006/relationships/oleObject" Target="../embeddings/oleObject8907.bin"/><Relationship Id="rId8908" Type="http://schemas.openxmlformats.org/officeDocument/2006/relationships/oleObject" Target="../embeddings/oleObject8906.bin"/><Relationship Id="rId8907" Type="http://schemas.openxmlformats.org/officeDocument/2006/relationships/oleObject" Target="../embeddings/oleObject8905.bin"/><Relationship Id="rId8906" Type="http://schemas.openxmlformats.org/officeDocument/2006/relationships/oleObject" Target="../embeddings/oleObject8904.bin"/><Relationship Id="rId8905" Type="http://schemas.openxmlformats.org/officeDocument/2006/relationships/oleObject" Target="../embeddings/oleObject8903.bin"/><Relationship Id="rId8904" Type="http://schemas.openxmlformats.org/officeDocument/2006/relationships/oleObject" Target="../embeddings/oleObject8902.bin"/><Relationship Id="rId8903" Type="http://schemas.openxmlformats.org/officeDocument/2006/relationships/oleObject" Target="../embeddings/oleObject8901.bin"/><Relationship Id="rId8902" Type="http://schemas.openxmlformats.org/officeDocument/2006/relationships/oleObject" Target="../embeddings/oleObject8900.bin"/><Relationship Id="rId8901" Type="http://schemas.openxmlformats.org/officeDocument/2006/relationships/oleObject" Target="../embeddings/oleObject8899.bin"/><Relationship Id="rId8900" Type="http://schemas.openxmlformats.org/officeDocument/2006/relationships/oleObject" Target="../embeddings/oleObject8898.bin"/><Relationship Id="rId890" Type="http://schemas.openxmlformats.org/officeDocument/2006/relationships/oleObject" Target="../embeddings/oleObject888.bin"/><Relationship Id="rId89" Type="http://schemas.openxmlformats.org/officeDocument/2006/relationships/oleObject" Target="../embeddings/oleObject87.bin"/><Relationship Id="rId8899" Type="http://schemas.openxmlformats.org/officeDocument/2006/relationships/oleObject" Target="../embeddings/oleObject8897.bin"/><Relationship Id="rId8898" Type="http://schemas.openxmlformats.org/officeDocument/2006/relationships/oleObject" Target="../embeddings/oleObject8896.bin"/><Relationship Id="rId8897" Type="http://schemas.openxmlformats.org/officeDocument/2006/relationships/oleObject" Target="../embeddings/oleObject8895.bin"/><Relationship Id="rId8896" Type="http://schemas.openxmlformats.org/officeDocument/2006/relationships/oleObject" Target="../embeddings/oleObject8894.bin"/><Relationship Id="rId8895" Type="http://schemas.openxmlformats.org/officeDocument/2006/relationships/oleObject" Target="../embeddings/oleObject8893.bin"/><Relationship Id="rId8894" Type="http://schemas.openxmlformats.org/officeDocument/2006/relationships/oleObject" Target="../embeddings/oleObject8892.bin"/><Relationship Id="rId8893" Type="http://schemas.openxmlformats.org/officeDocument/2006/relationships/oleObject" Target="../embeddings/oleObject8891.bin"/><Relationship Id="rId8892" Type="http://schemas.openxmlformats.org/officeDocument/2006/relationships/oleObject" Target="../embeddings/oleObject8890.bin"/><Relationship Id="rId8891" Type="http://schemas.openxmlformats.org/officeDocument/2006/relationships/oleObject" Target="../embeddings/oleObject8889.bin"/><Relationship Id="rId8890" Type="http://schemas.openxmlformats.org/officeDocument/2006/relationships/oleObject" Target="../embeddings/oleObject8888.bin"/><Relationship Id="rId889" Type="http://schemas.openxmlformats.org/officeDocument/2006/relationships/oleObject" Target="../embeddings/oleObject887.bin"/><Relationship Id="rId8889" Type="http://schemas.openxmlformats.org/officeDocument/2006/relationships/oleObject" Target="../embeddings/oleObject8887.bin"/><Relationship Id="rId8888" Type="http://schemas.openxmlformats.org/officeDocument/2006/relationships/oleObject" Target="../embeddings/oleObject8886.bin"/><Relationship Id="rId8887" Type="http://schemas.openxmlformats.org/officeDocument/2006/relationships/oleObject" Target="../embeddings/oleObject8885.bin"/><Relationship Id="rId8886" Type="http://schemas.openxmlformats.org/officeDocument/2006/relationships/oleObject" Target="../embeddings/oleObject8884.bin"/><Relationship Id="rId8885" Type="http://schemas.openxmlformats.org/officeDocument/2006/relationships/oleObject" Target="../embeddings/oleObject8883.bin"/><Relationship Id="rId8884" Type="http://schemas.openxmlformats.org/officeDocument/2006/relationships/oleObject" Target="../embeddings/oleObject8882.bin"/><Relationship Id="rId8883" Type="http://schemas.openxmlformats.org/officeDocument/2006/relationships/oleObject" Target="../embeddings/oleObject8881.bin"/><Relationship Id="rId8882" Type="http://schemas.openxmlformats.org/officeDocument/2006/relationships/oleObject" Target="../embeddings/oleObject8880.bin"/><Relationship Id="rId8881" Type="http://schemas.openxmlformats.org/officeDocument/2006/relationships/oleObject" Target="../embeddings/oleObject8879.bin"/><Relationship Id="rId8880" Type="http://schemas.openxmlformats.org/officeDocument/2006/relationships/oleObject" Target="../embeddings/oleObject8878.bin"/><Relationship Id="rId888" Type="http://schemas.openxmlformats.org/officeDocument/2006/relationships/oleObject" Target="../embeddings/oleObject886.bin"/><Relationship Id="rId8879" Type="http://schemas.openxmlformats.org/officeDocument/2006/relationships/oleObject" Target="../embeddings/oleObject8877.bin"/><Relationship Id="rId8878" Type="http://schemas.openxmlformats.org/officeDocument/2006/relationships/oleObject" Target="../embeddings/oleObject8876.bin"/><Relationship Id="rId8877" Type="http://schemas.openxmlformats.org/officeDocument/2006/relationships/oleObject" Target="../embeddings/oleObject8875.bin"/><Relationship Id="rId8876" Type="http://schemas.openxmlformats.org/officeDocument/2006/relationships/oleObject" Target="../embeddings/oleObject8874.bin"/><Relationship Id="rId8875" Type="http://schemas.openxmlformats.org/officeDocument/2006/relationships/oleObject" Target="../embeddings/oleObject8873.bin"/><Relationship Id="rId8874" Type="http://schemas.openxmlformats.org/officeDocument/2006/relationships/oleObject" Target="../embeddings/oleObject8872.bin"/><Relationship Id="rId8873" Type="http://schemas.openxmlformats.org/officeDocument/2006/relationships/oleObject" Target="../embeddings/oleObject8871.bin"/><Relationship Id="rId8872" Type="http://schemas.openxmlformats.org/officeDocument/2006/relationships/oleObject" Target="../embeddings/oleObject8870.bin"/><Relationship Id="rId8871" Type="http://schemas.openxmlformats.org/officeDocument/2006/relationships/oleObject" Target="../embeddings/oleObject8869.bin"/><Relationship Id="rId8870" Type="http://schemas.openxmlformats.org/officeDocument/2006/relationships/oleObject" Target="../embeddings/oleObject8868.bin"/><Relationship Id="rId887" Type="http://schemas.openxmlformats.org/officeDocument/2006/relationships/oleObject" Target="../embeddings/oleObject885.bin"/><Relationship Id="rId8869" Type="http://schemas.openxmlformats.org/officeDocument/2006/relationships/oleObject" Target="../embeddings/oleObject8867.bin"/><Relationship Id="rId8868" Type="http://schemas.openxmlformats.org/officeDocument/2006/relationships/oleObject" Target="../embeddings/oleObject8866.bin"/><Relationship Id="rId8867" Type="http://schemas.openxmlformats.org/officeDocument/2006/relationships/oleObject" Target="../embeddings/oleObject8865.bin"/><Relationship Id="rId8866" Type="http://schemas.openxmlformats.org/officeDocument/2006/relationships/oleObject" Target="../embeddings/oleObject8864.bin"/><Relationship Id="rId8865" Type="http://schemas.openxmlformats.org/officeDocument/2006/relationships/oleObject" Target="../embeddings/oleObject8863.bin"/><Relationship Id="rId8864" Type="http://schemas.openxmlformats.org/officeDocument/2006/relationships/oleObject" Target="../embeddings/oleObject8862.bin"/><Relationship Id="rId8863" Type="http://schemas.openxmlformats.org/officeDocument/2006/relationships/oleObject" Target="../embeddings/oleObject8861.bin"/><Relationship Id="rId8862" Type="http://schemas.openxmlformats.org/officeDocument/2006/relationships/oleObject" Target="../embeddings/oleObject8860.bin"/><Relationship Id="rId8861" Type="http://schemas.openxmlformats.org/officeDocument/2006/relationships/oleObject" Target="../embeddings/oleObject8859.bin"/><Relationship Id="rId8860" Type="http://schemas.openxmlformats.org/officeDocument/2006/relationships/oleObject" Target="../embeddings/oleObject8858.bin"/><Relationship Id="rId886" Type="http://schemas.openxmlformats.org/officeDocument/2006/relationships/oleObject" Target="../embeddings/oleObject884.bin"/><Relationship Id="rId8859" Type="http://schemas.openxmlformats.org/officeDocument/2006/relationships/oleObject" Target="../embeddings/oleObject8857.bin"/><Relationship Id="rId8858" Type="http://schemas.openxmlformats.org/officeDocument/2006/relationships/oleObject" Target="../embeddings/oleObject8856.bin"/><Relationship Id="rId8857" Type="http://schemas.openxmlformats.org/officeDocument/2006/relationships/oleObject" Target="../embeddings/oleObject8855.bin"/><Relationship Id="rId8856" Type="http://schemas.openxmlformats.org/officeDocument/2006/relationships/oleObject" Target="../embeddings/oleObject8854.bin"/><Relationship Id="rId8855" Type="http://schemas.openxmlformats.org/officeDocument/2006/relationships/oleObject" Target="../embeddings/oleObject8853.bin"/><Relationship Id="rId8854" Type="http://schemas.openxmlformats.org/officeDocument/2006/relationships/oleObject" Target="../embeddings/oleObject8852.bin"/><Relationship Id="rId8853" Type="http://schemas.openxmlformats.org/officeDocument/2006/relationships/oleObject" Target="../embeddings/oleObject8851.bin"/><Relationship Id="rId8852" Type="http://schemas.openxmlformats.org/officeDocument/2006/relationships/oleObject" Target="../embeddings/oleObject8850.bin"/><Relationship Id="rId8851" Type="http://schemas.openxmlformats.org/officeDocument/2006/relationships/oleObject" Target="../embeddings/oleObject8849.bin"/><Relationship Id="rId8850" Type="http://schemas.openxmlformats.org/officeDocument/2006/relationships/oleObject" Target="../embeddings/oleObject8848.bin"/><Relationship Id="rId885" Type="http://schemas.openxmlformats.org/officeDocument/2006/relationships/oleObject" Target="../embeddings/oleObject883.bin"/><Relationship Id="rId8849" Type="http://schemas.openxmlformats.org/officeDocument/2006/relationships/oleObject" Target="../embeddings/oleObject8847.bin"/><Relationship Id="rId8848" Type="http://schemas.openxmlformats.org/officeDocument/2006/relationships/oleObject" Target="../embeddings/oleObject8846.bin"/><Relationship Id="rId8847" Type="http://schemas.openxmlformats.org/officeDocument/2006/relationships/oleObject" Target="../embeddings/oleObject8845.bin"/><Relationship Id="rId8846" Type="http://schemas.openxmlformats.org/officeDocument/2006/relationships/oleObject" Target="../embeddings/oleObject8844.bin"/><Relationship Id="rId8845" Type="http://schemas.openxmlformats.org/officeDocument/2006/relationships/oleObject" Target="../embeddings/oleObject8843.bin"/><Relationship Id="rId8844" Type="http://schemas.openxmlformats.org/officeDocument/2006/relationships/oleObject" Target="../embeddings/oleObject8842.bin"/><Relationship Id="rId8843" Type="http://schemas.openxmlformats.org/officeDocument/2006/relationships/oleObject" Target="../embeddings/oleObject8841.bin"/><Relationship Id="rId8842" Type="http://schemas.openxmlformats.org/officeDocument/2006/relationships/oleObject" Target="../embeddings/oleObject8840.bin"/><Relationship Id="rId8841" Type="http://schemas.openxmlformats.org/officeDocument/2006/relationships/oleObject" Target="../embeddings/oleObject8839.bin"/><Relationship Id="rId8840" Type="http://schemas.openxmlformats.org/officeDocument/2006/relationships/oleObject" Target="../embeddings/oleObject8838.bin"/><Relationship Id="rId884" Type="http://schemas.openxmlformats.org/officeDocument/2006/relationships/oleObject" Target="../embeddings/oleObject882.bin"/><Relationship Id="rId8839" Type="http://schemas.openxmlformats.org/officeDocument/2006/relationships/oleObject" Target="../embeddings/oleObject8837.bin"/><Relationship Id="rId8838" Type="http://schemas.openxmlformats.org/officeDocument/2006/relationships/oleObject" Target="../embeddings/oleObject8836.bin"/><Relationship Id="rId8837" Type="http://schemas.openxmlformats.org/officeDocument/2006/relationships/oleObject" Target="../embeddings/oleObject8835.bin"/><Relationship Id="rId8836" Type="http://schemas.openxmlformats.org/officeDocument/2006/relationships/oleObject" Target="../embeddings/oleObject8834.bin"/><Relationship Id="rId8835" Type="http://schemas.openxmlformats.org/officeDocument/2006/relationships/oleObject" Target="../embeddings/oleObject8833.bin"/><Relationship Id="rId8834" Type="http://schemas.openxmlformats.org/officeDocument/2006/relationships/oleObject" Target="../embeddings/oleObject8832.bin"/><Relationship Id="rId8833" Type="http://schemas.openxmlformats.org/officeDocument/2006/relationships/oleObject" Target="../embeddings/oleObject8831.bin"/><Relationship Id="rId8832" Type="http://schemas.openxmlformats.org/officeDocument/2006/relationships/oleObject" Target="../embeddings/oleObject8830.bin"/><Relationship Id="rId8831" Type="http://schemas.openxmlformats.org/officeDocument/2006/relationships/oleObject" Target="../embeddings/oleObject8829.bin"/><Relationship Id="rId8830" Type="http://schemas.openxmlformats.org/officeDocument/2006/relationships/oleObject" Target="../embeddings/oleObject8828.bin"/><Relationship Id="rId883" Type="http://schemas.openxmlformats.org/officeDocument/2006/relationships/oleObject" Target="../embeddings/oleObject881.bin"/><Relationship Id="rId8829" Type="http://schemas.openxmlformats.org/officeDocument/2006/relationships/oleObject" Target="../embeddings/oleObject8827.bin"/><Relationship Id="rId8828" Type="http://schemas.openxmlformats.org/officeDocument/2006/relationships/oleObject" Target="../embeddings/oleObject8826.bin"/><Relationship Id="rId8827" Type="http://schemas.openxmlformats.org/officeDocument/2006/relationships/oleObject" Target="../embeddings/oleObject8825.bin"/><Relationship Id="rId8826" Type="http://schemas.openxmlformats.org/officeDocument/2006/relationships/oleObject" Target="../embeddings/oleObject8824.bin"/><Relationship Id="rId8825" Type="http://schemas.openxmlformats.org/officeDocument/2006/relationships/oleObject" Target="../embeddings/oleObject8823.bin"/><Relationship Id="rId8824" Type="http://schemas.openxmlformats.org/officeDocument/2006/relationships/oleObject" Target="../embeddings/oleObject8822.bin"/><Relationship Id="rId8823" Type="http://schemas.openxmlformats.org/officeDocument/2006/relationships/oleObject" Target="../embeddings/oleObject8821.bin"/><Relationship Id="rId8822" Type="http://schemas.openxmlformats.org/officeDocument/2006/relationships/oleObject" Target="../embeddings/oleObject8820.bin"/><Relationship Id="rId8821" Type="http://schemas.openxmlformats.org/officeDocument/2006/relationships/oleObject" Target="../embeddings/oleObject8819.bin"/><Relationship Id="rId8820" Type="http://schemas.openxmlformats.org/officeDocument/2006/relationships/oleObject" Target="../embeddings/oleObject8818.bin"/><Relationship Id="rId882" Type="http://schemas.openxmlformats.org/officeDocument/2006/relationships/oleObject" Target="../embeddings/oleObject880.bin"/><Relationship Id="rId8819" Type="http://schemas.openxmlformats.org/officeDocument/2006/relationships/oleObject" Target="../embeddings/oleObject8817.bin"/><Relationship Id="rId8818" Type="http://schemas.openxmlformats.org/officeDocument/2006/relationships/oleObject" Target="../embeddings/oleObject8816.bin"/><Relationship Id="rId8817" Type="http://schemas.openxmlformats.org/officeDocument/2006/relationships/oleObject" Target="../embeddings/oleObject8815.bin"/><Relationship Id="rId8816" Type="http://schemas.openxmlformats.org/officeDocument/2006/relationships/oleObject" Target="../embeddings/oleObject8814.bin"/><Relationship Id="rId8815" Type="http://schemas.openxmlformats.org/officeDocument/2006/relationships/oleObject" Target="../embeddings/oleObject8813.bin"/><Relationship Id="rId8814" Type="http://schemas.openxmlformats.org/officeDocument/2006/relationships/oleObject" Target="../embeddings/oleObject8812.bin"/><Relationship Id="rId8813" Type="http://schemas.openxmlformats.org/officeDocument/2006/relationships/oleObject" Target="../embeddings/oleObject8811.bin"/><Relationship Id="rId8812" Type="http://schemas.openxmlformats.org/officeDocument/2006/relationships/oleObject" Target="../embeddings/oleObject8810.bin"/><Relationship Id="rId8811" Type="http://schemas.openxmlformats.org/officeDocument/2006/relationships/oleObject" Target="../embeddings/oleObject8809.bin"/><Relationship Id="rId8810" Type="http://schemas.openxmlformats.org/officeDocument/2006/relationships/oleObject" Target="../embeddings/oleObject8808.bin"/><Relationship Id="rId881" Type="http://schemas.openxmlformats.org/officeDocument/2006/relationships/oleObject" Target="../embeddings/oleObject879.bin"/><Relationship Id="rId8809" Type="http://schemas.openxmlformats.org/officeDocument/2006/relationships/oleObject" Target="../embeddings/oleObject8807.bin"/><Relationship Id="rId8808" Type="http://schemas.openxmlformats.org/officeDocument/2006/relationships/oleObject" Target="../embeddings/oleObject8806.bin"/><Relationship Id="rId8807" Type="http://schemas.openxmlformats.org/officeDocument/2006/relationships/oleObject" Target="../embeddings/oleObject8805.bin"/><Relationship Id="rId8806" Type="http://schemas.openxmlformats.org/officeDocument/2006/relationships/oleObject" Target="../embeddings/oleObject8804.bin"/><Relationship Id="rId8805" Type="http://schemas.openxmlformats.org/officeDocument/2006/relationships/oleObject" Target="../embeddings/oleObject8803.bin"/><Relationship Id="rId8804" Type="http://schemas.openxmlformats.org/officeDocument/2006/relationships/oleObject" Target="../embeddings/oleObject8802.bin"/><Relationship Id="rId8803" Type="http://schemas.openxmlformats.org/officeDocument/2006/relationships/oleObject" Target="../embeddings/oleObject8801.bin"/><Relationship Id="rId8802" Type="http://schemas.openxmlformats.org/officeDocument/2006/relationships/oleObject" Target="../embeddings/oleObject8800.bin"/><Relationship Id="rId8801" Type="http://schemas.openxmlformats.org/officeDocument/2006/relationships/oleObject" Target="../embeddings/oleObject8799.bin"/><Relationship Id="rId8800" Type="http://schemas.openxmlformats.org/officeDocument/2006/relationships/oleObject" Target="../embeddings/oleObject8798.bin"/><Relationship Id="rId880" Type="http://schemas.openxmlformats.org/officeDocument/2006/relationships/oleObject" Target="../embeddings/oleObject878.bin"/><Relationship Id="rId88" Type="http://schemas.openxmlformats.org/officeDocument/2006/relationships/oleObject" Target="../embeddings/oleObject86.bin"/><Relationship Id="rId8799" Type="http://schemas.openxmlformats.org/officeDocument/2006/relationships/oleObject" Target="../embeddings/oleObject8797.bin"/><Relationship Id="rId8798" Type="http://schemas.openxmlformats.org/officeDocument/2006/relationships/oleObject" Target="../embeddings/oleObject8796.bin"/><Relationship Id="rId8797" Type="http://schemas.openxmlformats.org/officeDocument/2006/relationships/oleObject" Target="../embeddings/oleObject8795.bin"/><Relationship Id="rId8796" Type="http://schemas.openxmlformats.org/officeDocument/2006/relationships/oleObject" Target="../embeddings/oleObject8794.bin"/><Relationship Id="rId8795" Type="http://schemas.openxmlformats.org/officeDocument/2006/relationships/oleObject" Target="../embeddings/oleObject8793.bin"/><Relationship Id="rId8794" Type="http://schemas.openxmlformats.org/officeDocument/2006/relationships/oleObject" Target="../embeddings/oleObject8792.bin"/><Relationship Id="rId8793" Type="http://schemas.openxmlformats.org/officeDocument/2006/relationships/oleObject" Target="../embeddings/oleObject8791.bin"/><Relationship Id="rId8792" Type="http://schemas.openxmlformats.org/officeDocument/2006/relationships/oleObject" Target="../embeddings/oleObject8790.bin"/><Relationship Id="rId8791" Type="http://schemas.openxmlformats.org/officeDocument/2006/relationships/oleObject" Target="../embeddings/oleObject8789.bin"/><Relationship Id="rId8790" Type="http://schemas.openxmlformats.org/officeDocument/2006/relationships/oleObject" Target="../embeddings/oleObject8788.bin"/><Relationship Id="rId879" Type="http://schemas.openxmlformats.org/officeDocument/2006/relationships/oleObject" Target="../embeddings/oleObject877.bin"/><Relationship Id="rId8789" Type="http://schemas.openxmlformats.org/officeDocument/2006/relationships/oleObject" Target="../embeddings/oleObject8787.bin"/><Relationship Id="rId8788" Type="http://schemas.openxmlformats.org/officeDocument/2006/relationships/oleObject" Target="../embeddings/oleObject8786.bin"/><Relationship Id="rId8787" Type="http://schemas.openxmlformats.org/officeDocument/2006/relationships/oleObject" Target="../embeddings/oleObject8785.bin"/><Relationship Id="rId8786" Type="http://schemas.openxmlformats.org/officeDocument/2006/relationships/oleObject" Target="../embeddings/oleObject8784.bin"/><Relationship Id="rId8785" Type="http://schemas.openxmlformats.org/officeDocument/2006/relationships/oleObject" Target="../embeddings/oleObject8783.bin"/><Relationship Id="rId8784" Type="http://schemas.openxmlformats.org/officeDocument/2006/relationships/oleObject" Target="../embeddings/oleObject8782.bin"/><Relationship Id="rId8783" Type="http://schemas.openxmlformats.org/officeDocument/2006/relationships/oleObject" Target="../embeddings/oleObject8781.bin"/><Relationship Id="rId8782" Type="http://schemas.openxmlformats.org/officeDocument/2006/relationships/oleObject" Target="../embeddings/oleObject8780.bin"/><Relationship Id="rId8781" Type="http://schemas.openxmlformats.org/officeDocument/2006/relationships/oleObject" Target="../embeddings/oleObject8779.bin"/><Relationship Id="rId8780" Type="http://schemas.openxmlformats.org/officeDocument/2006/relationships/oleObject" Target="../embeddings/oleObject8778.bin"/><Relationship Id="rId878" Type="http://schemas.openxmlformats.org/officeDocument/2006/relationships/oleObject" Target="../embeddings/oleObject876.bin"/><Relationship Id="rId8779" Type="http://schemas.openxmlformats.org/officeDocument/2006/relationships/oleObject" Target="../embeddings/oleObject8777.bin"/><Relationship Id="rId8778" Type="http://schemas.openxmlformats.org/officeDocument/2006/relationships/oleObject" Target="../embeddings/oleObject8776.bin"/><Relationship Id="rId8777" Type="http://schemas.openxmlformats.org/officeDocument/2006/relationships/oleObject" Target="../embeddings/oleObject8775.bin"/><Relationship Id="rId8776" Type="http://schemas.openxmlformats.org/officeDocument/2006/relationships/oleObject" Target="../embeddings/oleObject8774.bin"/><Relationship Id="rId8775" Type="http://schemas.openxmlformats.org/officeDocument/2006/relationships/oleObject" Target="../embeddings/oleObject8773.bin"/><Relationship Id="rId8774" Type="http://schemas.openxmlformats.org/officeDocument/2006/relationships/oleObject" Target="../embeddings/oleObject8772.bin"/><Relationship Id="rId8773" Type="http://schemas.openxmlformats.org/officeDocument/2006/relationships/oleObject" Target="../embeddings/oleObject8771.bin"/><Relationship Id="rId8772" Type="http://schemas.openxmlformats.org/officeDocument/2006/relationships/oleObject" Target="../embeddings/oleObject8770.bin"/><Relationship Id="rId8771" Type="http://schemas.openxmlformats.org/officeDocument/2006/relationships/oleObject" Target="../embeddings/oleObject8769.bin"/><Relationship Id="rId8770" Type="http://schemas.openxmlformats.org/officeDocument/2006/relationships/oleObject" Target="../embeddings/oleObject8768.bin"/><Relationship Id="rId877" Type="http://schemas.openxmlformats.org/officeDocument/2006/relationships/oleObject" Target="../embeddings/oleObject875.bin"/><Relationship Id="rId8769" Type="http://schemas.openxmlformats.org/officeDocument/2006/relationships/oleObject" Target="../embeddings/oleObject8767.bin"/><Relationship Id="rId8768" Type="http://schemas.openxmlformats.org/officeDocument/2006/relationships/oleObject" Target="../embeddings/oleObject8766.bin"/><Relationship Id="rId8767" Type="http://schemas.openxmlformats.org/officeDocument/2006/relationships/oleObject" Target="../embeddings/oleObject8765.bin"/><Relationship Id="rId8766" Type="http://schemas.openxmlformats.org/officeDocument/2006/relationships/oleObject" Target="../embeddings/oleObject8764.bin"/><Relationship Id="rId8765" Type="http://schemas.openxmlformats.org/officeDocument/2006/relationships/oleObject" Target="../embeddings/oleObject8763.bin"/><Relationship Id="rId8764" Type="http://schemas.openxmlformats.org/officeDocument/2006/relationships/oleObject" Target="../embeddings/oleObject8762.bin"/><Relationship Id="rId8763" Type="http://schemas.openxmlformats.org/officeDocument/2006/relationships/oleObject" Target="../embeddings/oleObject8761.bin"/><Relationship Id="rId8762" Type="http://schemas.openxmlformats.org/officeDocument/2006/relationships/oleObject" Target="../embeddings/oleObject8760.bin"/><Relationship Id="rId8761" Type="http://schemas.openxmlformats.org/officeDocument/2006/relationships/oleObject" Target="../embeddings/oleObject8759.bin"/><Relationship Id="rId8760" Type="http://schemas.openxmlformats.org/officeDocument/2006/relationships/oleObject" Target="../embeddings/oleObject8758.bin"/><Relationship Id="rId876" Type="http://schemas.openxmlformats.org/officeDocument/2006/relationships/oleObject" Target="../embeddings/oleObject874.bin"/><Relationship Id="rId8759" Type="http://schemas.openxmlformats.org/officeDocument/2006/relationships/oleObject" Target="../embeddings/oleObject8757.bin"/><Relationship Id="rId8758" Type="http://schemas.openxmlformats.org/officeDocument/2006/relationships/oleObject" Target="../embeddings/oleObject8756.bin"/><Relationship Id="rId8757" Type="http://schemas.openxmlformats.org/officeDocument/2006/relationships/oleObject" Target="../embeddings/oleObject8755.bin"/><Relationship Id="rId8756" Type="http://schemas.openxmlformats.org/officeDocument/2006/relationships/oleObject" Target="../embeddings/oleObject8754.bin"/><Relationship Id="rId8755" Type="http://schemas.openxmlformats.org/officeDocument/2006/relationships/oleObject" Target="../embeddings/oleObject8753.bin"/><Relationship Id="rId8754" Type="http://schemas.openxmlformats.org/officeDocument/2006/relationships/oleObject" Target="../embeddings/oleObject8752.bin"/><Relationship Id="rId8753" Type="http://schemas.openxmlformats.org/officeDocument/2006/relationships/oleObject" Target="../embeddings/oleObject8751.bin"/><Relationship Id="rId8752" Type="http://schemas.openxmlformats.org/officeDocument/2006/relationships/oleObject" Target="../embeddings/oleObject8750.bin"/><Relationship Id="rId8751" Type="http://schemas.openxmlformats.org/officeDocument/2006/relationships/oleObject" Target="../embeddings/oleObject8749.bin"/><Relationship Id="rId8750" Type="http://schemas.openxmlformats.org/officeDocument/2006/relationships/oleObject" Target="../embeddings/oleObject8748.bin"/><Relationship Id="rId875" Type="http://schemas.openxmlformats.org/officeDocument/2006/relationships/oleObject" Target="../embeddings/oleObject873.bin"/><Relationship Id="rId8749" Type="http://schemas.openxmlformats.org/officeDocument/2006/relationships/oleObject" Target="../embeddings/oleObject8747.bin"/><Relationship Id="rId8748" Type="http://schemas.openxmlformats.org/officeDocument/2006/relationships/oleObject" Target="../embeddings/oleObject8746.bin"/><Relationship Id="rId8747" Type="http://schemas.openxmlformats.org/officeDocument/2006/relationships/oleObject" Target="../embeddings/oleObject8745.bin"/><Relationship Id="rId8746" Type="http://schemas.openxmlformats.org/officeDocument/2006/relationships/oleObject" Target="../embeddings/oleObject8744.bin"/><Relationship Id="rId8745" Type="http://schemas.openxmlformats.org/officeDocument/2006/relationships/oleObject" Target="../embeddings/oleObject8743.bin"/><Relationship Id="rId8744" Type="http://schemas.openxmlformats.org/officeDocument/2006/relationships/oleObject" Target="../embeddings/oleObject8742.bin"/><Relationship Id="rId8743" Type="http://schemas.openxmlformats.org/officeDocument/2006/relationships/oleObject" Target="../embeddings/oleObject8741.bin"/><Relationship Id="rId8742" Type="http://schemas.openxmlformats.org/officeDocument/2006/relationships/oleObject" Target="../embeddings/oleObject8740.bin"/><Relationship Id="rId8741" Type="http://schemas.openxmlformats.org/officeDocument/2006/relationships/oleObject" Target="../embeddings/oleObject8739.bin"/><Relationship Id="rId8740" Type="http://schemas.openxmlformats.org/officeDocument/2006/relationships/oleObject" Target="../embeddings/oleObject8738.bin"/><Relationship Id="rId874" Type="http://schemas.openxmlformats.org/officeDocument/2006/relationships/oleObject" Target="../embeddings/oleObject872.bin"/><Relationship Id="rId8739" Type="http://schemas.openxmlformats.org/officeDocument/2006/relationships/oleObject" Target="../embeddings/oleObject8737.bin"/><Relationship Id="rId8738" Type="http://schemas.openxmlformats.org/officeDocument/2006/relationships/oleObject" Target="../embeddings/oleObject8736.bin"/><Relationship Id="rId8737" Type="http://schemas.openxmlformats.org/officeDocument/2006/relationships/oleObject" Target="../embeddings/oleObject8735.bin"/><Relationship Id="rId8736" Type="http://schemas.openxmlformats.org/officeDocument/2006/relationships/oleObject" Target="../embeddings/oleObject8734.bin"/><Relationship Id="rId8735" Type="http://schemas.openxmlformats.org/officeDocument/2006/relationships/oleObject" Target="../embeddings/oleObject8733.bin"/><Relationship Id="rId8734" Type="http://schemas.openxmlformats.org/officeDocument/2006/relationships/oleObject" Target="../embeddings/oleObject8732.bin"/><Relationship Id="rId8733" Type="http://schemas.openxmlformats.org/officeDocument/2006/relationships/oleObject" Target="../embeddings/oleObject8731.bin"/><Relationship Id="rId8732" Type="http://schemas.openxmlformats.org/officeDocument/2006/relationships/oleObject" Target="../embeddings/oleObject8730.bin"/><Relationship Id="rId8731" Type="http://schemas.openxmlformats.org/officeDocument/2006/relationships/oleObject" Target="../embeddings/oleObject8729.bin"/><Relationship Id="rId8730" Type="http://schemas.openxmlformats.org/officeDocument/2006/relationships/oleObject" Target="../embeddings/oleObject8728.bin"/><Relationship Id="rId873" Type="http://schemas.openxmlformats.org/officeDocument/2006/relationships/oleObject" Target="../embeddings/oleObject871.bin"/><Relationship Id="rId8729" Type="http://schemas.openxmlformats.org/officeDocument/2006/relationships/oleObject" Target="../embeddings/oleObject8727.bin"/><Relationship Id="rId8728" Type="http://schemas.openxmlformats.org/officeDocument/2006/relationships/oleObject" Target="../embeddings/oleObject8726.bin"/><Relationship Id="rId8727" Type="http://schemas.openxmlformats.org/officeDocument/2006/relationships/oleObject" Target="../embeddings/oleObject8725.bin"/><Relationship Id="rId8726" Type="http://schemas.openxmlformats.org/officeDocument/2006/relationships/oleObject" Target="../embeddings/oleObject8724.bin"/><Relationship Id="rId8725" Type="http://schemas.openxmlformats.org/officeDocument/2006/relationships/oleObject" Target="../embeddings/oleObject8723.bin"/><Relationship Id="rId8724" Type="http://schemas.openxmlformats.org/officeDocument/2006/relationships/oleObject" Target="../embeddings/oleObject8722.bin"/><Relationship Id="rId8723" Type="http://schemas.openxmlformats.org/officeDocument/2006/relationships/oleObject" Target="../embeddings/oleObject8721.bin"/><Relationship Id="rId8722" Type="http://schemas.openxmlformats.org/officeDocument/2006/relationships/oleObject" Target="../embeddings/oleObject8720.bin"/><Relationship Id="rId8721" Type="http://schemas.openxmlformats.org/officeDocument/2006/relationships/oleObject" Target="../embeddings/oleObject8719.bin"/><Relationship Id="rId8720" Type="http://schemas.openxmlformats.org/officeDocument/2006/relationships/oleObject" Target="../embeddings/oleObject8718.bin"/><Relationship Id="rId872" Type="http://schemas.openxmlformats.org/officeDocument/2006/relationships/oleObject" Target="../embeddings/oleObject870.bin"/><Relationship Id="rId8719" Type="http://schemas.openxmlformats.org/officeDocument/2006/relationships/oleObject" Target="../embeddings/oleObject8717.bin"/><Relationship Id="rId8718" Type="http://schemas.openxmlformats.org/officeDocument/2006/relationships/oleObject" Target="../embeddings/oleObject8716.bin"/><Relationship Id="rId8717" Type="http://schemas.openxmlformats.org/officeDocument/2006/relationships/oleObject" Target="../embeddings/oleObject8715.bin"/><Relationship Id="rId8716" Type="http://schemas.openxmlformats.org/officeDocument/2006/relationships/oleObject" Target="../embeddings/oleObject8714.bin"/><Relationship Id="rId8715" Type="http://schemas.openxmlformats.org/officeDocument/2006/relationships/oleObject" Target="../embeddings/oleObject8713.bin"/><Relationship Id="rId8714" Type="http://schemas.openxmlformats.org/officeDocument/2006/relationships/oleObject" Target="../embeddings/oleObject8712.bin"/><Relationship Id="rId8713" Type="http://schemas.openxmlformats.org/officeDocument/2006/relationships/oleObject" Target="../embeddings/oleObject8711.bin"/><Relationship Id="rId8712" Type="http://schemas.openxmlformats.org/officeDocument/2006/relationships/oleObject" Target="../embeddings/oleObject8710.bin"/><Relationship Id="rId8711" Type="http://schemas.openxmlformats.org/officeDocument/2006/relationships/oleObject" Target="../embeddings/oleObject8709.bin"/><Relationship Id="rId8710" Type="http://schemas.openxmlformats.org/officeDocument/2006/relationships/oleObject" Target="../embeddings/oleObject8708.bin"/><Relationship Id="rId871" Type="http://schemas.openxmlformats.org/officeDocument/2006/relationships/oleObject" Target="../embeddings/oleObject869.bin"/><Relationship Id="rId8709" Type="http://schemas.openxmlformats.org/officeDocument/2006/relationships/oleObject" Target="../embeddings/oleObject8707.bin"/><Relationship Id="rId8708" Type="http://schemas.openxmlformats.org/officeDocument/2006/relationships/oleObject" Target="../embeddings/oleObject8706.bin"/><Relationship Id="rId8707" Type="http://schemas.openxmlformats.org/officeDocument/2006/relationships/oleObject" Target="../embeddings/oleObject8705.bin"/><Relationship Id="rId8706" Type="http://schemas.openxmlformats.org/officeDocument/2006/relationships/oleObject" Target="../embeddings/oleObject8704.bin"/><Relationship Id="rId8705" Type="http://schemas.openxmlformats.org/officeDocument/2006/relationships/oleObject" Target="../embeddings/oleObject8703.bin"/><Relationship Id="rId8704" Type="http://schemas.openxmlformats.org/officeDocument/2006/relationships/oleObject" Target="../embeddings/oleObject8702.bin"/><Relationship Id="rId8703" Type="http://schemas.openxmlformats.org/officeDocument/2006/relationships/oleObject" Target="../embeddings/oleObject8701.bin"/><Relationship Id="rId8702" Type="http://schemas.openxmlformats.org/officeDocument/2006/relationships/oleObject" Target="../embeddings/oleObject8700.bin"/><Relationship Id="rId8701" Type="http://schemas.openxmlformats.org/officeDocument/2006/relationships/oleObject" Target="../embeddings/oleObject8699.bin"/><Relationship Id="rId8700" Type="http://schemas.openxmlformats.org/officeDocument/2006/relationships/oleObject" Target="../embeddings/oleObject8698.bin"/><Relationship Id="rId870" Type="http://schemas.openxmlformats.org/officeDocument/2006/relationships/oleObject" Target="../embeddings/oleObject868.bin"/><Relationship Id="rId87" Type="http://schemas.openxmlformats.org/officeDocument/2006/relationships/oleObject" Target="../embeddings/oleObject85.bin"/><Relationship Id="rId8699" Type="http://schemas.openxmlformats.org/officeDocument/2006/relationships/oleObject" Target="../embeddings/oleObject8697.bin"/><Relationship Id="rId8698" Type="http://schemas.openxmlformats.org/officeDocument/2006/relationships/oleObject" Target="../embeddings/oleObject8696.bin"/><Relationship Id="rId8697" Type="http://schemas.openxmlformats.org/officeDocument/2006/relationships/oleObject" Target="../embeddings/oleObject8695.bin"/><Relationship Id="rId8696" Type="http://schemas.openxmlformats.org/officeDocument/2006/relationships/oleObject" Target="../embeddings/oleObject8694.bin"/><Relationship Id="rId8695" Type="http://schemas.openxmlformats.org/officeDocument/2006/relationships/oleObject" Target="../embeddings/oleObject8693.bin"/><Relationship Id="rId8694" Type="http://schemas.openxmlformats.org/officeDocument/2006/relationships/oleObject" Target="../embeddings/oleObject8692.bin"/><Relationship Id="rId8693" Type="http://schemas.openxmlformats.org/officeDocument/2006/relationships/oleObject" Target="../embeddings/oleObject8691.bin"/><Relationship Id="rId8692" Type="http://schemas.openxmlformats.org/officeDocument/2006/relationships/oleObject" Target="../embeddings/oleObject8690.bin"/><Relationship Id="rId8691" Type="http://schemas.openxmlformats.org/officeDocument/2006/relationships/oleObject" Target="../embeddings/oleObject8689.bin"/><Relationship Id="rId8690" Type="http://schemas.openxmlformats.org/officeDocument/2006/relationships/oleObject" Target="../embeddings/oleObject8688.bin"/><Relationship Id="rId869" Type="http://schemas.openxmlformats.org/officeDocument/2006/relationships/oleObject" Target="../embeddings/oleObject867.bin"/><Relationship Id="rId8689" Type="http://schemas.openxmlformats.org/officeDocument/2006/relationships/oleObject" Target="../embeddings/oleObject8687.bin"/><Relationship Id="rId8688" Type="http://schemas.openxmlformats.org/officeDocument/2006/relationships/oleObject" Target="../embeddings/oleObject8686.bin"/><Relationship Id="rId8687" Type="http://schemas.openxmlformats.org/officeDocument/2006/relationships/oleObject" Target="../embeddings/oleObject8685.bin"/><Relationship Id="rId8686" Type="http://schemas.openxmlformats.org/officeDocument/2006/relationships/oleObject" Target="../embeddings/oleObject8684.bin"/><Relationship Id="rId8685" Type="http://schemas.openxmlformats.org/officeDocument/2006/relationships/oleObject" Target="../embeddings/oleObject8683.bin"/><Relationship Id="rId8684" Type="http://schemas.openxmlformats.org/officeDocument/2006/relationships/oleObject" Target="../embeddings/oleObject8682.bin"/><Relationship Id="rId8683" Type="http://schemas.openxmlformats.org/officeDocument/2006/relationships/oleObject" Target="../embeddings/oleObject8681.bin"/><Relationship Id="rId8682" Type="http://schemas.openxmlformats.org/officeDocument/2006/relationships/oleObject" Target="../embeddings/oleObject8680.bin"/><Relationship Id="rId8681" Type="http://schemas.openxmlformats.org/officeDocument/2006/relationships/oleObject" Target="../embeddings/oleObject8679.bin"/><Relationship Id="rId8680" Type="http://schemas.openxmlformats.org/officeDocument/2006/relationships/oleObject" Target="../embeddings/oleObject8678.bin"/><Relationship Id="rId868" Type="http://schemas.openxmlformats.org/officeDocument/2006/relationships/oleObject" Target="../embeddings/oleObject866.bin"/><Relationship Id="rId8679" Type="http://schemas.openxmlformats.org/officeDocument/2006/relationships/oleObject" Target="../embeddings/oleObject8677.bin"/><Relationship Id="rId8678" Type="http://schemas.openxmlformats.org/officeDocument/2006/relationships/oleObject" Target="../embeddings/oleObject8676.bin"/><Relationship Id="rId8677" Type="http://schemas.openxmlformats.org/officeDocument/2006/relationships/oleObject" Target="../embeddings/oleObject8675.bin"/><Relationship Id="rId8676" Type="http://schemas.openxmlformats.org/officeDocument/2006/relationships/oleObject" Target="../embeddings/oleObject8674.bin"/><Relationship Id="rId8675" Type="http://schemas.openxmlformats.org/officeDocument/2006/relationships/oleObject" Target="../embeddings/oleObject8673.bin"/><Relationship Id="rId8674" Type="http://schemas.openxmlformats.org/officeDocument/2006/relationships/oleObject" Target="../embeddings/oleObject8672.bin"/><Relationship Id="rId8673" Type="http://schemas.openxmlformats.org/officeDocument/2006/relationships/oleObject" Target="../embeddings/oleObject8671.bin"/><Relationship Id="rId8672" Type="http://schemas.openxmlformats.org/officeDocument/2006/relationships/oleObject" Target="../embeddings/oleObject8670.bin"/><Relationship Id="rId8671" Type="http://schemas.openxmlformats.org/officeDocument/2006/relationships/oleObject" Target="../embeddings/oleObject8669.bin"/><Relationship Id="rId8670" Type="http://schemas.openxmlformats.org/officeDocument/2006/relationships/oleObject" Target="../embeddings/oleObject8668.bin"/><Relationship Id="rId867" Type="http://schemas.openxmlformats.org/officeDocument/2006/relationships/oleObject" Target="../embeddings/oleObject865.bin"/><Relationship Id="rId8669" Type="http://schemas.openxmlformats.org/officeDocument/2006/relationships/oleObject" Target="../embeddings/oleObject8667.bin"/><Relationship Id="rId8668" Type="http://schemas.openxmlformats.org/officeDocument/2006/relationships/oleObject" Target="../embeddings/oleObject8666.bin"/><Relationship Id="rId8667" Type="http://schemas.openxmlformats.org/officeDocument/2006/relationships/oleObject" Target="../embeddings/oleObject8665.bin"/><Relationship Id="rId8666" Type="http://schemas.openxmlformats.org/officeDocument/2006/relationships/oleObject" Target="../embeddings/oleObject8664.bin"/><Relationship Id="rId8665" Type="http://schemas.openxmlformats.org/officeDocument/2006/relationships/oleObject" Target="../embeddings/oleObject8663.bin"/><Relationship Id="rId8664" Type="http://schemas.openxmlformats.org/officeDocument/2006/relationships/oleObject" Target="../embeddings/oleObject8662.bin"/><Relationship Id="rId8663" Type="http://schemas.openxmlformats.org/officeDocument/2006/relationships/oleObject" Target="../embeddings/oleObject8661.bin"/><Relationship Id="rId8662" Type="http://schemas.openxmlformats.org/officeDocument/2006/relationships/oleObject" Target="../embeddings/oleObject8660.bin"/><Relationship Id="rId8661" Type="http://schemas.openxmlformats.org/officeDocument/2006/relationships/oleObject" Target="../embeddings/oleObject8659.bin"/><Relationship Id="rId8660" Type="http://schemas.openxmlformats.org/officeDocument/2006/relationships/oleObject" Target="../embeddings/oleObject8658.bin"/><Relationship Id="rId866" Type="http://schemas.openxmlformats.org/officeDocument/2006/relationships/oleObject" Target="../embeddings/oleObject864.bin"/><Relationship Id="rId8659" Type="http://schemas.openxmlformats.org/officeDocument/2006/relationships/oleObject" Target="../embeddings/oleObject8657.bin"/><Relationship Id="rId8658" Type="http://schemas.openxmlformats.org/officeDocument/2006/relationships/oleObject" Target="../embeddings/oleObject8656.bin"/><Relationship Id="rId8657" Type="http://schemas.openxmlformats.org/officeDocument/2006/relationships/oleObject" Target="../embeddings/oleObject8655.bin"/><Relationship Id="rId8656" Type="http://schemas.openxmlformats.org/officeDocument/2006/relationships/oleObject" Target="../embeddings/oleObject8654.bin"/><Relationship Id="rId8655" Type="http://schemas.openxmlformats.org/officeDocument/2006/relationships/oleObject" Target="../embeddings/oleObject8653.bin"/><Relationship Id="rId8654" Type="http://schemas.openxmlformats.org/officeDocument/2006/relationships/oleObject" Target="../embeddings/oleObject8652.bin"/><Relationship Id="rId8653" Type="http://schemas.openxmlformats.org/officeDocument/2006/relationships/oleObject" Target="../embeddings/oleObject8651.bin"/><Relationship Id="rId8652" Type="http://schemas.openxmlformats.org/officeDocument/2006/relationships/oleObject" Target="../embeddings/oleObject8650.bin"/><Relationship Id="rId8651" Type="http://schemas.openxmlformats.org/officeDocument/2006/relationships/oleObject" Target="../embeddings/oleObject8649.bin"/><Relationship Id="rId8650" Type="http://schemas.openxmlformats.org/officeDocument/2006/relationships/oleObject" Target="../embeddings/oleObject8648.bin"/><Relationship Id="rId865" Type="http://schemas.openxmlformats.org/officeDocument/2006/relationships/oleObject" Target="../embeddings/oleObject863.bin"/><Relationship Id="rId8649" Type="http://schemas.openxmlformats.org/officeDocument/2006/relationships/oleObject" Target="../embeddings/oleObject8647.bin"/><Relationship Id="rId8648" Type="http://schemas.openxmlformats.org/officeDocument/2006/relationships/oleObject" Target="../embeddings/oleObject8646.bin"/><Relationship Id="rId8647" Type="http://schemas.openxmlformats.org/officeDocument/2006/relationships/oleObject" Target="../embeddings/oleObject8645.bin"/><Relationship Id="rId8646" Type="http://schemas.openxmlformats.org/officeDocument/2006/relationships/oleObject" Target="../embeddings/oleObject8644.bin"/><Relationship Id="rId8645" Type="http://schemas.openxmlformats.org/officeDocument/2006/relationships/oleObject" Target="../embeddings/oleObject8643.bin"/><Relationship Id="rId8644" Type="http://schemas.openxmlformats.org/officeDocument/2006/relationships/oleObject" Target="../embeddings/oleObject8642.bin"/><Relationship Id="rId8643" Type="http://schemas.openxmlformats.org/officeDocument/2006/relationships/oleObject" Target="../embeddings/oleObject8641.bin"/><Relationship Id="rId8642" Type="http://schemas.openxmlformats.org/officeDocument/2006/relationships/oleObject" Target="../embeddings/oleObject8640.bin"/><Relationship Id="rId8641" Type="http://schemas.openxmlformats.org/officeDocument/2006/relationships/oleObject" Target="../embeddings/oleObject8639.bin"/><Relationship Id="rId8640" Type="http://schemas.openxmlformats.org/officeDocument/2006/relationships/oleObject" Target="../embeddings/oleObject8638.bin"/><Relationship Id="rId864" Type="http://schemas.openxmlformats.org/officeDocument/2006/relationships/oleObject" Target="../embeddings/oleObject862.bin"/><Relationship Id="rId8639" Type="http://schemas.openxmlformats.org/officeDocument/2006/relationships/oleObject" Target="../embeddings/oleObject8637.bin"/><Relationship Id="rId8638" Type="http://schemas.openxmlformats.org/officeDocument/2006/relationships/oleObject" Target="../embeddings/oleObject8636.bin"/><Relationship Id="rId8637" Type="http://schemas.openxmlformats.org/officeDocument/2006/relationships/oleObject" Target="../embeddings/oleObject8635.bin"/><Relationship Id="rId8636" Type="http://schemas.openxmlformats.org/officeDocument/2006/relationships/oleObject" Target="../embeddings/oleObject8634.bin"/><Relationship Id="rId8635" Type="http://schemas.openxmlformats.org/officeDocument/2006/relationships/oleObject" Target="../embeddings/oleObject8633.bin"/><Relationship Id="rId8634" Type="http://schemas.openxmlformats.org/officeDocument/2006/relationships/oleObject" Target="../embeddings/oleObject8632.bin"/><Relationship Id="rId8633" Type="http://schemas.openxmlformats.org/officeDocument/2006/relationships/oleObject" Target="../embeddings/oleObject8631.bin"/><Relationship Id="rId8632" Type="http://schemas.openxmlformats.org/officeDocument/2006/relationships/oleObject" Target="../embeddings/oleObject8630.bin"/><Relationship Id="rId8631" Type="http://schemas.openxmlformats.org/officeDocument/2006/relationships/oleObject" Target="../embeddings/oleObject8629.bin"/><Relationship Id="rId8630" Type="http://schemas.openxmlformats.org/officeDocument/2006/relationships/oleObject" Target="../embeddings/oleObject8628.bin"/><Relationship Id="rId863" Type="http://schemas.openxmlformats.org/officeDocument/2006/relationships/oleObject" Target="../embeddings/oleObject861.bin"/><Relationship Id="rId8629" Type="http://schemas.openxmlformats.org/officeDocument/2006/relationships/oleObject" Target="../embeddings/oleObject8627.bin"/><Relationship Id="rId8628" Type="http://schemas.openxmlformats.org/officeDocument/2006/relationships/oleObject" Target="../embeddings/oleObject8626.bin"/><Relationship Id="rId8627" Type="http://schemas.openxmlformats.org/officeDocument/2006/relationships/oleObject" Target="../embeddings/oleObject8625.bin"/><Relationship Id="rId8626" Type="http://schemas.openxmlformats.org/officeDocument/2006/relationships/oleObject" Target="../embeddings/oleObject8624.bin"/><Relationship Id="rId8625" Type="http://schemas.openxmlformats.org/officeDocument/2006/relationships/oleObject" Target="../embeddings/oleObject8623.bin"/><Relationship Id="rId8624" Type="http://schemas.openxmlformats.org/officeDocument/2006/relationships/oleObject" Target="../embeddings/oleObject8622.bin"/><Relationship Id="rId8623" Type="http://schemas.openxmlformats.org/officeDocument/2006/relationships/oleObject" Target="../embeddings/oleObject8621.bin"/><Relationship Id="rId8622" Type="http://schemas.openxmlformats.org/officeDocument/2006/relationships/oleObject" Target="../embeddings/oleObject8620.bin"/><Relationship Id="rId8621" Type="http://schemas.openxmlformats.org/officeDocument/2006/relationships/oleObject" Target="../embeddings/oleObject8619.bin"/><Relationship Id="rId8620" Type="http://schemas.openxmlformats.org/officeDocument/2006/relationships/oleObject" Target="../embeddings/oleObject8618.bin"/><Relationship Id="rId862" Type="http://schemas.openxmlformats.org/officeDocument/2006/relationships/oleObject" Target="../embeddings/oleObject860.bin"/><Relationship Id="rId8619" Type="http://schemas.openxmlformats.org/officeDocument/2006/relationships/oleObject" Target="../embeddings/oleObject8617.bin"/><Relationship Id="rId8618" Type="http://schemas.openxmlformats.org/officeDocument/2006/relationships/oleObject" Target="../embeddings/oleObject8616.bin"/><Relationship Id="rId8617" Type="http://schemas.openxmlformats.org/officeDocument/2006/relationships/oleObject" Target="../embeddings/oleObject8615.bin"/><Relationship Id="rId8616" Type="http://schemas.openxmlformats.org/officeDocument/2006/relationships/oleObject" Target="../embeddings/oleObject8614.bin"/><Relationship Id="rId8615" Type="http://schemas.openxmlformats.org/officeDocument/2006/relationships/oleObject" Target="../embeddings/oleObject8613.bin"/><Relationship Id="rId8614" Type="http://schemas.openxmlformats.org/officeDocument/2006/relationships/oleObject" Target="../embeddings/oleObject8612.bin"/><Relationship Id="rId8613" Type="http://schemas.openxmlformats.org/officeDocument/2006/relationships/oleObject" Target="../embeddings/oleObject8611.bin"/><Relationship Id="rId8612" Type="http://schemas.openxmlformats.org/officeDocument/2006/relationships/oleObject" Target="../embeddings/oleObject8610.bin"/><Relationship Id="rId8611" Type="http://schemas.openxmlformats.org/officeDocument/2006/relationships/oleObject" Target="../embeddings/oleObject8609.bin"/><Relationship Id="rId8610" Type="http://schemas.openxmlformats.org/officeDocument/2006/relationships/oleObject" Target="../embeddings/oleObject8608.bin"/><Relationship Id="rId861" Type="http://schemas.openxmlformats.org/officeDocument/2006/relationships/oleObject" Target="../embeddings/oleObject859.bin"/><Relationship Id="rId8609" Type="http://schemas.openxmlformats.org/officeDocument/2006/relationships/oleObject" Target="../embeddings/oleObject8607.bin"/><Relationship Id="rId8608" Type="http://schemas.openxmlformats.org/officeDocument/2006/relationships/oleObject" Target="../embeddings/oleObject8606.bin"/><Relationship Id="rId8607" Type="http://schemas.openxmlformats.org/officeDocument/2006/relationships/oleObject" Target="../embeddings/oleObject8605.bin"/><Relationship Id="rId8606" Type="http://schemas.openxmlformats.org/officeDocument/2006/relationships/oleObject" Target="../embeddings/oleObject8604.bin"/><Relationship Id="rId8605" Type="http://schemas.openxmlformats.org/officeDocument/2006/relationships/oleObject" Target="../embeddings/oleObject8603.bin"/><Relationship Id="rId8604" Type="http://schemas.openxmlformats.org/officeDocument/2006/relationships/oleObject" Target="../embeddings/oleObject8602.bin"/><Relationship Id="rId8603" Type="http://schemas.openxmlformats.org/officeDocument/2006/relationships/oleObject" Target="../embeddings/oleObject8601.bin"/><Relationship Id="rId8602" Type="http://schemas.openxmlformats.org/officeDocument/2006/relationships/oleObject" Target="../embeddings/oleObject8600.bin"/><Relationship Id="rId8601" Type="http://schemas.openxmlformats.org/officeDocument/2006/relationships/oleObject" Target="../embeddings/oleObject8599.bin"/><Relationship Id="rId8600" Type="http://schemas.openxmlformats.org/officeDocument/2006/relationships/oleObject" Target="../embeddings/oleObject8598.bin"/><Relationship Id="rId860" Type="http://schemas.openxmlformats.org/officeDocument/2006/relationships/oleObject" Target="../embeddings/oleObject858.bin"/><Relationship Id="rId86" Type="http://schemas.openxmlformats.org/officeDocument/2006/relationships/oleObject" Target="../embeddings/oleObject84.bin"/><Relationship Id="rId8599" Type="http://schemas.openxmlformats.org/officeDocument/2006/relationships/oleObject" Target="../embeddings/oleObject8597.bin"/><Relationship Id="rId8598" Type="http://schemas.openxmlformats.org/officeDocument/2006/relationships/oleObject" Target="../embeddings/oleObject8596.bin"/><Relationship Id="rId8597" Type="http://schemas.openxmlformats.org/officeDocument/2006/relationships/oleObject" Target="../embeddings/oleObject8595.bin"/><Relationship Id="rId8596" Type="http://schemas.openxmlformats.org/officeDocument/2006/relationships/oleObject" Target="../embeddings/oleObject8594.bin"/><Relationship Id="rId8595" Type="http://schemas.openxmlformats.org/officeDocument/2006/relationships/oleObject" Target="../embeddings/oleObject8593.bin"/><Relationship Id="rId8594" Type="http://schemas.openxmlformats.org/officeDocument/2006/relationships/oleObject" Target="../embeddings/oleObject8592.bin"/><Relationship Id="rId8593" Type="http://schemas.openxmlformats.org/officeDocument/2006/relationships/oleObject" Target="../embeddings/oleObject8591.bin"/><Relationship Id="rId8592" Type="http://schemas.openxmlformats.org/officeDocument/2006/relationships/oleObject" Target="../embeddings/oleObject8590.bin"/><Relationship Id="rId8591" Type="http://schemas.openxmlformats.org/officeDocument/2006/relationships/oleObject" Target="../embeddings/oleObject8589.bin"/><Relationship Id="rId8590" Type="http://schemas.openxmlformats.org/officeDocument/2006/relationships/oleObject" Target="../embeddings/oleObject8588.bin"/><Relationship Id="rId859" Type="http://schemas.openxmlformats.org/officeDocument/2006/relationships/oleObject" Target="../embeddings/oleObject857.bin"/><Relationship Id="rId8589" Type="http://schemas.openxmlformats.org/officeDocument/2006/relationships/oleObject" Target="../embeddings/oleObject8587.bin"/><Relationship Id="rId8588" Type="http://schemas.openxmlformats.org/officeDocument/2006/relationships/oleObject" Target="../embeddings/oleObject8586.bin"/><Relationship Id="rId8587" Type="http://schemas.openxmlformats.org/officeDocument/2006/relationships/oleObject" Target="../embeddings/oleObject8585.bin"/><Relationship Id="rId8586" Type="http://schemas.openxmlformats.org/officeDocument/2006/relationships/oleObject" Target="../embeddings/oleObject8584.bin"/><Relationship Id="rId8585" Type="http://schemas.openxmlformats.org/officeDocument/2006/relationships/oleObject" Target="../embeddings/oleObject8583.bin"/><Relationship Id="rId8584" Type="http://schemas.openxmlformats.org/officeDocument/2006/relationships/oleObject" Target="../embeddings/oleObject8582.bin"/><Relationship Id="rId8583" Type="http://schemas.openxmlformats.org/officeDocument/2006/relationships/oleObject" Target="../embeddings/oleObject8581.bin"/><Relationship Id="rId8582" Type="http://schemas.openxmlformats.org/officeDocument/2006/relationships/oleObject" Target="../embeddings/oleObject8580.bin"/><Relationship Id="rId8581" Type="http://schemas.openxmlformats.org/officeDocument/2006/relationships/oleObject" Target="../embeddings/oleObject8579.bin"/><Relationship Id="rId8580" Type="http://schemas.openxmlformats.org/officeDocument/2006/relationships/oleObject" Target="../embeddings/oleObject8578.bin"/><Relationship Id="rId858" Type="http://schemas.openxmlformats.org/officeDocument/2006/relationships/oleObject" Target="../embeddings/oleObject856.bin"/><Relationship Id="rId8579" Type="http://schemas.openxmlformats.org/officeDocument/2006/relationships/oleObject" Target="../embeddings/oleObject8577.bin"/><Relationship Id="rId8578" Type="http://schemas.openxmlformats.org/officeDocument/2006/relationships/oleObject" Target="../embeddings/oleObject8576.bin"/><Relationship Id="rId8577" Type="http://schemas.openxmlformats.org/officeDocument/2006/relationships/oleObject" Target="../embeddings/oleObject8575.bin"/><Relationship Id="rId8576" Type="http://schemas.openxmlformats.org/officeDocument/2006/relationships/oleObject" Target="../embeddings/oleObject8574.bin"/><Relationship Id="rId8575" Type="http://schemas.openxmlformats.org/officeDocument/2006/relationships/oleObject" Target="../embeddings/oleObject8573.bin"/><Relationship Id="rId8574" Type="http://schemas.openxmlformats.org/officeDocument/2006/relationships/oleObject" Target="../embeddings/oleObject8572.bin"/><Relationship Id="rId8573" Type="http://schemas.openxmlformats.org/officeDocument/2006/relationships/oleObject" Target="../embeddings/oleObject8571.bin"/><Relationship Id="rId8572" Type="http://schemas.openxmlformats.org/officeDocument/2006/relationships/oleObject" Target="../embeddings/oleObject8570.bin"/><Relationship Id="rId8571" Type="http://schemas.openxmlformats.org/officeDocument/2006/relationships/oleObject" Target="../embeddings/oleObject8569.bin"/><Relationship Id="rId8570" Type="http://schemas.openxmlformats.org/officeDocument/2006/relationships/oleObject" Target="../embeddings/oleObject8568.bin"/><Relationship Id="rId857" Type="http://schemas.openxmlformats.org/officeDocument/2006/relationships/oleObject" Target="../embeddings/oleObject855.bin"/><Relationship Id="rId8569" Type="http://schemas.openxmlformats.org/officeDocument/2006/relationships/oleObject" Target="../embeddings/oleObject8567.bin"/><Relationship Id="rId8568" Type="http://schemas.openxmlformats.org/officeDocument/2006/relationships/oleObject" Target="../embeddings/oleObject8566.bin"/><Relationship Id="rId8567" Type="http://schemas.openxmlformats.org/officeDocument/2006/relationships/oleObject" Target="../embeddings/oleObject8565.bin"/><Relationship Id="rId8566" Type="http://schemas.openxmlformats.org/officeDocument/2006/relationships/oleObject" Target="../embeddings/oleObject8564.bin"/><Relationship Id="rId8565" Type="http://schemas.openxmlformats.org/officeDocument/2006/relationships/oleObject" Target="../embeddings/oleObject8563.bin"/><Relationship Id="rId8564" Type="http://schemas.openxmlformats.org/officeDocument/2006/relationships/oleObject" Target="../embeddings/oleObject8562.bin"/><Relationship Id="rId8563" Type="http://schemas.openxmlformats.org/officeDocument/2006/relationships/oleObject" Target="../embeddings/oleObject8561.bin"/><Relationship Id="rId8562" Type="http://schemas.openxmlformats.org/officeDocument/2006/relationships/oleObject" Target="../embeddings/oleObject8560.bin"/><Relationship Id="rId8561" Type="http://schemas.openxmlformats.org/officeDocument/2006/relationships/oleObject" Target="../embeddings/oleObject8559.bin"/><Relationship Id="rId8560" Type="http://schemas.openxmlformats.org/officeDocument/2006/relationships/oleObject" Target="../embeddings/oleObject8558.bin"/><Relationship Id="rId856" Type="http://schemas.openxmlformats.org/officeDocument/2006/relationships/oleObject" Target="../embeddings/oleObject854.bin"/><Relationship Id="rId8559" Type="http://schemas.openxmlformats.org/officeDocument/2006/relationships/oleObject" Target="../embeddings/oleObject8557.bin"/><Relationship Id="rId8558" Type="http://schemas.openxmlformats.org/officeDocument/2006/relationships/oleObject" Target="../embeddings/oleObject8556.bin"/><Relationship Id="rId8557" Type="http://schemas.openxmlformats.org/officeDocument/2006/relationships/oleObject" Target="../embeddings/oleObject8555.bin"/><Relationship Id="rId8556" Type="http://schemas.openxmlformats.org/officeDocument/2006/relationships/oleObject" Target="../embeddings/oleObject8554.bin"/><Relationship Id="rId8555" Type="http://schemas.openxmlformats.org/officeDocument/2006/relationships/oleObject" Target="../embeddings/oleObject8553.bin"/><Relationship Id="rId8554" Type="http://schemas.openxmlformats.org/officeDocument/2006/relationships/oleObject" Target="../embeddings/oleObject8552.bin"/><Relationship Id="rId8553" Type="http://schemas.openxmlformats.org/officeDocument/2006/relationships/oleObject" Target="../embeddings/oleObject8551.bin"/><Relationship Id="rId8552" Type="http://schemas.openxmlformats.org/officeDocument/2006/relationships/oleObject" Target="../embeddings/oleObject8550.bin"/><Relationship Id="rId8551" Type="http://schemas.openxmlformats.org/officeDocument/2006/relationships/oleObject" Target="../embeddings/oleObject8549.bin"/><Relationship Id="rId8550" Type="http://schemas.openxmlformats.org/officeDocument/2006/relationships/oleObject" Target="../embeddings/oleObject8548.bin"/><Relationship Id="rId855" Type="http://schemas.openxmlformats.org/officeDocument/2006/relationships/oleObject" Target="../embeddings/oleObject853.bin"/><Relationship Id="rId8549" Type="http://schemas.openxmlformats.org/officeDocument/2006/relationships/oleObject" Target="../embeddings/oleObject8547.bin"/><Relationship Id="rId8548" Type="http://schemas.openxmlformats.org/officeDocument/2006/relationships/oleObject" Target="../embeddings/oleObject8546.bin"/><Relationship Id="rId8547" Type="http://schemas.openxmlformats.org/officeDocument/2006/relationships/oleObject" Target="../embeddings/oleObject8545.bin"/><Relationship Id="rId8546" Type="http://schemas.openxmlformats.org/officeDocument/2006/relationships/oleObject" Target="../embeddings/oleObject8544.bin"/><Relationship Id="rId8545" Type="http://schemas.openxmlformats.org/officeDocument/2006/relationships/oleObject" Target="../embeddings/oleObject8543.bin"/><Relationship Id="rId8544" Type="http://schemas.openxmlformats.org/officeDocument/2006/relationships/oleObject" Target="../embeddings/oleObject8542.bin"/><Relationship Id="rId8543" Type="http://schemas.openxmlformats.org/officeDocument/2006/relationships/oleObject" Target="../embeddings/oleObject8541.bin"/><Relationship Id="rId8542" Type="http://schemas.openxmlformats.org/officeDocument/2006/relationships/oleObject" Target="../embeddings/oleObject8540.bin"/><Relationship Id="rId8541" Type="http://schemas.openxmlformats.org/officeDocument/2006/relationships/oleObject" Target="../embeddings/oleObject8539.bin"/><Relationship Id="rId8540" Type="http://schemas.openxmlformats.org/officeDocument/2006/relationships/oleObject" Target="../embeddings/oleObject8538.bin"/><Relationship Id="rId854" Type="http://schemas.openxmlformats.org/officeDocument/2006/relationships/oleObject" Target="../embeddings/oleObject852.bin"/><Relationship Id="rId8539" Type="http://schemas.openxmlformats.org/officeDocument/2006/relationships/oleObject" Target="../embeddings/oleObject8537.bin"/><Relationship Id="rId8538" Type="http://schemas.openxmlformats.org/officeDocument/2006/relationships/oleObject" Target="../embeddings/oleObject8536.bin"/><Relationship Id="rId8537" Type="http://schemas.openxmlformats.org/officeDocument/2006/relationships/oleObject" Target="../embeddings/oleObject8535.bin"/><Relationship Id="rId8536" Type="http://schemas.openxmlformats.org/officeDocument/2006/relationships/oleObject" Target="../embeddings/oleObject8534.bin"/><Relationship Id="rId8535" Type="http://schemas.openxmlformats.org/officeDocument/2006/relationships/oleObject" Target="../embeddings/oleObject8533.bin"/><Relationship Id="rId8534" Type="http://schemas.openxmlformats.org/officeDocument/2006/relationships/oleObject" Target="../embeddings/oleObject8532.bin"/><Relationship Id="rId8533" Type="http://schemas.openxmlformats.org/officeDocument/2006/relationships/oleObject" Target="../embeddings/oleObject8531.bin"/><Relationship Id="rId8532" Type="http://schemas.openxmlformats.org/officeDocument/2006/relationships/oleObject" Target="../embeddings/oleObject8530.bin"/><Relationship Id="rId8531" Type="http://schemas.openxmlformats.org/officeDocument/2006/relationships/oleObject" Target="../embeddings/oleObject8529.bin"/><Relationship Id="rId8530" Type="http://schemas.openxmlformats.org/officeDocument/2006/relationships/oleObject" Target="../embeddings/oleObject8528.bin"/><Relationship Id="rId853" Type="http://schemas.openxmlformats.org/officeDocument/2006/relationships/oleObject" Target="../embeddings/oleObject851.bin"/><Relationship Id="rId8529" Type="http://schemas.openxmlformats.org/officeDocument/2006/relationships/oleObject" Target="../embeddings/oleObject8527.bin"/><Relationship Id="rId8528" Type="http://schemas.openxmlformats.org/officeDocument/2006/relationships/oleObject" Target="../embeddings/oleObject8526.bin"/><Relationship Id="rId8527" Type="http://schemas.openxmlformats.org/officeDocument/2006/relationships/oleObject" Target="../embeddings/oleObject8525.bin"/><Relationship Id="rId8526" Type="http://schemas.openxmlformats.org/officeDocument/2006/relationships/oleObject" Target="../embeddings/oleObject8524.bin"/><Relationship Id="rId8525" Type="http://schemas.openxmlformats.org/officeDocument/2006/relationships/oleObject" Target="../embeddings/oleObject8523.bin"/><Relationship Id="rId8524" Type="http://schemas.openxmlformats.org/officeDocument/2006/relationships/oleObject" Target="../embeddings/oleObject8522.bin"/><Relationship Id="rId8523" Type="http://schemas.openxmlformats.org/officeDocument/2006/relationships/oleObject" Target="../embeddings/oleObject8521.bin"/><Relationship Id="rId8522" Type="http://schemas.openxmlformats.org/officeDocument/2006/relationships/oleObject" Target="../embeddings/oleObject8520.bin"/><Relationship Id="rId8521" Type="http://schemas.openxmlformats.org/officeDocument/2006/relationships/oleObject" Target="../embeddings/oleObject8519.bin"/><Relationship Id="rId8520" Type="http://schemas.openxmlformats.org/officeDocument/2006/relationships/oleObject" Target="../embeddings/oleObject8518.bin"/><Relationship Id="rId852" Type="http://schemas.openxmlformats.org/officeDocument/2006/relationships/oleObject" Target="../embeddings/oleObject850.bin"/><Relationship Id="rId8519" Type="http://schemas.openxmlformats.org/officeDocument/2006/relationships/oleObject" Target="../embeddings/oleObject8517.bin"/><Relationship Id="rId8518" Type="http://schemas.openxmlformats.org/officeDocument/2006/relationships/oleObject" Target="../embeddings/oleObject8516.bin"/><Relationship Id="rId8517" Type="http://schemas.openxmlformats.org/officeDocument/2006/relationships/oleObject" Target="../embeddings/oleObject8515.bin"/><Relationship Id="rId8516" Type="http://schemas.openxmlformats.org/officeDocument/2006/relationships/oleObject" Target="../embeddings/oleObject8514.bin"/><Relationship Id="rId8515" Type="http://schemas.openxmlformats.org/officeDocument/2006/relationships/oleObject" Target="../embeddings/oleObject8513.bin"/><Relationship Id="rId8514" Type="http://schemas.openxmlformats.org/officeDocument/2006/relationships/oleObject" Target="../embeddings/oleObject8512.bin"/><Relationship Id="rId8513" Type="http://schemas.openxmlformats.org/officeDocument/2006/relationships/oleObject" Target="../embeddings/oleObject8511.bin"/><Relationship Id="rId8512" Type="http://schemas.openxmlformats.org/officeDocument/2006/relationships/oleObject" Target="../embeddings/oleObject8510.bin"/><Relationship Id="rId8511" Type="http://schemas.openxmlformats.org/officeDocument/2006/relationships/oleObject" Target="../embeddings/oleObject8509.bin"/><Relationship Id="rId8510" Type="http://schemas.openxmlformats.org/officeDocument/2006/relationships/oleObject" Target="../embeddings/oleObject8508.bin"/><Relationship Id="rId851" Type="http://schemas.openxmlformats.org/officeDocument/2006/relationships/oleObject" Target="../embeddings/oleObject849.bin"/><Relationship Id="rId8509" Type="http://schemas.openxmlformats.org/officeDocument/2006/relationships/oleObject" Target="../embeddings/oleObject8507.bin"/><Relationship Id="rId8508" Type="http://schemas.openxmlformats.org/officeDocument/2006/relationships/oleObject" Target="../embeddings/oleObject8506.bin"/><Relationship Id="rId8507" Type="http://schemas.openxmlformats.org/officeDocument/2006/relationships/oleObject" Target="../embeddings/oleObject8505.bin"/><Relationship Id="rId8506" Type="http://schemas.openxmlformats.org/officeDocument/2006/relationships/oleObject" Target="../embeddings/oleObject8504.bin"/><Relationship Id="rId8505" Type="http://schemas.openxmlformats.org/officeDocument/2006/relationships/oleObject" Target="../embeddings/oleObject8503.bin"/><Relationship Id="rId8504" Type="http://schemas.openxmlformats.org/officeDocument/2006/relationships/oleObject" Target="../embeddings/oleObject8502.bin"/><Relationship Id="rId8503" Type="http://schemas.openxmlformats.org/officeDocument/2006/relationships/oleObject" Target="../embeddings/oleObject8501.bin"/><Relationship Id="rId8502" Type="http://schemas.openxmlformats.org/officeDocument/2006/relationships/oleObject" Target="../embeddings/oleObject8500.bin"/><Relationship Id="rId8501" Type="http://schemas.openxmlformats.org/officeDocument/2006/relationships/oleObject" Target="../embeddings/oleObject8499.bin"/><Relationship Id="rId8500" Type="http://schemas.openxmlformats.org/officeDocument/2006/relationships/oleObject" Target="../embeddings/oleObject8498.bin"/><Relationship Id="rId850" Type="http://schemas.openxmlformats.org/officeDocument/2006/relationships/oleObject" Target="../embeddings/oleObject848.bin"/><Relationship Id="rId85" Type="http://schemas.openxmlformats.org/officeDocument/2006/relationships/oleObject" Target="../embeddings/oleObject83.bin"/><Relationship Id="rId8499" Type="http://schemas.openxmlformats.org/officeDocument/2006/relationships/oleObject" Target="../embeddings/oleObject8497.bin"/><Relationship Id="rId8498" Type="http://schemas.openxmlformats.org/officeDocument/2006/relationships/oleObject" Target="../embeddings/oleObject8496.bin"/><Relationship Id="rId8497" Type="http://schemas.openxmlformats.org/officeDocument/2006/relationships/oleObject" Target="../embeddings/oleObject8495.bin"/><Relationship Id="rId8496" Type="http://schemas.openxmlformats.org/officeDocument/2006/relationships/oleObject" Target="../embeddings/oleObject8494.bin"/><Relationship Id="rId8495" Type="http://schemas.openxmlformats.org/officeDocument/2006/relationships/oleObject" Target="../embeddings/oleObject8493.bin"/><Relationship Id="rId8494" Type="http://schemas.openxmlformats.org/officeDocument/2006/relationships/oleObject" Target="../embeddings/oleObject8492.bin"/><Relationship Id="rId8493" Type="http://schemas.openxmlformats.org/officeDocument/2006/relationships/oleObject" Target="../embeddings/oleObject8491.bin"/><Relationship Id="rId8492" Type="http://schemas.openxmlformats.org/officeDocument/2006/relationships/oleObject" Target="../embeddings/oleObject8490.bin"/><Relationship Id="rId8491" Type="http://schemas.openxmlformats.org/officeDocument/2006/relationships/oleObject" Target="../embeddings/oleObject8489.bin"/><Relationship Id="rId8490" Type="http://schemas.openxmlformats.org/officeDocument/2006/relationships/oleObject" Target="../embeddings/oleObject8488.bin"/><Relationship Id="rId849" Type="http://schemas.openxmlformats.org/officeDocument/2006/relationships/oleObject" Target="../embeddings/oleObject847.bin"/><Relationship Id="rId8489" Type="http://schemas.openxmlformats.org/officeDocument/2006/relationships/oleObject" Target="../embeddings/oleObject8487.bin"/><Relationship Id="rId8488" Type="http://schemas.openxmlformats.org/officeDocument/2006/relationships/oleObject" Target="../embeddings/oleObject8486.bin"/><Relationship Id="rId8487" Type="http://schemas.openxmlformats.org/officeDocument/2006/relationships/oleObject" Target="../embeddings/oleObject8485.bin"/><Relationship Id="rId8486" Type="http://schemas.openxmlformats.org/officeDocument/2006/relationships/oleObject" Target="../embeddings/oleObject8484.bin"/><Relationship Id="rId8485" Type="http://schemas.openxmlformats.org/officeDocument/2006/relationships/oleObject" Target="../embeddings/oleObject8483.bin"/><Relationship Id="rId8484" Type="http://schemas.openxmlformats.org/officeDocument/2006/relationships/oleObject" Target="../embeddings/oleObject8482.bin"/><Relationship Id="rId8483" Type="http://schemas.openxmlformats.org/officeDocument/2006/relationships/oleObject" Target="../embeddings/oleObject8481.bin"/><Relationship Id="rId8482" Type="http://schemas.openxmlformats.org/officeDocument/2006/relationships/oleObject" Target="../embeddings/oleObject8480.bin"/><Relationship Id="rId8481" Type="http://schemas.openxmlformats.org/officeDocument/2006/relationships/oleObject" Target="../embeddings/oleObject8479.bin"/><Relationship Id="rId8480" Type="http://schemas.openxmlformats.org/officeDocument/2006/relationships/oleObject" Target="../embeddings/oleObject8478.bin"/><Relationship Id="rId848" Type="http://schemas.openxmlformats.org/officeDocument/2006/relationships/oleObject" Target="../embeddings/oleObject846.bin"/><Relationship Id="rId8479" Type="http://schemas.openxmlformats.org/officeDocument/2006/relationships/oleObject" Target="../embeddings/oleObject8477.bin"/><Relationship Id="rId8478" Type="http://schemas.openxmlformats.org/officeDocument/2006/relationships/oleObject" Target="../embeddings/oleObject8476.bin"/><Relationship Id="rId8477" Type="http://schemas.openxmlformats.org/officeDocument/2006/relationships/oleObject" Target="../embeddings/oleObject8475.bin"/><Relationship Id="rId8476" Type="http://schemas.openxmlformats.org/officeDocument/2006/relationships/oleObject" Target="../embeddings/oleObject8474.bin"/><Relationship Id="rId8475" Type="http://schemas.openxmlformats.org/officeDocument/2006/relationships/oleObject" Target="../embeddings/oleObject8473.bin"/><Relationship Id="rId8474" Type="http://schemas.openxmlformats.org/officeDocument/2006/relationships/oleObject" Target="../embeddings/oleObject8472.bin"/><Relationship Id="rId8473" Type="http://schemas.openxmlformats.org/officeDocument/2006/relationships/oleObject" Target="../embeddings/oleObject8471.bin"/><Relationship Id="rId8472" Type="http://schemas.openxmlformats.org/officeDocument/2006/relationships/oleObject" Target="../embeddings/oleObject8470.bin"/><Relationship Id="rId8471" Type="http://schemas.openxmlformats.org/officeDocument/2006/relationships/oleObject" Target="../embeddings/oleObject8469.bin"/><Relationship Id="rId8470" Type="http://schemas.openxmlformats.org/officeDocument/2006/relationships/oleObject" Target="../embeddings/oleObject8468.bin"/><Relationship Id="rId847" Type="http://schemas.openxmlformats.org/officeDocument/2006/relationships/oleObject" Target="../embeddings/oleObject845.bin"/><Relationship Id="rId8469" Type="http://schemas.openxmlformats.org/officeDocument/2006/relationships/oleObject" Target="../embeddings/oleObject8467.bin"/><Relationship Id="rId8468" Type="http://schemas.openxmlformats.org/officeDocument/2006/relationships/oleObject" Target="../embeddings/oleObject8466.bin"/><Relationship Id="rId8467" Type="http://schemas.openxmlformats.org/officeDocument/2006/relationships/oleObject" Target="../embeddings/oleObject8465.bin"/><Relationship Id="rId8466" Type="http://schemas.openxmlformats.org/officeDocument/2006/relationships/oleObject" Target="../embeddings/oleObject8464.bin"/><Relationship Id="rId8465" Type="http://schemas.openxmlformats.org/officeDocument/2006/relationships/oleObject" Target="../embeddings/oleObject8463.bin"/><Relationship Id="rId8464" Type="http://schemas.openxmlformats.org/officeDocument/2006/relationships/oleObject" Target="../embeddings/oleObject8462.bin"/><Relationship Id="rId8463" Type="http://schemas.openxmlformats.org/officeDocument/2006/relationships/oleObject" Target="../embeddings/oleObject8461.bin"/><Relationship Id="rId8462" Type="http://schemas.openxmlformats.org/officeDocument/2006/relationships/oleObject" Target="../embeddings/oleObject8460.bin"/><Relationship Id="rId8461" Type="http://schemas.openxmlformats.org/officeDocument/2006/relationships/oleObject" Target="../embeddings/oleObject8459.bin"/><Relationship Id="rId8460" Type="http://schemas.openxmlformats.org/officeDocument/2006/relationships/oleObject" Target="../embeddings/oleObject8458.bin"/><Relationship Id="rId846" Type="http://schemas.openxmlformats.org/officeDocument/2006/relationships/oleObject" Target="../embeddings/oleObject844.bin"/><Relationship Id="rId8459" Type="http://schemas.openxmlformats.org/officeDocument/2006/relationships/oleObject" Target="../embeddings/oleObject8457.bin"/><Relationship Id="rId8458" Type="http://schemas.openxmlformats.org/officeDocument/2006/relationships/oleObject" Target="../embeddings/oleObject8456.bin"/><Relationship Id="rId8457" Type="http://schemas.openxmlformats.org/officeDocument/2006/relationships/oleObject" Target="../embeddings/oleObject8455.bin"/><Relationship Id="rId8456" Type="http://schemas.openxmlformats.org/officeDocument/2006/relationships/oleObject" Target="../embeddings/oleObject8454.bin"/><Relationship Id="rId8455" Type="http://schemas.openxmlformats.org/officeDocument/2006/relationships/oleObject" Target="../embeddings/oleObject8453.bin"/><Relationship Id="rId8454" Type="http://schemas.openxmlformats.org/officeDocument/2006/relationships/oleObject" Target="../embeddings/oleObject8452.bin"/><Relationship Id="rId8453" Type="http://schemas.openxmlformats.org/officeDocument/2006/relationships/oleObject" Target="../embeddings/oleObject8451.bin"/><Relationship Id="rId8452" Type="http://schemas.openxmlformats.org/officeDocument/2006/relationships/oleObject" Target="../embeddings/oleObject8450.bin"/><Relationship Id="rId8451" Type="http://schemas.openxmlformats.org/officeDocument/2006/relationships/oleObject" Target="../embeddings/oleObject8449.bin"/><Relationship Id="rId8450" Type="http://schemas.openxmlformats.org/officeDocument/2006/relationships/oleObject" Target="../embeddings/oleObject8448.bin"/><Relationship Id="rId845" Type="http://schemas.openxmlformats.org/officeDocument/2006/relationships/oleObject" Target="../embeddings/oleObject843.bin"/><Relationship Id="rId8449" Type="http://schemas.openxmlformats.org/officeDocument/2006/relationships/oleObject" Target="../embeddings/oleObject8447.bin"/><Relationship Id="rId8448" Type="http://schemas.openxmlformats.org/officeDocument/2006/relationships/oleObject" Target="../embeddings/oleObject8446.bin"/><Relationship Id="rId8447" Type="http://schemas.openxmlformats.org/officeDocument/2006/relationships/oleObject" Target="../embeddings/oleObject8445.bin"/><Relationship Id="rId8446" Type="http://schemas.openxmlformats.org/officeDocument/2006/relationships/oleObject" Target="../embeddings/oleObject8444.bin"/><Relationship Id="rId8445" Type="http://schemas.openxmlformats.org/officeDocument/2006/relationships/oleObject" Target="../embeddings/oleObject8443.bin"/><Relationship Id="rId8444" Type="http://schemas.openxmlformats.org/officeDocument/2006/relationships/oleObject" Target="../embeddings/oleObject8442.bin"/><Relationship Id="rId8443" Type="http://schemas.openxmlformats.org/officeDocument/2006/relationships/oleObject" Target="../embeddings/oleObject8441.bin"/><Relationship Id="rId8442" Type="http://schemas.openxmlformats.org/officeDocument/2006/relationships/oleObject" Target="../embeddings/oleObject8440.bin"/><Relationship Id="rId8441" Type="http://schemas.openxmlformats.org/officeDocument/2006/relationships/oleObject" Target="../embeddings/oleObject8439.bin"/><Relationship Id="rId8440" Type="http://schemas.openxmlformats.org/officeDocument/2006/relationships/oleObject" Target="../embeddings/oleObject8438.bin"/><Relationship Id="rId844" Type="http://schemas.openxmlformats.org/officeDocument/2006/relationships/oleObject" Target="../embeddings/oleObject842.bin"/><Relationship Id="rId8439" Type="http://schemas.openxmlformats.org/officeDocument/2006/relationships/oleObject" Target="../embeddings/oleObject8437.bin"/><Relationship Id="rId8438" Type="http://schemas.openxmlformats.org/officeDocument/2006/relationships/oleObject" Target="../embeddings/oleObject8436.bin"/><Relationship Id="rId8437" Type="http://schemas.openxmlformats.org/officeDocument/2006/relationships/oleObject" Target="../embeddings/oleObject8435.bin"/><Relationship Id="rId8436" Type="http://schemas.openxmlformats.org/officeDocument/2006/relationships/oleObject" Target="../embeddings/oleObject8434.bin"/><Relationship Id="rId8435" Type="http://schemas.openxmlformats.org/officeDocument/2006/relationships/oleObject" Target="../embeddings/oleObject8433.bin"/><Relationship Id="rId8434" Type="http://schemas.openxmlformats.org/officeDocument/2006/relationships/oleObject" Target="../embeddings/oleObject8432.bin"/><Relationship Id="rId8433" Type="http://schemas.openxmlformats.org/officeDocument/2006/relationships/oleObject" Target="../embeddings/oleObject8431.bin"/><Relationship Id="rId8432" Type="http://schemas.openxmlformats.org/officeDocument/2006/relationships/oleObject" Target="../embeddings/oleObject8430.bin"/><Relationship Id="rId8431" Type="http://schemas.openxmlformats.org/officeDocument/2006/relationships/oleObject" Target="../embeddings/oleObject8429.bin"/><Relationship Id="rId8430" Type="http://schemas.openxmlformats.org/officeDocument/2006/relationships/oleObject" Target="../embeddings/oleObject8428.bin"/><Relationship Id="rId843" Type="http://schemas.openxmlformats.org/officeDocument/2006/relationships/oleObject" Target="../embeddings/oleObject841.bin"/><Relationship Id="rId8429" Type="http://schemas.openxmlformats.org/officeDocument/2006/relationships/oleObject" Target="../embeddings/oleObject8427.bin"/><Relationship Id="rId8428" Type="http://schemas.openxmlformats.org/officeDocument/2006/relationships/oleObject" Target="../embeddings/oleObject8426.bin"/><Relationship Id="rId8427" Type="http://schemas.openxmlformats.org/officeDocument/2006/relationships/oleObject" Target="../embeddings/oleObject8425.bin"/><Relationship Id="rId8426" Type="http://schemas.openxmlformats.org/officeDocument/2006/relationships/oleObject" Target="../embeddings/oleObject8424.bin"/><Relationship Id="rId8425" Type="http://schemas.openxmlformats.org/officeDocument/2006/relationships/oleObject" Target="../embeddings/oleObject8423.bin"/><Relationship Id="rId8424" Type="http://schemas.openxmlformats.org/officeDocument/2006/relationships/oleObject" Target="../embeddings/oleObject8422.bin"/><Relationship Id="rId8423" Type="http://schemas.openxmlformats.org/officeDocument/2006/relationships/oleObject" Target="../embeddings/oleObject8421.bin"/><Relationship Id="rId8422" Type="http://schemas.openxmlformats.org/officeDocument/2006/relationships/oleObject" Target="../embeddings/oleObject8420.bin"/><Relationship Id="rId8421" Type="http://schemas.openxmlformats.org/officeDocument/2006/relationships/oleObject" Target="../embeddings/oleObject8419.bin"/><Relationship Id="rId8420" Type="http://schemas.openxmlformats.org/officeDocument/2006/relationships/oleObject" Target="../embeddings/oleObject8418.bin"/><Relationship Id="rId842" Type="http://schemas.openxmlformats.org/officeDocument/2006/relationships/oleObject" Target="../embeddings/oleObject840.bin"/><Relationship Id="rId8419" Type="http://schemas.openxmlformats.org/officeDocument/2006/relationships/oleObject" Target="../embeddings/oleObject8417.bin"/><Relationship Id="rId8418" Type="http://schemas.openxmlformats.org/officeDocument/2006/relationships/oleObject" Target="../embeddings/oleObject8416.bin"/><Relationship Id="rId8417" Type="http://schemas.openxmlformats.org/officeDocument/2006/relationships/oleObject" Target="../embeddings/oleObject8415.bin"/><Relationship Id="rId8416" Type="http://schemas.openxmlformats.org/officeDocument/2006/relationships/oleObject" Target="../embeddings/oleObject8414.bin"/><Relationship Id="rId8415" Type="http://schemas.openxmlformats.org/officeDocument/2006/relationships/oleObject" Target="../embeddings/oleObject8413.bin"/><Relationship Id="rId8414" Type="http://schemas.openxmlformats.org/officeDocument/2006/relationships/oleObject" Target="../embeddings/oleObject8412.bin"/><Relationship Id="rId8413" Type="http://schemas.openxmlformats.org/officeDocument/2006/relationships/oleObject" Target="../embeddings/oleObject8411.bin"/><Relationship Id="rId8412" Type="http://schemas.openxmlformats.org/officeDocument/2006/relationships/oleObject" Target="../embeddings/oleObject8410.bin"/><Relationship Id="rId8411" Type="http://schemas.openxmlformats.org/officeDocument/2006/relationships/oleObject" Target="../embeddings/oleObject8409.bin"/><Relationship Id="rId8410" Type="http://schemas.openxmlformats.org/officeDocument/2006/relationships/oleObject" Target="../embeddings/oleObject8408.bin"/><Relationship Id="rId841" Type="http://schemas.openxmlformats.org/officeDocument/2006/relationships/oleObject" Target="../embeddings/oleObject839.bin"/><Relationship Id="rId8409" Type="http://schemas.openxmlformats.org/officeDocument/2006/relationships/oleObject" Target="../embeddings/oleObject8407.bin"/><Relationship Id="rId8408" Type="http://schemas.openxmlformats.org/officeDocument/2006/relationships/oleObject" Target="../embeddings/oleObject8406.bin"/><Relationship Id="rId8407" Type="http://schemas.openxmlformats.org/officeDocument/2006/relationships/oleObject" Target="../embeddings/oleObject8405.bin"/><Relationship Id="rId8406" Type="http://schemas.openxmlformats.org/officeDocument/2006/relationships/oleObject" Target="../embeddings/oleObject8404.bin"/><Relationship Id="rId8405" Type="http://schemas.openxmlformats.org/officeDocument/2006/relationships/oleObject" Target="../embeddings/oleObject8403.bin"/><Relationship Id="rId8404" Type="http://schemas.openxmlformats.org/officeDocument/2006/relationships/oleObject" Target="../embeddings/oleObject8402.bin"/><Relationship Id="rId8403" Type="http://schemas.openxmlformats.org/officeDocument/2006/relationships/oleObject" Target="../embeddings/oleObject8401.bin"/><Relationship Id="rId8402" Type="http://schemas.openxmlformats.org/officeDocument/2006/relationships/oleObject" Target="../embeddings/oleObject8400.bin"/><Relationship Id="rId8401" Type="http://schemas.openxmlformats.org/officeDocument/2006/relationships/oleObject" Target="../embeddings/oleObject8399.bin"/><Relationship Id="rId8400" Type="http://schemas.openxmlformats.org/officeDocument/2006/relationships/oleObject" Target="../embeddings/oleObject8398.bin"/><Relationship Id="rId840" Type="http://schemas.openxmlformats.org/officeDocument/2006/relationships/oleObject" Target="../embeddings/oleObject838.bin"/><Relationship Id="rId84" Type="http://schemas.openxmlformats.org/officeDocument/2006/relationships/oleObject" Target="../embeddings/oleObject82.bin"/><Relationship Id="rId8399" Type="http://schemas.openxmlformats.org/officeDocument/2006/relationships/oleObject" Target="../embeddings/oleObject8397.bin"/><Relationship Id="rId8398" Type="http://schemas.openxmlformats.org/officeDocument/2006/relationships/oleObject" Target="../embeddings/oleObject8396.bin"/><Relationship Id="rId8397" Type="http://schemas.openxmlformats.org/officeDocument/2006/relationships/oleObject" Target="../embeddings/oleObject8395.bin"/><Relationship Id="rId8396" Type="http://schemas.openxmlformats.org/officeDocument/2006/relationships/oleObject" Target="../embeddings/oleObject8394.bin"/><Relationship Id="rId8395" Type="http://schemas.openxmlformats.org/officeDocument/2006/relationships/oleObject" Target="../embeddings/oleObject8393.bin"/><Relationship Id="rId8394" Type="http://schemas.openxmlformats.org/officeDocument/2006/relationships/oleObject" Target="../embeddings/oleObject8392.bin"/><Relationship Id="rId8393" Type="http://schemas.openxmlformats.org/officeDocument/2006/relationships/oleObject" Target="../embeddings/oleObject8391.bin"/><Relationship Id="rId8392" Type="http://schemas.openxmlformats.org/officeDocument/2006/relationships/oleObject" Target="../embeddings/oleObject8390.bin"/><Relationship Id="rId8391" Type="http://schemas.openxmlformats.org/officeDocument/2006/relationships/oleObject" Target="../embeddings/oleObject8389.bin"/><Relationship Id="rId8390" Type="http://schemas.openxmlformats.org/officeDocument/2006/relationships/oleObject" Target="../embeddings/oleObject8388.bin"/><Relationship Id="rId839" Type="http://schemas.openxmlformats.org/officeDocument/2006/relationships/oleObject" Target="../embeddings/oleObject837.bin"/><Relationship Id="rId8389" Type="http://schemas.openxmlformats.org/officeDocument/2006/relationships/oleObject" Target="../embeddings/oleObject8387.bin"/><Relationship Id="rId8388" Type="http://schemas.openxmlformats.org/officeDocument/2006/relationships/oleObject" Target="../embeddings/oleObject8386.bin"/><Relationship Id="rId8387" Type="http://schemas.openxmlformats.org/officeDocument/2006/relationships/oleObject" Target="../embeddings/oleObject8385.bin"/><Relationship Id="rId8386" Type="http://schemas.openxmlformats.org/officeDocument/2006/relationships/oleObject" Target="../embeddings/oleObject8384.bin"/><Relationship Id="rId8385" Type="http://schemas.openxmlformats.org/officeDocument/2006/relationships/oleObject" Target="../embeddings/oleObject8383.bin"/><Relationship Id="rId8384" Type="http://schemas.openxmlformats.org/officeDocument/2006/relationships/oleObject" Target="../embeddings/oleObject8382.bin"/><Relationship Id="rId8383" Type="http://schemas.openxmlformats.org/officeDocument/2006/relationships/oleObject" Target="../embeddings/oleObject8381.bin"/><Relationship Id="rId8382" Type="http://schemas.openxmlformats.org/officeDocument/2006/relationships/oleObject" Target="../embeddings/oleObject8380.bin"/><Relationship Id="rId8381" Type="http://schemas.openxmlformats.org/officeDocument/2006/relationships/oleObject" Target="../embeddings/oleObject8379.bin"/><Relationship Id="rId8380" Type="http://schemas.openxmlformats.org/officeDocument/2006/relationships/oleObject" Target="../embeddings/oleObject8378.bin"/><Relationship Id="rId838" Type="http://schemas.openxmlformats.org/officeDocument/2006/relationships/oleObject" Target="../embeddings/oleObject836.bin"/><Relationship Id="rId8379" Type="http://schemas.openxmlformats.org/officeDocument/2006/relationships/oleObject" Target="../embeddings/oleObject8377.bin"/><Relationship Id="rId8378" Type="http://schemas.openxmlformats.org/officeDocument/2006/relationships/oleObject" Target="../embeddings/oleObject8376.bin"/><Relationship Id="rId8377" Type="http://schemas.openxmlformats.org/officeDocument/2006/relationships/oleObject" Target="../embeddings/oleObject8375.bin"/><Relationship Id="rId8376" Type="http://schemas.openxmlformats.org/officeDocument/2006/relationships/oleObject" Target="../embeddings/oleObject8374.bin"/><Relationship Id="rId8375" Type="http://schemas.openxmlformats.org/officeDocument/2006/relationships/oleObject" Target="../embeddings/oleObject8373.bin"/><Relationship Id="rId8374" Type="http://schemas.openxmlformats.org/officeDocument/2006/relationships/oleObject" Target="../embeddings/oleObject8372.bin"/><Relationship Id="rId8373" Type="http://schemas.openxmlformats.org/officeDocument/2006/relationships/oleObject" Target="../embeddings/oleObject8371.bin"/><Relationship Id="rId8372" Type="http://schemas.openxmlformats.org/officeDocument/2006/relationships/oleObject" Target="../embeddings/oleObject8370.bin"/><Relationship Id="rId8371" Type="http://schemas.openxmlformats.org/officeDocument/2006/relationships/oleObject" Target="../embeddings/oleObject8369.bin"/><Relationship Id="rId8370" Type="http://schemas.openxmlformats.org/officeDocument/2006/relationships/oleObject" Target="../embeddings/oleObject8368.bin"/><Relationship Id="rId837" Type="http://schemas.openxmlformats.org/officeDocument/2006/relationships/oleObject" Target="../embeddings/oleObject835.bin"/><Relationship Id="rId8369" Type="http://schemas.openxmlformats.org/officeDocument/2006/relationships/oleObject" Target="../embeddings/oleObject8367.bin"/><Relationship Id="rId8368" Type="http://schemas.openxmlformats.org/officeDocument/2006/relationships/oleObject" Target="../embeddings/oleObject8366.bin"/><Relationship Id="rId8367" Type="http://schemas.openxmlformats.org/officeDocument/2006/relationships/oleObject" Target="../embeddings/oleObject8365.bin"/><Relationship Id="rId8366" Type="http://schemas.openxmlformats.org/officeDocument/2006/relationships/oleObject" Target="../embeddings/oleObject8364.bin"/><Relationship Id="rId8365" Type="http://schemas.openxmlformats.org/officeDocument/2006/relationships/oleObject" Target="../embeddings/oleObject8363.bin"/><Relationship Id="rId8364" Type="http://schemas.openxmlformats.org/officeDocument/2006/relationships/oleObject" Target="../embeddings/oleObject8362.bin"/><Relationship Id="rId8363" Type="http://schemas.openxmlformats.org/officeDocument/2006/relationships/oleObject" Target="../embeddings/oleObject8361.bin"/><Relationship Id="rId8362" Type="http://schemas.openxmlformats.org/officeDocument/2006/relationships/oleObject" Target="../embeddings/oleObject8360.bin"/><Relationship Id="rId8361" Type="http://schemas.openxmlformats.org/officeDocument/2006/relationships/oleObject" Target="../embeddings/oleObject8359.bin"/><Relationship Id="rId8360" Type="http://schemas.openxmlformats.org/officeDocument/2006/relationships/oleObject" Target="../embeddings/oleObject8358.bin"/><Relationship Id="rId836" Type="http://schemas.openxmlformats.org/officeDocument/2006/relationships/oleObject" Target="../embeddings/oleObject834.bin"/><Relationship Id="rId8359" Type="http://schemas.openxmlformats.org/officeDocument/2006/relationships/oleObject" Target="../embeddings/oleObject8357.bin"/><Relationship Id="rId8358" Type="http://schemas.openxmlformats.org/officeDocument/2006/relationships/oleObject" Target="../embeddings/oleObject8356.bin"/><Relationship Id="rId8357" Type="http://schemas.openxmlformats.org/officeDocument/2006/relationships/oleObject" Target="../embeddings/oleObject8355.bin"/><Relationship Id="rId8356" Type="http://schemas.openxmlformats.org/officeDocument/2006/relationships/oleObject" Target="../embeddings/oleObject8354.bin"/><Relationship Id="rId8355" Type="http://schemas.openxmlformats.org/officeDocument/2006/relationships/oleObject" Target="../embeddings/oleObject8353.bin"/><Relationship Id="rId8354" Type="http://schemas.openxmlformats.org/officeDocument/2006/relationships/oleObject" Target="../embeddings/oleObject8352.bin"/><Relationship Id="rId8353" Type="http://schemas.openxmlformats.org/officeDocument/2006/relationships/oleObject" Target="../embeddings/oleObject8351.bin"/><Relationship Id="rId8352" Type="http://schemas.openxmlformats.org/officeDocument/2006/relationships/oleObject" Target="../embeddings/oleObject8350.bin"/><Relationship Id="rId8351" Type="http://schemas.openxmlformats.org/officeDocument/2006/relationships/oleObject" Target="../embeddings/oleObject8349.bin"/><Relationship Id="rId8350" Type="http://schemas.openxmlformats.org/officeDocument/2006/relationships/oleObject" Target="../embeddings/oleObject8348.bin"/><Relationship Id="rId835" Type="http://schemas.openxmlformats.org/officeDocument/2006/relationships/oleObject" Target="../embeddings/oleObject833.bin"/><Relationship Id="rId8349" Type="http://schemas.openxmlformats.org/officeDocument/2006/relationships/oleObject" Target="../embeddings/oleObject8347.bin"/><Relationship Id="rId8348" Type="http://schemas.openxmlformats.org/officeDocument/2006/relationships/oleObject" Target="../embeddings/oleObject8346.bin"/><Relationship Id="rId8347" Type="http://schemas.openxmlformats.org/officeDocument/2006/relationships/oleObject" Target="../embeddings/oleObject8345.bin"/><Relationship Id="rId8346" Type="http://schemas.openxmlformats.org/officeDocument/2006/relationships/oleObject" Target="../embeddings/oleObject8344.bin"/><Relationship Id="rId8345" Type="http://schemas.openxmlformats.org/officeDocument/2006/relationships/oleObject" Target="../embeddings/oleObject8343.bin"/><Relationship Id="rId8344" Type="http://schemas.openxmlformats.org/officeDocument/2006/relationships/oleObject" Target="../embeddings/oleObject8342.bin"/><Relationship Id="rId8343" Type="http://schemas.openxmlformats.org/officeDocument/2006/relationships/oleObject" Target="../embeddings/oleObject8341.bin"/><Relationship Id="rId8342" Type="http://schemas.openxmlformats.org/officeDocument/2006/relationships/oleObject" Target="../embeddings/oleObject8340.bin"/><Relationship Id="rId8341" Type="http://schemas.openxmlformats.org/officeDocument/2006/relationships/oleObject" Target="../embeddings/oleObject8339.bin"/><Relationship Id="rId8340" Type="http://schemas.openxmlformats.org/officeDocument/2006/relationships/oleObject" Target="../embeddings/oleObject8338.bin"/><Relationship Id="rId834" Type="http://schemas.openxmlformats.org/officeDocument/2006/relationships/oleObject" Target="../embeddings/oleObject832.bin"/><Relationship Id="rId8339" Type="http://schemas.openxmlformats.org/officeDocument/2006/relationships/oleObject" Target="../embeddings/oleObject8337.bin"/><Relationship Id="rId8338" Type="http://schemas.openxmlformats.org/officeDocument/2006/relationships/oleObject" Target="../embeddings/oleObject8336.bin"/><Relationship Id="rId8337" Type="http://schemas.openxmlformats.org/officeDocument/2006/relationships/oleObject" Target="../embeddings/oleObject8335.bin"/><Relationship Id="rId8336" Type="http://schemas.openxmlformats.org/officeDocument/2006/relationships/oleObject" Target="../embeddings/oleObject8334.bin"/><Relationship Id="rId8335" Type="http://schemas.openxmlformats.org/officeDocument/2006/relationships/oleObject" Target="../embeddings/oleObject8333.bin"/><Relationship Id="rId8334" Type="http://schemas.openxmlformats.org/officeDocument/2006/relationships/oleObject" Target="../embeddings/oleObject8332.bin"/><Relationship Id="rId8333" Type="http://schemas.openxmlformats.org/officeDocument/2006/relationships/oleObject" Target="../embeddings/oleObject8331.bin"/><Relationship Id="rId8332" Type="http://schemas.openxmlformats.org/officeDocument/2006/relationships/oleObject" Target="../embeddings/oleObject8330.bin"/><Relationship Id="rId8331" Type="http://schemas.openxmlformats.org/officeDocument/2006/relationships/oleObject" Target="../embeddings/oleObject8329.bin"/><Relationship Id="rId8330" Type="http://schemas.openxmlformats.org/officeDocument/2006/relationships/oleObject" Target="../embeddings/oleObject8328.bin"/><Relationship Id="rId833" Type="http://schemas.openxmlformats.org/officeDocument/2006/relationships/oleObject" Target="../embeddings/oleObject831.bin"/><Relationship Id="rId8329" Type="http://schemas.openxmlformats.org/officeDocument/2006/relationships/oleObject" Target="../embeddings/oleObject8327.bin"/><Relationship Id="rId8328" Type="http://schemas.openxmlformats.org/officeDocument/2006/relationships/oleObject" Target="../embeddings/oleObject8326.bin"/><Relationship Id="rId8327" Type="http://schemas.openxmlformats.org/officeDocument/2006/relationships/oleObject" Target="../embeddings/oleObject8325.bin"/><Relationship Id="rId8326" Type="http://schemas.openxmlformats.org/officeDocument/2006/relationships/oleObject" Target="../embeddings/oleObject8324.bin"/><Relationship Id="rId8325" Type="http://schemas.openxmlformats.org/officeDocument/2006/relationships/oleObject" Target="../embeddings/oleObject8323.bin"/><Relationship Id="rId8324" Type="http://schemas.openxmlformats.org/officeDocument/2006/relationships/oleObject" Target="../embeddings/oleObject8322.bin"/><Relationship Id="rId8323" Type="http://schemas.openxmlformats.org/officeDocument/2006/relationships/oleObject" Target="../embeddings/oleObject8321.bin"/><Relationship Id="rId8322" Type="http://schemas.openxmlformats.org/officeDocument/2006/relationships/oleObject" Target="../embeddings/oleObject8320.bin"/><Relationship Id="rId8321" Type="http://schemas.openxmlformats.org/officeDocument/2006/relationships/oleObject" Target="../embeddings/oleObject8319.bin"/><Relationship Id="rId8320" Type="http://schemas.openxmlformats.org/officeDocument/2006/relationships/oleObject" Target="../embeddings/oleObject8318.bin"/><Relationship Id="rId832" Type="http://schemas.openxmlformats.org/officeDocument/2006/relationships/oleObject" Target="../embeddings/oleObject830.bin"/><Relationship Id="rId8319" Type="http://schemas.openxmlformats.org/officeDocument/2006/relationships/oleObject" Target="../embeddings/oleObject8317.bin"/><Relationship Id="rId8318" Type="http://schemas.openxmlformats.org/officeDocument/2006/relationships/oleObject" Target="../embeddings/oleObject8316.bin"/><Relationship Id="rId8317" Type="http://schemas.openxmlformats.org/officeDocument/2006/relationships/oleObject" Target="../embeddings/oleObject8315.bin"/><Relationship Id="rId8316" Type="http://schemas.openxmlformats.org/officeDocument/2006/relationships/oleObject" Target="../embeddings/oleObject8314.bin"/><Relationship Id="rId8315" Type="http://schemas.openxmlformats.org/officeDocument/2006/relationships/oleObject" Target="../embeddings/oleObject8313.bin"/><Relationship Id="rId8314" Type="http://schemas.openxmlformats.org/officeDocument/2006/relationships/oleObject" Target="../embeddings/oleObject8312.bin"/><Relationship Id="rId8313" Type="http://schemas.openxmlformats.org/officeDocument/2006/relationships/oleObject" Target="../embeddings/oleObject8311.bin"/><Relationship Id="rId8312" Type="http://schemas.openxmlformats.org/officeDocument/2006/relationships/oleObject" Target="../embeddings/oleObject8310.bin"/><Relationship Id="rId8311" Type="http://schemas.openxmlformats.org/officeDocument/2006/relationships/oleObject" Target="../embeddings/oleObject8309.bin"/><Relationship Id="rId8310" Type="http://schemas.openxmlformats.org/officeDocument/2006/relationships/oleObject" Target="../embeddings/oleObject8308.bin"/><Relationship Id="rId831" Type="http://schemas.openxmlformats.org/officeDocument/2006/relationships/oleObject" Target="../embeddings/oleObject829.bin"/><Relationship Id="rId8309" Type="http://schemas.openxmlformats.org/officeDocument/2006/relationships/oleObject" Target="../embeddings/oleObject8307.bin"/><Relationship Id="rId8308" Type="http://schemas.openxmlformats.org/officeDocument/2006/relationships/oleObject" Target="../embeddings/oleObject8306.bin"/><Relationship Id="rId8307" Type="http://schemas.openxmlformats.org/officeDocument/2006/relationships/oleObject" Target="../embeddings/oleObject8305.bin"/><Relationship Id="rId8306" Type="http://schemas.openxmlformats.org/officeDocument/2006/relationships/oleObject" Target="../embeddings/oleObject8304.bin"/><Relationship Id="rId8305" Type="http://schemas.openxmlformats.org/officeDocument/2006/relationships/oleObject" Target="../embeddings/oleObject8303.bin"/><Relationship Id="rId8304" Type="http://schemas.openxmlformats.org/officeDocument/2006/relationships/oleObject" Target="../embeddings/oleObject8302.bin"/><Relationship Id="rId8303" Type="http://schemas.openxmlformats.org/officeDocument/2006/relationships/oleObject" Target="../embeddings/oleObject8301.bin"/><Relationship Id="rId8302" Type="http://schemas.openxmlformats.org/officeDocument/2006/relationships/oleObject" Target="../embeddings/oleObject8300.bin"/><Relationship Id="rId8301" Type="http://schemas.openxmlformats.org/officeDocument/2006/relationships/oleObject" Target="../embeddings/oleObject8299.bin"/><Relationship Id="rId8300" Type="http://schemas.openxmlformats.org/officeDocument/2006/relationships/oleObject" Target="../embeddings/oleObject8298.bin"/><Relationship Id="rId830" Type="http://schemas.openxmlformats.org/officeDocument/2006/relationships/oleObject" Target="../embeddings/oleObject828.bin"/><Relationship Id="rId83" Type="http://schemas.openxmlformats.org/officeDocument/2006/relationships/oleObject" Target="../embeddings/oleObject81.bin"/><Relationship Id="rId8299" Type="http://schemas.openxmlformats.org/officeDocument/2006/relationships/oleObject" Target="../embeddings/oleObject8297.bin"/><Relationship Id="rId8298" Type="http://schemas.openxmlformats.org/officeDocument/2006/relationships/oleObject" Target="../embeddings/oleObject8296.bin"/><Relationship Id="rId8297" Type="http://schemas.openxmlformats.org/officeDocument/2006/relationships/oleObject" Target="../embeddings/oleObject8295.bin"/><Relationship Id="rId8296" Type="http://schemas.openxmlformats.org/officeDocument/2006/relationships/oleObject" Target="../embeddings/oleObject8294.bin"/><Relationship Id="rId8295" Type="http://schemas.openxmlformats.org/officeDocument/2006/relationships/oleObject" Target="../embeddings/oleObject8293.bin"/><Relationship Id="rId8294" Type="http://schemas.openxmlformats.org/officeDocument/2006/relationships/oleObject" Target="../embeddings/oleObject8292.bin"/><Relationship Id="rId8293" Type="http://schemas.openxmlformats.org/officeDocument/2006/relationships/oleObject" Target="../embeddings/oleObject8291.bin"/><Relationship Id="rId8292" Type="http://schemas.openxmlformats.org/officeDocument/2006/relationships/oleObject" Target="../embeddings/oleObject8290.bin"/><Relationship Id="rId8291" Type="http://schemas.openxmlformats.org/officeDocument/2006/relationships/oleObject" Target="../embeddings/oleObject8289.bin"/><Relationship Id="rId8290" Type="http://schemas.openxmlformats.org/officeDocument/2006/relationships/oleObject" Target="../embeddings/oleObject8288.bin"/><Relationship Id="rId829" Type="http://schemas.openxmlformats.org/officeDocument/2006/relationships/oleObject" Target="../embeddings/oleObject827.bin"/><Relationship Id="rId8289" Type="http://schemas.openxmlformats.org/officeDocument/2006/relationships/oleObject" Target="../embeddings/oleObject8287.bin"/><Relationship Id="rId8288" Type="http://schemas.openxmlformats.org/officeDocument/2006/relationships/oleObject" Target="../embeddings/oleObject8286.bin"/><Relationship Id="rId8287" Type="http://schemas.openxmlformats.org/officeDocument/2006/relationships/oleObject" Target="../embeddings/oleObject8285.bin"/><Relationship Id="rId8286" Type="http://schemas.openxmlformats.org/officeDocument/2006/relationships/oleObject" Target="../embeddings/oleObject8284.bin"/><Relationship Id="rId8285" Type="http://schemas.openxmlformats.org/officeDocument/2006/relationships/oleObject" Target="../embeddings/oleObject8283.bin"/><Relationship Id="rId8284" Type="http://schemas.openxmlformats.org/officeDocument/2006/relationships/oleObject" Target="../embeddings/oleObject8282.bin"/><Relationship Id="rId8283" Type="http://schemas.openxmlformats.org/officeDocument/2006/relationships/oleObject" Target="../embeddings/oleObject8281.bin"/><Relationship Id="rId8282" Type="http://schemas.openxmlformats.org/officeDocument/2006/relationships/oleObject" Target="../embeddings/oleObject8280.bin"/><Relationship Id="rId8281" Type="http://schemas.openxmlformats.org/officeDocument/2006/relationships/oleObject" Target="../embeddings/oleObject8279.bin"/><Relationship Id="rId8280" Type="http://schemas.openxmlformats.org/officeDocument/2006/relationships/oleObject" Target="../embeddings/oleObject8278.bin"/><Relationship Id="rId828" Type="http://schemas.openxmlformats.org/officeDocument/2006/relationships/oleObject" Target="../embeddings/oleObject826.bin"/><Relationship Id="rId8279" Type="http://schemas.openxmlformats.org/officeDocument/2006/relationships/oleObject" Target="../embeddings/oleObject8277.bin"/><Relationship Id="rId8278" Type="http://schemas.openxmlformats.org/officeDocument/2006/relationships/oleObject" Target="../embeddings/oleObject8276.bin"/><Relationship Id="rId8277" Type="http://schemas.openxmlformats.org/officeDocument/2006/relationships/oleObject" Target="../embeddings/oleObject8275.bin"/><Relationship Id="rId8276" Type="http://schemas.openxmlformats.org/officeDocument/2006/relationships/oleObject" Target="../embeddings/oleObject8274.bin"/><Relationship Id="rId8275" Type="http://schemas.openxmlformats.org/officeDocument/2006/relationships/oleObject" Target="../embeddings/oleObject8273.bin"/><Relationship Id="rId8274" Type="http://schemas.openxmlformats.org/officeDocument/2006/relationships/oleObject" Target="../embeddings/oleObject8272.bin"/><Relationship Id="rId8273" Type="http://schemas.openxmlformats.org/officeDocument/2006/relationships/oleObject" Target="../embeddings/oleObject8271.bin"/><Relationship Id="rId8272" Type="http://schemas.openxmlformats.org/officeDocument/2006/relationships/oleObject" Target="../embeddings/oleObject8270.bin"/><Relationship Id="rId8271" Type="http://schemas.openxmlformats.org/officeDocument/2006/relationships/oleObject" Target="../embeddings/oleObject8269.bin"/><Relationship Id="rId8270" Type="http://schemas.openxmlformats.org/officeDocument/2006/relationships/oleObject" Target="../embeddings/oleObject8268.bin"/><Relationship Id="rId827" Type="http://schemas.openxmlformats.org/officeDocument/2006/relationships/oleObject" Target="../embeddings/oleObject825.bin"/><Relationship Id="rId8269" Type="http://schemas.openxmlformats.org/officeDocument/2006/relationships/oleObject" Target="../embeddings/oleObject8267.bin"/><Relationship Id="rId8268" Type="http://schemas.openxmlformats.org/officeDocument/2006/relationships/oleObject" Target="../embeddings/oleObject8266.bin"/><Relationship Id="rId8267" Type="http://schemas.openxmlformats.org/officeDocument/2006/relationships/oleObject" Target="../embeddings/oleObject8265.bin"/><Relationship Id="rId8266" Type="http://schemas.openxmlformats.org/officeDocument/2006/relationships/oleObject" Target="../embeddings/oleObject8264.bin"/><Relationship Id="rId8265" Type="http://schemas.openxmlformats.org/officeDocument/2006/relationships/oleObject" Target="../embeddings/oleObject8263.bin"/><Relationship Id="rId8264" Type="http://schemas.openxmlformats.org/officeDocument/2006/relationships/oleObject" Target="../embeddings/oleObject8262.bin"/><Relationship Id="rId8263" Type="http://schemas.openxmlformats.org/officeDocument/2006/relationships/oleObject" Target="../embeddings/oleObject8261.bin"/><Relationship Id="rId8262" Type="http://schemas.openxmlformats.org/officeDocument/2006/relationships/oleObject" Target="../embeddings/oleObject8260.bin"/><Relationship Id="rId8261" Type="http://schemas.openxmlformats.org/officeDocument/2006/relationships/oleObject" Target="../embeddings/oleObject8259.bin"/><Relationship Id="rId8260" Type="http://schemas.openxmlformats.org/officeDocument/2006/relationships/oleObject" Target="../embeddings/oleObject8258.bin"/><Relationship Id="rId826" Type="http://schemas.openxmlformats.org/officeDocument/2006/relationships/oleObject" Target="../embeddings/oleObject824.bin"/><Relationship Id="rId8259" Type="http://schemas.openxmlformats.org/officeDocument/2006/relationships/oleObject" Target="../embeddings/oleObject8257.bin"/><Relationship Id="rId8258" Type="http://schemas.openxmlformats.org/officeDocument/2006/relationships/oleObject" Target="../embeddings/oleObject8256.bin"/><Relationship Id="rId8257" Type="http://schemas.openxmlformats.org/officeDocument/2006/relationships/oleObject" Target="../embeddings/oleObject8255.bin"/><Relationship Id="rId8256" Type="http://schemas.openxmlformats.org/officeDocument/2006/relationships/oleObject" Target="../embeddings/oleObject8254.bin"/><Relationship Id="rId8255" Type="http://schemas.openxmlformats.org/officeDocument/2006/relationships/oleObject" Target="../embeddings/oleObject8253.bin"/><Relationship Id="rId8254" Type="http://schemas.openxmlformats.org/officeDocument/2006/relationships/oleObject" Target="../embeddings/oleObject8252.bin"/><Relationship Id="rId8253" Type="http://schemas.openxmlformats.org/officeDocument/2006/relationships/oleObject" Target="../embeddings/oleObject8251.bin"/><Relationship Id="rId8252" Type="http://schemas.openxmlformats.org/officeDocument/2006/relationships/oleObject" Target="../embeddings/oleObject8250.bin"/><Relationship Id="rId8251" Type="http://schemas.openxmlformats.org/officeDocument/2006/relationships/oleObject" Target="../embeddings/oleObject8249.bin"/><Relationship Id="rId8250" Type="http://schemas.openxmlformats.org/officeDocument/2006/relationships/oleObject" Target="../embeddings/oleObject8248.bin"/><Relationship Id="rId825" Type="http://schemas.openxmlformats.org/officeDocument/2006/relationships/oleObject" Target="../embeddings/oleObject823.bin"/><Relationship Id="rId8249" Type="http://schemas.openxmlformats.org/officeDocument/2006/relationships/oleObject" Target="../embeddings/oleObject8247.bin"/><Relationship Id="rId8248" Type="http://schemas.openxmlformats.org/officeDocument/2006/relationships/oleObject" Target="../embeddings/oleObject8246.bin"/><Relationship Id="rId8247" Type="http://schemas.openxmlformats.org/officeDocument/2006/relationships/oleObject" Target="../embeddings/oleObject8245.bin"/><Relationship Id="rId8246" Type="http://schemas.openxmlformats.org/officeDocument/2006/relationships/oleObject" Target="../embeddings/oleObject8244.bin"/><Relationship Id="rId8245" Type="http://schemas.openxmlformats.org/officeDocument/2006/relationships/oleObject" Target="../embeddings/oleObject8243.bin"/><Relationship Id="rId8244" Type="http://schemas.openxmlformats.org/officeDocument/2006/relationships/oleObject" Target="../embeddings/oleObject8242.bin"/><Relationship Id="rId8243" Type="http://schemas.openxmlformats.org/officeDocument/2006/relationships/oleObject" Target="../embeddings/oleObject8241.bin"/><Relationship Id="rId8242" Type="http://schemas.openxmlformats.org/officeDocument/2006/relationships/oleObject" Target="../embeddings/oleObject8240.bin"/><Relationship Id="rId8241" Type="http://schemas.openxmlformats.org/officeDocument/2006/relationships/oleObject" Target="../embeddings/oleObject8239.bin"/><Relationship Id="rId8240" Type="http://schemas.openxmlformats.org/officeDocument/2006/relationships/oleObject" Target="../embeddings/oleObject8238.bin"/><Relationship Id="rId824" Type="http://schemas.openxmlformats.org/officeDocument/2006/relationships/oleObject" Target="../embeddings/oleObject822.bin"/><Relationship Id="rId8239" Type="http://schemas.openxmlformats.org/officeDocument/2006/relationships/oleObject" Target="../embeddings/oleObject8237.bin"/><Relationship Id="rId8238" Type="http://schemas.openxmlformats.org/officeDocument/2006/relationships/oleObject" Target="../embeddings/oleObject8236.bin"/><Relationship Id="rId8237" Type="http://schemas.openxmlformats.org/officeDocument/2006/relationships/oleObject" Target="../embeddings/oleObject8235.bin"/><Relationship Id="rId8236" Type="http://schemas.openxmlformats.org/officeDocument/2006/relationships/oleObject" Target="../embeddings/oleObject8234.bin"/><Relationship Id="rId8235" Type="http://schemas.openxmlformats.org/officeDocument/2006/relationships/oleObject" Target="../embeddings/oleObject8233.bin"/><Relationship Id="rId8234" Type="http://schemas.openxmlformats.org/officeDocument/2006/relationships/oleObject" Target="../embeddings/oleObject8232.bin"/><Relationship Id="rId8233" Type="http://schemas.openxmlformats.org/officeDocument/2006/relationships/oleObject" Target="../embeddings/oleObject8231.bin"/><Relationship Id="rId8232" Type="http://schemas.openxmlformats.org/officeDocument/2006/relationships/oleObject" Target="../embeddings/oleObject8230.bin"/><Relationship Id="rId8231" Type="http://schemas.openxmlformats.org/officeDocument/2006/relationships/oleObject" Target="../embeddings/oleObject8229.bin"/><Relationship Id="rId8230" Type="http://schemas.openxmlformats.org/officeDocument/2006/relationships/oleObject" Target="../embeddings/oleObject8228.bin"/><Relationship Id="rId823" Type="http://schemas.openxmlformats.org/officeDocument/2006/relationships/oleObject" Target="../embeddings/oleObject821.bin"/><Relationship Id="rId8229" Type="http://schemas.openxmlformats.org/officeDocument/2006/relationships/oleObject" Target="../embeddings/oleObject8227.bin"/><Relationship Id="rId8228" Type="http://schemas.openxmlformats.org/officeDocument/2006/relationships/oleObject" Target="../embeddings/oleObject8226.bin"/><Relationship Id="rId8227" Type="http://schemas.openxmlformats.org/officeDocument/2006/relationships/oleObject" Target="../embeddings/oleObject8225.bin"/><Relationship Id="rId8226" Type="http://schemas.openxmlformats.org/officeDocument/2006/relationships/oleObject" Target="../embeddings/oleObject8224.bin"/><Relationship Id="rId8225" Type="http://schemas.openxmlformats.org/officeDocument/2006/relationships/oleObject" Target="../embeddings/oleObject8223.bin"/><Relationship Id="rId8224" Type="http://schemas.openxmlformats.org/officeDocument/2006/relationships/oleObject" Target="../embeddings/oleObject8222.bin"/><Relationship Id="rId8223" Type="http://schemas.openxmlformats.org/officeDocument/2006/relationships/oleObject" Target="../embeddings/oleObject8221.bin"/><Relationship Id="rId8222" Type="http://schemas.openxmlformats.org/officeDocument/2006/relationships/oleObject" Target="../embeddings/oleObject8220.bin"/><Relationship Id="rId8221" Type="http://schemas.openxmlformats.org/officeDocument/2006/relationships/oleObject" Target="../embeddings/oleObject8219.bin"/><Relationship Id="rId8220" Type="http://schemas.openxmlformats.org/officeDocument/2006/relationships/oleObject" Target="../embeddings/oleObject8218.bin"/><Relationship Id="rId822" Type="http://schemas.openxmlformats.org/officeDocument/2006/relationships/oleObject" Target="../embeddings/oleObject820.bin"/><Relationship Id="rId8219" Type="http://schemas.openxmlformats.org/officeDocument/2006/relationships/oleObject" Target="../embeddings/oleObject8217.bin"/><Relationship Id="rId8218" Type="http://schemas.openxmlformats.org/officeDocument/2006/relationships/oleObject" Target="../embeddings/oleObject8216.bin"/><Relationship Id="rId8217" Type="http://schemas.openxmlformats.org/officeDocument/2006/relationships/oleObject" Target="../embeddings/oleObject8215.bin"/><Relationship Id="rId8216" Type="http://schemas.openxmlformats.org/officeDocument/2006/relationships/oleObject" Target="../embeddings/oleObject8214.bin"/><Relationship Id="rId8215" Type="http://schemas.openxmlformats.org/officeDocument/2006/relationships/oleObject" Target="../embeddings/oleObject8213.bin"/><Relationship Id="rId8214" Type="http://schemas.openxmlformats.org/officeDocument/2006/relationships/oleObject" Target="../embeddings/oleObject8212.bin"/><Relationship Id="rId8213" Type="http://schemas.openxmlformats.org/officeDocument/2006/relationships/oleObject" Target="../embeddings/oleObject8211.bin"/><Relationship Id="rId8212" Type="http://schemas.openxmlformats.org/officeDocument/2006/relationships/oleObject" Target="../embeddings/oleObject8210.bin"/><Relationship Id="rId8211" Type="http://schemas.openxmlformats.org/officeDocument/2006/relationships/oleObject" Target="../embeddings/oleObject8209.bin"/><Relationship Id="rId8210" Type="http://schemas.openxmlformats.org/officeDocument/2006/relationships/oleObject" Target="../embeddings/oleObject8208.bin"/><Relationship Id="rId821" Type="http://schemas.openxmlformats.org/officeDocument/2006/relationships/oleObject" Target="../embeddings/oleObject819.bin"/><Relationship Id="rId8209" Type="http://schemas.openxmlformats.org/officeDocument/2006/relationships/oleObject" Target="../embeddings/oleObject8207.bin"/><Relationship Id="rId8208" Type="http://schemas.openxmlformats.org/officeDocument/2006/relationships/oleObject" Target="../embeddings/oleObject8206.bin"/><Relationship Id="rId8207" Type="http://schemas.openxmlformats.org/officeDocument/2006/relationships/oleObject" Target="../embeddings/oleObject8205.bin"/><Relationship Id="rId8206" Type="http://schemas.openxmlformats.org/officeDocument/2006/relationships/oleObject" Target="../embeddings/oleObject8204.bin"/><Relationship Id="rId8205" Type="http://schemas.openxmlformats.org/officeDocument/2006/relationships/oleObject" Target="../embeddings/oleObject8203.bin"/><Relationship Id="rId8204" Type="http://schemas.openxmlformats.org/officeDocument/2006/relationships/oleObject" Target="../embeddings/oleObject8202.bin"/><Relationship Id="rId8203" Type="http://schemas.openxmlformats.org/officeDocument/2006/relationships/oleObject" Target="../embeddings/oleObject8201.bin"/><Relationship Id="rId8202" Type="http://schemas.openxmlformats.org/officeDocument/2006/relationships/oleObject" Target="../embeddings/oleObject8200.bin"/><Relationship Id="rId8201" Type="http://schemas.openxmlformats.org/officeDocument/2006/relationships/oleObject" Target="../embeddings/oleObject8199.bin"/><Relationship Id="rId8200" Type="http://schemas.openxmlformats.org/officeDocument/2006/relationships/oleObject" Target="../embeddings/oleObject8198.bin"/><Relationship Id="rId820" Type="http://schemas.openxmlformats.org/officeDocument/2006/relationships/oleObject" Target="../embeddings/oleObject818.bin"/><Relationship Id="rId82" Type="http://schemas.openxmlformats.org/officeDocument/2006/relationships/oleObject" Target="../embeddings/oleObject80.bin"/><Relationship Id="rId8199" Type="http://schemas.openxmlformats.org/officeDocument/2006/relationships/oleObject" Target="../embeddings/oleObject8197.bin"/><Relationship Id="rId8198" Type="http://schemas.openxmlformats.org/officeDocument/2006/relationships/oleObject" Target="../embeddings/oleObject8196.bin"/><Relationship Id="rId8197" Type="http://schemas.openxmlformats.org/officeDocument/2006/relationships/oleObject" Target="../embeddings/oleObject8195.bin"/><Relationship Id="rId8196" Type="http://schemas.openxmlformats.org/officeDocument/2006/relationships/oleObject" Target="../embeddings/oleObject8194.bin"/><Relationship Id="rId8195" Type="http://schemas.openxmlformats.org/officeDocument/2006/relationships/oleObject" Target="../embeddings/oleObject8193.bin"/><Relationship Id="rId8194" Type="http://schemas.openxmlformats.org/officeDocument/2006/relationships/oleObject" Target="../embeddings/oleObject8192.bin"/><Relationship Id="rId8193" Type="http://schemas.openxmlformats.org/officeDocument/2006/relationships/oleObject" Target="../embeddings/oleObject8191.bin"/><Relationship Id="rId8192" Type="http://schemas.openxmlformats.org/officeDocument/2006/relationships/oleObject" Target="../embeddings/oleObject8190.bin"/><Relationship Id="rId8191" Type="http://schemas.openxmlformats.org/officeDocument/2006/relationships/oleObject" Target="../embeddings/oleObject8189.bin"/><Relationship Id="rId8190" Type="http://schemas.openxmlformats.org/officeDocument/2006/relationships/oleObject" Target="../embeddings/oleObject8188.bin"/><Relationship Id="rId819" Type="http://schemas.openxmlformats.org/officeDocument/2006/relationships/oleObject" Target="../embeddings/oleObject817.bin"/><Relationship Id="rId8189" Type="http://schemas.openxmlformats.org/officeDocument/2006/relationships/oleObject" Target="../embeddings/oleObject8187.bin"/><Relationship Id="rId8188" Type="http://schemas.openxmlformats.org/officeDocument/2006/relationships/oleObject" Target="../embeddings/oleObject8186.bin"/><Relationship Id="rId8187" Type="http://schemas.openxmlformats.org/officeDocument/2006/relationships/oleObject" Target="../embeddings/oleObject8185.bin"/><Relationship Id="rId8186" Type="http://schemas.openxmlformats.org/officeDocument/2006/relationships/oleObject" Target="../embeddings/oleObject8184.bin"/><Relationship Id="rId8185" Type="http://schemas.openxmlformats.org/officeDocument/2006/relationships/oleObject" Target="../embeddings/oleObject8183.bin"/><Relationship Id="rId8184" Type="http://schemas.openxmlformats.org/officeDocument/2006/relationships/oleObject" Target="../embeddings/oleObject8182.bin"/><Relationship Id="rId8183" Type="http://schemas.openxmlformats.org/officeDocument/2006/relationships/oleObject" Target="../embeddings/oleObject8181.bin"/><Relationship Id="rId8182" Type="http://schemas.openxmlformats.org/officeDocument/2006/relationships/oleObject" Target="../embeddings/oleObject8180.bin"/><Relationship Id="rId8181" Type="http://schemas.openxmlformats.org/officeDocument/2006/relationships/oleObject" Target="../embeddings/oleObject8179.bin"/><Relationship Id="rId8180" Type="http://schemas.openxmlformats.org/officeDocument/2006/relationships/oleObject" Target="../embeddings/oleObject8178.bin"/><Relationship Id="rId818" Type="http://schemas.openxmlformats.org/officeDocument/2006/relationships/oleObject" Target="../embeddings/oleObject816.bin"/><Relationship Id="rId8179" Type="http://schemas.openxmlformats.org/officeDocument/2006/relationships/oleObject" Target="../embeddings/oleObject8177.bin"/><Relationship Id="rId8178" Type="http://schemas.openxmlformats.org/officeDocument/2006/relationships/oleObject" Target="../embeddings/oleObject8176.bin"/><Relationship Id="rId8177" Type="http://schemas.openxmlformats.org/officeDocument/2006/relationships/oleObject" Target="../embeddings/oleObject8175.bin"/><Relationship Id="rId8176" Type="http://schemas.openxmlformats.org/officeDocument/2006/relationships/oleObject" Target="../embeddings/oleObject8174.bin"/><Relationship Id="rId8175" Type="http://schemas.openxmlformats.org/officeDocument/2006/relationships/oleObject" Target="../embeddings/oleObject8173.bin"/><Relationship Id="rId8174" Type="http://schemas.openxmlformats.org/officeDocument/2006/relationships/oleObject" Target="../embeddings/oleObject8172.bin"/><Relationship Id="rId8173" Type="http://schemas.openxmlformats.org/officeDocument/2006/relationships/oleObject" Target="../embeddings/oleObject8171.bin"/><Relationship Id="rId8172" Type="http://schemas.openxmlformats.org/officeDocument/2006/relationships/oleObject" Target="../embeddings/oleObject8170.bin"/><Relationship Id="rId8171" Type="http://schemas.openxmlformats.org/officeDocument/2006/relationships/oleObject" Target="../embeddings/oleObject8169.bin"/><Relationship Id="rId8170" Type="http://schemas.openxmlformats.org/officeDocument/2006/relationships/oleObject" Target="../embeddings/oleObject8168.bin"/><Relationship Id="rId817" Type="http://schemas.openxmlformats.org/officeDocument/2006/relationships/oleObject" Target="../embeddings/oleObject815.bin"/><Relationship Id="rId8169" Type="http://schemas.openxmlformats.org/officeDocument/2006/relationships/oleObject" Target="../embeddings/oleObject8167.bin"/><Relationship Id="rId8168" Type="http://schemas.openxmlformats.org/officeDocument/2006/relationships/oleObject" Target="../embeddings/oleObject8166.bin"/><Relationship Id="rId8167" Type="http://schemas.openxmlformats.org/officeDocument/2006/relationships/oleObject" Target="../embeddings/oleObject8165.bin"/><Relationship Id="rId8166" Type="http://schemas.openxmlformats.org/officeDocument/2006/relationships/oleObject" Target="../embeddings/oleObject8164.bin"/><Relationship Id="rId8165" Type="http://schemas.openxmlformats.org/officeDocument/2006/relationships/oleObject" Target="../embeddings/oleObject8163.bin"/><Relationship Id="rId8164" Type="http://schemas.openxmlformats.org/officeDocument/2006/relationships/oleObject" Target="../embeddings/oleObject8162.bin"/><Relationship Id="rId8163" Type="http://schemas.openxmlformats.org/officeDocument/2006/relationships/oleObject" Target="../embeddings/oleObject8161.bin"/><Relationship Id="rId8162" Type="http://schemas.openxmlformats.org/officeDocument/2006/relationships/oleObject" Target="../embeddings/oleObject8160.bin"/><Relationship Id="rId8161" Type="http://schemas.openxmlformats.org/officeDocument/2006/relationships/oleObject" Target="../embeddings/oleObject8159.bin"/><Relationship Id="rId8160" Type="http://schemas.openxmlformats.org/officeDocument/2006/relationships/oleObject" Target="../embeddings/oleObject8158.bin"/><Relationship Id="rId816" Type="http://schemas.openxmlformats.org/officeDocument/2006/relationships/oleObject" Target="../embeddings/oleObject814.bin"/><Relationship Id="rId8159" Type="http://schemas.openxmlformats.org/officeDocument/2006/relationships/oleObject" Target="../embeddings/oleObject8157.bin"/><Relationship Id="rId8158" Type="http://schemas.openxmlformats.org/officeDocument/2006/relationships/oleObject" Target="../embeddings/oleObject8156.bin"/><Relationship Id="rId8157" Type="http://schemas.openxmlformats.org/officeDocument/2006/relationships/oleObject" Target="../embeddings/oleObject8155.bin"/><Relationship Id="rId8156" Type="http://schemas.openxmlformats.org/officeDocument/2006/relationships/oleObject" Target="../embeddings/oleObject8154.bin"/><Relationship Id="rId8155" Type="http://schemas.openxmlformats.org/officeDocument/2006/relationships/oleObject" Target="../embeddings/oleObject8153.bin"/><Relationship Id="rId8154" Type="http://schemas.openxmlformats.org/officeDocument/2006/relationships/oleObject" Target="../embeddings/oleObject8152.bin"/><Relationship Id="rId8153" Type="http://schemas.openxmlformats.org/officeDocument/2006/relationships/oleObject" Target="../embeddings/oleObject8151.bin"/><Relationship Id="rId8152" Type="http://schemas.openxmlformats.org/officeDocument/2006/relationships/oleObject" Target="../embeddings/oleObject8150.bin"/><Relationship Id="rId8151" Type="http://schemas.openxmlformats.org/officeDocument/2006/relationships/oleObject" Target="../embeddings/oleObject8149.bin"/><Relationship Id="rId8150" Type="http://schemas.openxmlformats.org/officeDocument/2006/relationships/oleObject" Target="../embeddings/oleObject8148.bin"/><Relationship Id="rId815" Type="http://schemas.openxmlformats.org/officeDocument/2006/relationships/oleObject" Target="../embeddings/oleObject813.bin"/><Relationship Id="rId8149" Type="http://schemas.openxmlformats.org/officeDocument/2006/relationships/oleObject" Target="../embeddings/oleObject8147.bin"/><Relationship Id="rId8148" Type="http://schemas.openxmlformats.org/officeDocument/2006/relationships/oleObject" Target="../embeddings/oleObject8146.bin"/><Relationship Id="rId8147" Type="http://schemas.openxmlformats.org/officeDocument/2006/relationships/oleObject" Target="../embeddings/oleObject8145.bin"/><Relationship Id="rId8146" Type="http://schemas.openxmlformats.org/officeDocument/2006/relationships/oleObject" Target="../embeddings/oleObject8144.bin"/><Relationship Id="rId8145" Type="http://schemas.openxmlformats.org/officeDocument/2006/relationships/oleObject" Target="../embeddings/oleObject8143.bin"/><Relationship Id="rId8144" Type="http://schemas.openxmlformats.org/officeDocument/2006/relationships/oleObject" Target="../embeddings/oleObject8142.bin"/><Relationship Id="rId8143" Type="http://schemas.openxmlformats.org/officeDocument/2006/relationships/oleObject" Target="../embeddings/oleObject8141.bin"/><Relationship Id="rId8142" Type="http://schemas.openxmlformats.org/officeDocument/2006/relationships/oleObject" Target="../embeddings/oleObject8140.bin"/><Relationship Id="rId8141" Type="http://schemas.openxmlformats.org/officeDocument/2006/relationships/oleObject" Target="../embeddings/oleObject8139.bin"/><Relationship Id="rId8140" Type="http://schemas.openxmlformats.org/officeDocument/2006/relationships/oleObject" Target="../embeddings/oleObject8138.bin"/><Relationship Id="rId814" Type="http://schemas.openxmlformats.org/officeDocument/2006/relationships/oleObject" Target="../embeddings/oleObject812.bin"/><Relationship Id="rId8139" Type="http://schemas.openxmlformats.org/officeDocument/2006/relationships/oleObject" Target="../embeddings/oleObject8137.bin"/><Relationship Id="rId8138" Type="http://schemas.openxmlformats.org/officeDocument/2006/relationships/oleObject" Target="../embeddings/oleObject8136.bin"/><Relationship Id="rId8137" Type="http://schemas.openxmlformats.org/officeDocument/2006/relationships/oleObject" Target="../embeddings/oleObject8135.bin"/><Relationship Id="rId8136" Type="http://schemas.openxmlformats.org/officeDocument/2006/relationships/oleObject" Target="../embeddings/oleObject8134.bin"/><Relationship Id="rId8135" Type="http://schemas.openxmlformats.org/officeDocument/2006/relationships/oleObject" Target="../embeddings/oleObject8133.bin"/><Relationship Id="rId8134" Type="http://schemas.openxmlformats.org/officeDocument/2006/relationships/oleObject" Target="../embeddings/oleObject8132.bin"/><Relationship Id="rId8133" Type="http://schemas.openxmlformats.org/officeDocument/2006/relationships/oleObject" Target="../embeddings/oleObject8131.bin"/><Relationship Id="rId8132" Type="http://schemas.openxmlformats.org/officeDocument/2006/relationships/oleObject" Target="../embeddings/oleObject8130.bin"/><Relationship Id="rId8131" Type="http://schemas.openxmlformats.org/officeDocument/2006/relationships/oleObject" Target="../embeddings/oleObject8129.bin"/><Relationship Id="rId8130" Type="http://schemas.openxmlformats.org/officeDocument/2006/relationships/oleObject" Target="../embeddings/oleObject8128.bin"/><Relationship Id="rId813" Type="http://schemas.openxmlformats.org/officeDocument/2006/relationships/oleObject" Target="../embeddings/oleObject811.bin"/><Relationship Id="rId8129" Type="http://schemas.openxmlformats.org/officeDocument/2006/relationships/oleObject" Target="../embeddings/oleObject8127.bin"/><Relationship Id="rId8128" Type="http://schemas.openxmlformats.org/officeDocument/2006/relationships/oleObject" Target="../embeddings/oleObject8126.bin"/><Relationship Id="rId8127" Type="http://schemas.openxmlformats.org/officeDocument/2006/relationships/oleObject" Target="../embeddings/oleObject8125.bin"/><Relationship Id="rId8126" Type="http://schemas.openxmlformats.org/officeDocument/2006/relationships/oleObject" Target="../embeddings/oleObject8124.bin"/><Relationship Id="rId8125" Type="http://schemas.openxmlformats.org/officeDocument/2006/relationships/oleObject" Target="../embeddings/oleObject8123.bin"/><Relationship Id="rId8124" Type="http://schemas.openxmlformats.org/officeDocument/2006/relationships/oleObject" Target="../embeddings/oleObject8122.bin"/><Relationship Id="rId8123" Type="http://schemas.openxmlformats.org/officeDocument/2006/relationships/oleObject" Target="../embeddings/oleObject8121.bin"/><Relationship Id="rId8122" Type="http://schemas.openxmlformats.org/officeDocument/2006/relationships/oleObject" Target="../embeddings/oleObject8120.bin"/><Relationship Id="rId8121" Type="http://schemas.openxmlformats.org/officeDocument/2006/relationships/oleObject" Target="../embeddings/oleObject8119.bin"/><Relationship Id="rId8120" Type="http://schemas.openxmlformats.org/officeDocument/2006/relationships/oleObject" Target="../embeddings/oleObject8118.bin"/><Relationship Id="rId812" Type="http://schemas.openxmlformats.org/officeDocument/2006/relationships/oleObject" Target="../embeddings/oleObject810.bin"/><Relationship Id="rId8119" Type="http://schemas.openxmlformats.org/officeDocument/2006/relationships/oleObject" Target="../embeddings/oleObject8117.bin"/><Relationship Id="rId8118" Type="http://schemas.openxmlformats.org/officeDocument/2006/relationships/oleObject" Target="../embeddings/oleObject8116.bin"/><Relationship Id="rId8117" Type="http://schemas.openxmlformats.org/officeDocument/2006/relationships/oleObject" Target="../embeddings/oleObject8115.bin"/><Relationship Id="rId8116" Type="http://schemas.openxmlformats.org/officeDocument/2006/relationships/oleObject" Target="../embeddings/oleObject8114.bin"/><Relationship Id="rId8115" Type="http://schemas.openxmlformats.org/officeDocument/2006/relationships/oleObject" Target="../embeddings/oleObject8113.bin"/><Relationship Id="rId8114" Type="http://schemas.openxmlformats.org/officeDocument/2006/relationships/oleObject" Target="../embeddings/oleObject8112.bin"/><Relationship Id="rId8113" Type="http://schemas.openxmlformats.org/officeDocument/2006/relationships/oleObject" Target="../embeddings/oleObject8111.bin"/><Relationship Id="rId8112" Type="http://schemas.openxmlformats.org/officeDocument/2006/relationships/oleObject" Target="../embeddings/oleObject8110.bin"/><Relationship Id="rId8111" Type="http://schemas.openxmlformats.org/officeDocument/2006/relationships/oleObject" Target="../embeddings/oleObject8109.bin"/><Relationship Id="rId8110" Type="http://schemas.openxmlformats.org/officeDocument/2006/relationships/oleObject" Target="../embeddings/oleObject8108.bin"/><Relationship Id="rId811" Type="http://schemas.openxmlformats.org/officeDocument/2006/relationships/oleObject" Target="../embeddings/oleObject809.bin"/><Relationship Id="rId8109" Type="http://schemas.openxmlformats.org/officeDocument/2006/relationships/oleObject" Target="../embeddings/oleObject8107.bin"/><Relationship Id="rId8108" Type="http://schemas.openxmlformats.org/officeDocument/2006/relationships/oleObject" Target="../embeddings/oleObject8106.bin"/><Relationship Id="rId8107" Type="http://schemas.openxmlformats.org/officeDocument/2006/relationships/oleObject" Target="../embeddings/oleObject8105.bin"/><Relationship Id="rId8106" Type="http://schemas.openxmlformats.org/officeDocument/2006/relationships/oleObject" Target="../embeddings/oleObject8104.bin"/><Relationship Id="rId8105" Type="http://schemas.openxmlformats.org/officeDocument/2006/relationships/oleObject" Target="../embeddings/oleObject8103.bin"/><Relationship Id="rId8104" Type="http://schemas.openxmlformats.org/officeDocument/2006/relationships/oleObject" Target="../embeddings/oleObject8102.bin"/><Relationship Id="rId8103" Type="http://schemas.openxmlformats.org/officeDocument/2006/relationships/oleObject" Target="../embeddings/oleObject8101.bin"/><Relationship Id="rId8102" Type="http://schemas.openxmlformats.org/officeDocument/2006/relationships/oleObject" Target="../embeddings/oleObject8100.bin"/><Relationship Id="rId8101" Type="http://schemas.openxmlformats.org/officeDocument/2006/relationships/oleObject" Target="../embeddings/oleObject8099.bin"/><Relationship Id="rId8100" Type="http://schemas.openxmlformats.org/officeDocument/2006/relationships/oleObject" Target="../embeddings/oleObject8098.bin"/><Relationship Id="rId810" Type="http://schemas.openxmlformats.org/officeDocument/2006/relationships/oleObject" Target="../embeddings/oleObject808.bin"/><Relationship Id="rId81" Type="http://schemas.openxmlformats.org/officeDocument/2006/relationships/oleObject" Target="../embeddings/oleObject79.bin"/><Relationship Id="rId8099" Type="http://schemas.openxmlformats.org/officeDocument/2006/relationships/oleObject" Target="../embeddings/oleObject8097.bin"/><Relationship Id="rId8098" Type="http://schemas.openxmlformats.org/officeDocument/2006/relationships/oleObject" Target="../embeddings/oleObject8096.bin"/><Relationship Id="rId8097" Type="http://schemas.openxmlformats.org/officeDocument/2006/relationships/oleObject" Target="../embeddings/oleObject8095.bin"/><Relationship Id="rId8096" Type="http://schemas.openxmlformats.org/officeDocument/2006/relationships/oleObject" Target="../embeddings/oleObject8094.bin"/><Relationship Id="rId8095" Type="http://schemas.openxmlformats.org/officeDocument/2006/relationships/oleObject" Target="../embeddings/oleObject8093.bin"/><Relationship Id="rId8094" Type="http://schemas.openxmlformats.org/officeDocument/2006/relationships/oleObject" Target="../embeddings/oleObject8092.bin"/><Relationship Id="rId8093" Type="http://schemas.openxmlformats.org/officeDocument/2006/relationships/oleObject" Target="../embeddings/oleObject8091.bin"/><Relationship Id="rId8092" Type="http://schemas.openxmlformats.org/officeDocument/2006/relationships/oleObject" Target="../embeddings/oleObject8090.bin"/><Relationship Id="rId8091" Type="http://schemas.openxmlformats.org/officeDocument/2006/relationships/oleObject" Target="../embeddings/oleObject8089.bin"/><Relationship Id="rId8090" Type="http://schemas.openxmlformats.org/officeDocument/2006/relationships/oleObject" Target="../embeddings/oleObject8088.bin"/><Relationship Id="rId809" Type="http://schemas.openxmlformats.org/officeDocument/2006/relationships/oleObject" Target="../embeddings/oleObject807.bin"/><Relationship Id="rId8089" Type="http://schemas.openxmlformats.org/officeDocument/2006/relationships/oleObject" Target="../embeddings/oleObject8087.bin"/><Relationship Id="rId8088" Type="http://schemas.openxmlformats.org/officeDocument/2006/relationships/oleObject" Target="../embeddings/oleObject8086.bin"/><Relationship Id="rId8087" Type="http://schemas.openxmlformats.org/officeDocument/2006/relationships/oleObject" Target="../embeddings/oleObject8085.bin"/><Relationship Id="rId8086" Type="http://schemas.openxmlformats.org/officeDocument/2006/relationships/oleObject" Target="../embeddings/oleObject8084.bin"/><Relationship Id="rId8085" Type="http://schemas.openxmlformats.org/officeDocument/2006/relationships/oleObject" Target="../embeddings/oleObject8083.bin"/><Relationship Id="rId8084" Type="http://schemas.openxmlformats.org/officeDocument/2006/relationships/oleObject" Target="../embeddings/oleObject8082.bin"/><Relationship Id="rId8083" Type="http://schemas.openxmlformats.org/officeDocument/2006/relationships/oleObject" Target="../embeddings/oleObject8081.bin"/><Relationship Id="rId8082" Type="http://schemas.openxmlformats.org/officeDocument/2006/relationships/oleObject" Target="../embeddings/oleObject8080.bin"/><Relationship Id="rId8081" Type="http://schemas.openxmlformats.org/officeDocument/2006/relationships/oleObject" Target="../embeddings/oleObject8079.bin"/><Relationship Id="rId8080" Type="http://schemas.openxmlformats.org/officeDocument/2006/relationships/oleObject" Target="../embeddings/oleObject8078.bin"/><Relationship Id="rId808" Type="http://schemas.openxmlformats.org/officeDocument/2006/relationships/oleObject" Target="../embeddings/oleObject806.bin"/><Relationship Id="rId8079" Type="http://schemas.openxmlformats.org/officeDocument/2006/relationships/oleObject" Target="../embeddings/oleObject8077.bin"/><Relationship Id="rId8078" Type="http://schemas.openxmlformats.org/officeDocument/2006/relationships/oleObject" Target="../embeddings/oleObject8076.bin"/><Relationship Id="rId8077" Type="http://schemas.openxmlformats.org/officeDocument/2006/relationships/oleObject" Target="../embeddings/oleObject8075.bin"/><Relationship Id="rId8076" Type="http://schemas.openxmlformats.org/officeDocument/2006/relationships/oleObject" Target="../embeddings/oleObject8074.bin"/><Relationship Id="rId8075" Type="http://schemas.openxmlformats.org/officeDocument/2006/relationships/oleObject" Target="../embeddings/oleObject8073.bin"/><Relationship Id="rId8074" Type="http://schemas.openxmlformats.org/officeDocument/2006/relationships/oleObject" Target="../embeddings/oleObject8072.bin"/><Relationship Id="rId8073" Type="http://schemas.openxmlformats.org/officeDocument/2006/relationships/oleObject" Target="../embeddings/oleObject8071.bin"/><Relationship Id="rId8072" Type="http://schemas.openxmlformats.org/officeDocument/2006/relationships/oleObject" Target="../embeddings/oleObject8070.bin"/><Relationship Id="rId8071" Type="http://schemas.openxmlformats.org/officeDocument/2006/relationships/oleObject" Target="../embeddings/oleObject8069.bin"/><Relationship Id="rId8070" Type="http://schemas.openxmlformats.org/officeDocument/2006/relationships/oleObject" Target="../embeddings/oleObject8068.bin"/><Relationship Id="rId807" Type="http://schemas.openxmlformats.org/officeDocument/2006/relationships/oleObject" Target="../embeddings/oleObject805.bin"/><Relationship Id="rId8069" Type="http://schemas.openxmlformats.org/officeDocument/2006/relationships/oleObject" Target="../embeddings/oleObject8067.bin"/><Relationship Id="rId8068" Type="http://schemas.openxmlformats.org/officeDocument/2006/relationships/oleObject" Target="../embeddings/oleObject8066.bin"/><Relationship Id="rId8067" Type="http://schemas.openxmlformats.org/officeDocument/2006/relationships/oleObject" Target="../embeddings/oleObject8065.bin"/><Relationship Id="rId8066" Type="http://schemas.openxmlformats.org/officeDocument/2006/relationships/oleObject" Target="../embeddings/oleObject8064.bin"/><Relationship Id="rId8065" Type="http://schemas.openxmlformats.org/officeDocument/2006/relationships/oleObject" Target="../embeddings/oleObject8063.bin"/><Relationship Id="rId8064" Type="http://schemas.openxmlformats.org/officeDocument/2006/relationships/oleObject" Target="../embeddings/oleObject8062.bin"/><Relationship Id="rId8063" Type="http://schemas.openxmlformats.org/officeDocument/2006/relationships/oleObject" Target="../embeddings/oleObject8061.bin"/><Relationship Id="rId8062" Type="http://schemas.openxmlformats.org/officeDocument/2006/relationships/oleObject" Target="../embeddings/oleObject8060.bin"/><Relationship Id="rId8061" Type="http://schemas.openxmlformats.org/officeDocument/2006/relationships/oleObject" Target="../embeddings/oleObject8059.bin"/><Relationship Id="rId8060" Type="http://schemas.openxmlformats.org/officeDocument/2006/relationships/oleObject" Target="../embeddings/oleObject8058.bin"/><Relationship Id="rId806" Type="http://schemas.openxmlformats.org/officeDocument/2006/relationships/oleObject" Target="../embeddings/oleObject804.bin"/><Relationship Id="rId8059" Type="http://schemas.openxmlformats.org/officeDocument/2006/relationships/oleObject" Target="../embeddings/oleObject8057.bin"/><Relationship Id="rId8058" Type="http://schemas.openxmlformats.org/officeDocument/2006/relationships/oleObject" Target="../embeddings/oleObject8056.bin"/><Relationship Id="rId8057" Type="http://schemas.openxmlformats.org/officeDocument/2006/relationships/oleObject" Target="../embeddings/oleObject8055.bin"/><Relationship Id="rId8056" Type="http://schemas.openxmlformats.org/officeDocument/2006/relationships/oleObject" Target="../embeddings/oleObject8054.bin"/><Relationship Id="rId8055" Type="http://schemas.openxmlformats.org/officeDocument/2006/relationships/oleObject" Target="../embeddings/oleObject8053.bin"/><Relationship Id="rId8054" Type="http://schemas.openxmlformats.org/officeDocument/2006/relationships/oleObject" Target="../embeddings/oleObject8052.bin"/><Relationship Id="rId8053" Type="http://schemas.openxmlformats.org/officeDocument/2006/relationships/oleObject" Target="../embeddings/oleObject8051.bin"/><Relationship Id="rId8052" Type="http://schemas.openxmlformats.org/officeDocument/2006/relationships/oleObject" Target="../embeddings/oleObject8050.bin"/><Relationship Id="rId8051" Type="http://schemas.openxmlformats.org/officeDocument/2006/relationships/oleObject" Target="../embeddings/oleObject8049.bin"/><Relationship Id="rId8050" Type="http://schemas.openxmlformats.org/officeDocument/2006/relationships/oleObject" Target="../embeddings/oleObject8048.bin"/><Relationship Id="rId805" Type="http://schemas.openxmlformats.org/officeDocument/2006/relationships/oleObject" Target="../embeddings/oleObject803.bin"/><Relationship Id="rId8049" Type="http://schemas.openxmlformats.org/officeDocument/2006/relationships/oleObject" Target="../embeddings/oleObject8047.bin"/><Relationship Id="rId8048" Type="http://schemas.openxmlformats.org/officeDocument/2006/relationships/oleObject" Target="../embeddings/oleObject8046.bin"/><Relationship Id="rId8047" Type="http://schemas.openxmlformats.org/officeDocument/2006/relationships/oleObject" Target="../embeddings/oleObject8045.bin"/><Relationship Id="rId8046" Type="http://schemas.openxmlformats.org/officeDocument/2006/relationships/oleObject" Target="../embeddings/oleObject8044.bin"/><Relationship Id="rId8045" Type="http://schemas.openxmlformats.org/officeDocument/2006/relationships/oleObject" Target="../embeddings/oleObject8043.bin"/><Relationship Id="rId8044" Type="http://schemas.openxmlformats.org/officeDocument/2006/relationships/oleObject" Target="../embeddings/oleObject8042.bin"/><Relationship Id="rId8043" Type="http://schemas.openxmlformats.org/officeDocument/2006/relationships/oleObject" Target="../embeddings/oleObject8041.bin"/><Relationship Id="rId8042" Type="http://schemas.openxmlformats.org/officeDocument/2006/relationships/oleObject" Target="../embeddings/oleObject8040.bin"/><Relationship Id="rId8041" Type="http://schemas.openxmlformats.org/officeDocument/2006/relationships/oleObject" Target="../embeddings/oleObject8039.bin"/><Relationship Id="rId8040" Type="http://schemas.openxmlformats.org/officeDocument/2006/relationships/oleObject" Target="../embeddings/oleObject8038.bin"/><Relationship Id="rId804" Type="http://schemas.openxmlformats.org/officeDocument/2006/relationships/oleObject" Target="../embeddings/oleObject802.bin"/><Relationship Id="rId8039" Type="http://schemas.openxmlformats.org/officeDocument/2006/relationships/oleObject" Target="../embeddings/oleObject8037.bin"/><Relationship Id="rId8038" Type="http://schemas.openxmlformats.org/officeDocument/2006/relationships/oleObject" Target="../embeddings/oleObject8036.bin"/><Relationship Id="rId8037" Type="http://schemas.openxmlformats.org/officeDocument/2006/relationships/oleObject" Target="../embeddings/oleObject8035.bin"/><Relationship Id="rId8036" Type="http://schemas.openxmlformats.org/officeDocument/2006/relationships/oleObject" Target="../embeddings/oleObject8034.bin"/><Relationship Id="rId8035" Type="http://schemas.openxmlformats.org/officeDocument/2006/relationships/oleObject" Target="../embeddings/oleObject8033.bin"/><Relationship Id="rId8034" Type="http://schemas.openxmlformats.org/officeDocument/2006/relationships/oleObject" Target="../embeddings/oleObject8032.bin"/><Relationship Id="rId8033" Type="http://schemas.openxmlformats.org/officeDocument/2006/relationships/oleObject" Target="../embeddings/oleObject8031.bin"/><Relationship Id="rId8032" Type="http://schemas.openxmlformats.org/officeDocument/2006/relationships/oleObject" Target="../embeddings/oleObject8030.bin"/><Relationship Id="rId8031" Type="http://schemas.openxmlformats.org/officeDocument/2006/relationships/oleObject" Target="../embeddings/oleObject8029.bin"/><Relationship Id="rId8030" Type="http://schemas.openxmlformats.org/officeDocument/2006/relationships/oleObject" Target="../embeddings/oleObject8028.bin"/><Relationship Id="rId803" Type="http://schemas.openxmlformats.org/officeDocument/2006/relationships/oleObject" Target="../embeddings/oleObject801.bin"/><Relationship Id="rId8029" Type="http://schemas.openxmlformats.org/officeDocument/2006/relationships/oleObject" Target="../embeddings/oleObject8027.bin"/><Relationship Id="rId8028" Type="http://schemas.openxmlformats.org/officeDocument/2006/relationships/oleObject" Target="../embeddings/oleObject8026.bin"/><Relationship Id="rId8027" Type="http://schemas.openxmlformats.org/officeDocument/2006/relationships/oleObject" Target="../embeddings/oleObject8025.bin"/><Relationship Id="rId8026" Type="http://schemas.openxmlformats.org/officeDocument/2006/relationships/oleObject" Target="../embeddings/oleObject8024.bin"/><Relationship Id="rId8025" Type="http://schemas.openxmlformats.org/officeDocument/2006/relationships/oleObject" Target="../embeddings/oleObject8023.bin"/><Relationship Id="rId8024" Type="http://schemas.openxmlformats.org/officeDocument/2006/relationships/oleObject" Target="../embeddings/oleObject8022.bin"/><Relationship Id="rId8023" Type="http://schemas.openxmlformats.org/officeDocument/2006/relationships/oleObject" Target="../embeddings/oleObject8021.bin"/><Relationship Id="rId8022" Type="http://schemas.openxmlformats.org/officeDocument/2006/relationships/oleObject" Target="../embeddings/oleObject8020.bin"/><Relationship Id="rId8021" Type="http://schemas.openxmlformats.org/officeDocument/2006/relationships/oleObject" Target="../embeddings/oleObject8019.bin"/><Relationship Id="rId8020" Type="http://schemas.openxmlformats.org/officeDocument/2006/relationships/oleObject" Target="../embeddings/oleObject8018.bin"/><Relationship Id="rId802" Type="http://schemas.openxmlformats.org/officeDocument/2006/relationships/oleObject" Target="../embeddings/oleObject800.bin"/><Relationship Id="rId8019" Type="http://schemas.openxmlformats.org/officeDocument/2006/relationships/oleObject" Target="../embeddings/oleObject8017.bin"/><Relationship Id="rId8018" Type="http://schemas.openxmlformats.org/officeDocument/2006/relationships/oleObject" Target="../embeddings/oleObject8016.bin"/><Relationship Id="rId8017" Type="http://schemas.openxmlformats.org/officeDocument/2006/relationships/oleObject" Target="../embeddings/oleObject8015.bin"/><Relationship Id="rId8016" Type="http://schemas.openxmlformats.org/officeDocument/2006/relationships/oleObject" Target="../embeddings/oleObject8014.bin"/><Relationship Id="rId8015" Type="http://schemas.openxmlformats.org/officeDocument/2006/relationships/oleObject" Target="../embeddings/oleObject8013.bin"/><Relationship Id="rId8014" Type="http://schemas.openxmlformats.org/officeDocument/2006/relationships/oleObject" Target="../embeddings/oleObject8012.bin"/><Relationship Id="rId8013" Type="http://schemas.openxmlformats.org/officeDocument/2006/relationships/oleObject" Target="../embeddings/oleObject8011.bin"/><Relationship Id="rId8012" Type="http://schemas.openxmlformats.org/officeDocument/2006/relationships/oleObject" Target="../embeddings/oleObject8010.bin"/><Relationship Id="rId8011" Type="http://schemas.openxmlformats.org/officeDocument/2006/relationships/oleObject" Target="../embeddings/oleObject8009.bin"/><Relationship Id="rId8010" Type="http://schemas.openxmlformats.org/officeDocument/2006/relationships/oleObject" Target="../embeddings/oleObject8008.bin"/><Relationship Id="rId801" Type="http://schemas.openxmlformats.org/officeDocument/2006/relationships/oleObject" Target="../embeddings/oleObject799.bin"/><Relationship Id="rId8009" Type="http://schemas.openxmlformats.org/officeDocument/2006/relationships/oleObject" Target="../embeddings/oleObject8007.bin"/><Relationship Id="rId8008" Type="http://schemas.openxmlformats.org/officeDocument/2006/relationships/oleObject" Target="../embeddings/oleObject8006.bin"/><Relationship Id="rId8007" Type="http://schemas.openxmlformats.org/officeDocument/2006/relationships/oleObject" Target="../embeddings/oleObject8005.bin"/><Relationship Id="rId8006" Type="http://schemas.openxmlformats.org/officeDocument/2006/relationships/oleObject" Target="../embeddings/oleObject8004.bin"/><Relationship Id="rId8005" Type="http://schemas.openxmlformats.org/officeDocument/2006/relationships/oleObject" Target="../embeddings/oleObject8003.bin"/><Relationship Id="rId8004" Type="http://schemas.openxmlformats.org/officeDocument/2006/relationships/oleObject" Target="../embeddings/oleObject8002.bin"/><Relationship Id="rId8003" Type="http://schemas.openxmlformats.org/officeDocument/2006/relationships/oleObject" Target="../embeddings/oleObject8001.bin"/><Relationship Id="rId8002" Type="http://schemas.openxmlformats.org/officeDocument/2006/relationships/oleObject" Target="../embeddings/oleObject8000.bin"/><Relationship Id="rId8001" Type="http://schemas.openxmlformats.org/officeDocument/2006/relationships/oleObject" Target="../embeddings/oleObject7999.bin"/><Relationship Id="rId8000" Type="http://schemas.openxmlformats.org/officeDocument/2006/relationships/oleObject" Target="../embeddings/oleObject7998.bin"/><Relationship Id="rId800" Type="http://schemas.openxmlformats.org/officeDocument/2006/relationships/oleObject" Target="../embeddings/oleObject798.bin"/><Relationship Id="rId80" Type="http://schemas.openxmlformats.org/officeDocument/2006/relationships/oleObject" Target="../embeddings/oleObject78.bin"/><Relationship Id="rId8" Type="http://schemas.openxmlformats.org/officeDocument/2006/relationships/oleObject" Target="../embeddings/oleObject6.bin"/><Relationship Id="rId7999" Type="http://schemas.openxmlformats.org/officeDocument/2006/relationships/oleObject" Target="../embeddings/oleObject7997.bin"/><Relationship Id="rId7998" Type="http://schemas.openxmlformats.org/officeDocument/2006/relationships/oleObject" Target="../embeddings/oleObject7996.bin"/><Relationship Id="rId7997" Type="http://schemas.openxmlformats.org/officeDocument/2006/relationships/oleObject" Target="../embeddings/oleObject7995.bin"/><Relationship Id="rId7996" Type="http://schemas.openxmlformats.org/officeDocument/2006/relationships/oleObject" Target="../embeddings/oleObject7994.bin"/><Relationship Id="rId7995" Type="http://schemas.openxmlformats.org/officeDocument/2006/relationships/oleObject" Target="../embeddings/oleObject7993.bin"/><Relationship Id="rId7994" Type="http://schemas.openxmlformats.org/officeDocument/2006/relationships/oleObject" Target="../embeddings/oleObject7992.bin"/><Relationship Id="rId7993" Type="http://schemas.openxmlformats.org/officeDocument/2006/relationships/oleObject" Target="../embeddings/oleObject7991.bin"/><Relationship Id="rId7992" Type="http://schemas.openxmlformats.org/officeDocument/2006/relationships/oleObject" Target="../embeddings/oleObject7990.bin"/><Relationship Id="rId7991" Type="http://schemas.openxmlformats.org/officeDocument/2006/relationships/oleObject" Target="../embeddings/oleObject7989.bin"/><Relationship Id="rId7990" Type="http://schemas.openxmlformats.org/officeDocument/2006/relationships/oleObject" Target="../embeddings/oleObject7988.bin"/><Relationship Id="rId799" Type="http://schemas.openxmlformats.org/officeDocument/2006/relationships/oleObject" Target="../embeddings/oleObject797.bin"/><Relationship Id="rId7989" Type="http://schemas.openxmlformats.org/officeDocument/2006/relationships/oleObject" Target="../embeddings/oleObject7987.bin"/><Relationship Id="rId7988" Type="http://schemas.openxmlformats.org/officeDocument/2006/relationships/oleObject" Target="../embeddings/oleObject7986.bin"/><Relationship Id="rId7987" Type="http://schemas.openxmlformats.org/officeDocument/2006/relationships/oleObject" Target="../embeddings/oleObject7985.bin"/><Relationship Id="rId7986" Type="http://schemas.openxmlformats.org/officeDocument/2006/relationships/oleObject" Target="../embeddings/oleObject7984.bin"/><Relationship Id="rId7985" Type="http://schemas.openxmlformats.org/officeDocument/2006/relationships/oleObject" Target="../embeddings/oleObject7983.bin"/><Relationship Id="rId7984" Type="http://schemas.openxmlformats.org/officeDocument/2006/relationships/oleObject" Target="../embeddings/oleObject7982.bin"/><Relationship Id="rId7983" Type="http://schemas.openxmlformats.org/officeDocument/2006/relationships/oleObject" Target="../embeddings/oleObject7981.bin"/><Relationship Id="rId7982" Type="http://schemas.openxmlformats.org/officeDocument/2006/relationships/oleObject" Target="../embeddings/oleObject7980.bin"/><Relationship Id="rId7981" Type="http://schemas.openxmlformats.org/officeDocument/2006/relationships/oleObject" Target="../embeddings/oleObject7979.bin"/><Relationship Id="rId7980" Type="http://schemas.openxmlformats.org/officeDocument/2006/relationships/oleObject" Target="../embeddings/oleObject7978.bin"/><Relationship Id="rId798" Type="http://schemas.openxmlformats.org/officeDocument/2006/relationships/oleObject" Target="../embeddings/oleObject796.bin"/><Relationship Id="rId7979" Type="http://schemas.openxmlformats.org/officeDocument/2006/relationships/oleObject" Target="../embeddings/oleObject7977.bin"/><Relationship Id="rId7978" Type="http://schemas.openxmlformats.org/officeDocument/2006/relationships/oleObject" Target="../embeddings/oleObject7976.bin"/><Relationship Id="rId7977" Type="http://schemas.openxmlformats.org/officeDocument/2006/relationships/oleObject" Target="../embeddings/oleObject7975.bin"/><Relationship Id="rId7976" Type="http://schemas.openxmlformats.org/officeDocument/2006/relationships/oleObject" Target="../embeddings/oleObject7974.bin"/><Relationship Id="rId7975" Type="http://schemas.openxmlformats.org/officeDocument/2006/relationships/oleObject" Target="../embeddings/oleObject7973.bin"/><Relationship Id="rId7974" Type="http://schemas.openxmlformats.org/officeDocument/2006/relationships/oleObject" Target="../embeddings/oleObject7972.bin"/><Relationship Id="rId7973" Type="http://schemas.openxmlformats.org/officeDocument/2006/relationships/oleObject" Target="../embeddings/oleObject7971.bin"/><Relationship Id="rId7972" Type="http://schemas.openxmlformats.org/officeDocument/2006/relationships/oleObject" Target="../embeddings/oleObject7970.bin"/><Relationship Id="rId7971" Type="http://schemas.openxmlformats.org/officeDocument/2006/relationships/oleObject" Target="../embeddings/oleObject7969.bin"/><Relationship Id="rId7970" Type="http://schemas.openxmlformats.org/officeDocument/2006/relationships/oleObject" Target="../embeddings/oleObject7968.bin"/><Relationship Id="rId797" Type="http://schemas.openxmlformats.org/officeDocument/2006/relationships/oleObject" Target="../embeddings/oleObject795.bin"/><Relationship Id="rId7969" Type="http://schemas.openxmlformats.org/officeDocument/2006/relationships/oleObject" Target="../embeddings/oleObject7967.bin"/><Relationship Id="rId7968" Type="http://schemas.openxmlformats.org/officeDocument/2006/relationships/oleObject" Target="../embeddings/oleObject7966.bin"/><Relationship Id="rId7967" Type="http://schemas.openxmlformats.org/officeDocument/2006/relationships/oleObject" Target="../embeddings/oleObject7965.bin"/><Relationship Id="rId7966" Type="http://schemas.openxmlformats.org/officeDocument/2006/relationships/oleObject" Target="../embeddings/oleObject7964.bin"/><Relationship Id="rId7965" Type="http://schemas.openxmlformats.org/officeDocument/2006/relationships/oleObject" Target="../embeddings/oleObject7963.bin"/><Relationship Id="rId7964" Type="http://schemas.openxmlformats.org/officeDocument/2006/relationships/oleObject" Target="../embeddings/oleObject7962.bin"/><Relationship Id="rId7963" Type="http://schemas.openxmlformats.org/officeDocument/2006/relationships/oleObject" Target="../embeddings/oleObject7961.bin"/><Relationship Id="rId7962" Type="http://schemas.openxmlformats.org/officeDocument/2006/relationships/oleObject" Target="../embeddings/oleObject7960.bin"/><Relationship Id="rId7961" Type="http://schemas.openxmlformats.org/officeDocument/2006/relationships/oleObject" Target="../embeddings/oleObject7959.bin"/><Relationship Id="rId7960" Type="http://schemas.openxmlformats.org/officeDocument/2006/relationships/oleObject" Target="../embeddings/oleObject7958.bin"/><Relationship Id="rId796" Type="http://schemas.openxmlformats.org/officeDocument/2006/relationships/oleObject" Target="../embeddings/oleObject794.bin"/><Relationship Id="rId7959" Type="http://schemas.openxmlformats.org/officeDocument/2006/relationships/oleObject" Target="../embeddings/oleObject7957.bin"/><Relationship Id="rId7958" Type="http://schemas.openxmlformats.org/officeDocument/2006/relationships/oleObject" Target="../embeddings/oleObject7956.bin"/><Relationship Id="rId7957" Type="http://schemas.openxmlformats.org/officeDocument/2006/relationships/oleObject" Target="../embeddings/oleObject7955.bin"/><Relationship Id="rId7956" Type="http://schemas.openxmlformats.org/officeDocument/2006/relationships/oleObject" Target="../embeddings/oleObject7954.bin"/><Relationship Id="rId7955" Type="http://schemas.openxmlformats.org/officeDocument/2006/relationships/oleObject" Target="../embeddings/oleObject7953.bin"/><Relationship Id="rId7954" Type="http://schemas.openxmlformats.org/officeDocument/2006/relationships/oleObject" Target="../embeddings/oleObject7952.bin"/><Relationship Id="rId7953" Type="http://schemas.openxmlformats.org/officeDocument/2006/relationships/oleObject" Target="../embeddings/oleObject7951.bin"/><Relationship Id="rId7952" Type="http://schemas.openxmlformats.org/officeDocument/2006/relationships/oleObject" Target="../embeddings/oleObject7950.bin"/><Relationship Id="rId7951" Type="http://schemas.openxmlformats.org/officeDocument/2006/relationships/oleObject" Target="../embeddings/oleObject7949.bin"/><Relationship Id="rId7950" Type="http://schemas.openxmlformats.org/officeDocument/2006/relationships/oleObject" Target="../embeddings/oleObject7948.bin"/><Relationship Id="rId795" Type="http://schemas.openxmlformats.org/officeDocument/2006/relationships/oleObject" Target="../embeddings/oleObject793.bin"/><Relationship Id="rId7949" Type="http://schemas.openxmlformats.org/officeDocument/2006/relationships/oleObject" Target="../embeddings/oleObject7947.bin"/><Relationship Id="rId7948" Type="http://schemas.openxmlformats.org/officeDocument/2006/relationships/oleObject" Target="../embeddings/oleObject7946.bin"/><Relationship Id="rId7947" Type="http://schemas.openxmlformats.org/officeDocument/2006/relationships/oleObject" Target="../embeddings/oleObject7945.bin"/><Relationship Id="rId7946" Type="http://schemas.openxmlformats.org/officeDocument/2006/relationships/oleObject" Target="../embeddings/oleObject7944.bin"/><Relationship Id="rId7945" Type="http://schemas.openxmlformats.org/officeDocument/2006/relationships/oleObject" Target="../embeddings/oleObject7943.bin"/><Relationship Id="rId7944" Type="http://schemas.openxmlformats.org/officeDocument/2006/relationships/oleObject" Target="../embeddings/oleObject7942.bin"/><Relationship Id="rId7943" Type="http://schemas.openxmlformats.org/officeDocument/2006/relationships/oleObject" Target="../embeddings/oleObject7941.bin"/><Relationship Id="rId7942" Type="http://schemas.openxmlformats.org/officeDocument/2006/relationships/oleObject" Target="../embeddings/oleObject7940.bin"/><Relationship Id="rId7941" Type="http://schemas.openxmlformats.org/officeDocument/2006/relationships/oleObject" Target="../embeddings/oleObject7939.bin"/><Relationship Id="rId7940" Type="http://schemas.openxmlformats.org/officeDocument/2006/relationships/oleObject" Target="../embeddings/oleObject7938.bin"/><Relationship Id="rId794" Type="http://schemas.openxmlformats.org/officeDocument/2006/relationships/oleObject" Target="../embeddings/oleObject792.bin"/><Relationship Id="rId7939" Type="http://schemas.openxmlformats.org/officeDocument/2006/relationships/oleObject" Target="../embeddings/oleObject7937.bin"/><Relationship Id="rId7938" Type="http://schemas.openxmlformats.org/officeDocument/2006/relationships/oleObject" Target="../embeddings/oleObject7936.bin"/><Relationship Id="rId7937" Type="http://schemas.openxmlformats.org/officeDocument/2006/relationships/oleObject" Target="../embeddings/oleObject7935.bin"/><Relationship Id="rId7936" Type="http://schemas.openxmlformats.org/officeDocument/2006/relationships/oleObject" Target="../embeddings/oleObject7934.bin"/><Relationship Id="rId7935" Type="http://schemas.openxmlformats.org/officeDocument/2006/relationships/oleObject" Target="../embeddings/oleObject7933.bin"/><Relationship Id="rId7934" Type="http://schemas.openxmlformats.org/officeDocument/2006/relationships/oleObject" Target="../embeddings/oleObject7932.bin"/><Relationship Id="rId7933" Type="http://schemas.openxmlformats.org/officeDocument/2006/relationships/oleObject" Target="../embeddings/oleObject7931.bin"/><Relationship Id="rId7932" Type="http://schemas.openxmlformats.org/officeDocument/2006/relationships/oleObject" Target="../embeddings/oleObject7930.bin"/><Relationship Id="rId7931" Type="http://schemas.openxmlformats.org/officeDocument/2006/relationships/oleObject" Target="../embeddings/oleObject7929.bin"/><Relationship Id="rId7930" Type="http://schemas.openxmlformats.org/officeDocument/2006/relationships/oleObject" Target="../embeddings/oleObject7928.bin"/><Relationship Id="rId793" Type="http://schemas.openxmlformats.org/officeDocument/2006/relationships/oleObject" Target="../embeddings/oleObject791.bin"/><Relationship Id="rId7929" Type="http://schemas.openxmlformats.org/officeDocument/2006/relationships/oleObject" Target="../embeddings/oleObject7927.bin"/><Relationship Id="rId7928" Type="http://schemas.openxmlformats.org/officeDocument/2006/relationships/oleObject" Target="../embeddings/oleObject7926.bin"/><Relationship Id="rId7927" Type="http://schemas.openxmlformats.org/officeDocument/2006/relationships/oleObject" Target="../embeddings/oleObject7925.bin"/><Relationship Id="rId7926" Type="http://schemas.openxmlformats.org/officeDocument/2006/relationships/oleObject" Target="../embeddings/oleObject7924.bin"/><Relationship Id="rId7925" Type="http://schemas.openxmlformats.org/officeDocument/2006/relationships/oleObject" Target="../embeddings/oleObject7923.bin"/><Relationship Id="rId7924" Type="http://schemas.openxmlformats.org/officeDocument/2006/relationships/oleObject" Target="../embeddings/oleObject7922.bin"/><Relationship Id="rId7923" Type="http://schemas.openxmlformats.org/officeDocument/2006/relationships/oleObject" Target="../embeddings/oleObject7921.bin"/><Relationship Id="rId7922" Type="http://schemas.openxmlformats.org/officeDocument/2006/relationships/oleObject" Target="../embeddings/oleObject7920.bin"/><Relationship Id="rId7921" Type="http://schemas.openxmlformats.org/officeDocument/2006/relationships/oleObject" Target="../embeddings/oleObject7919.bin"/><Relationship Id="rId7920" Type="http://schemas.openxmlformats.org/officeDocument/2006/relationships/oleObject" Target="../embeddings/oleObject7918.bin"/><Relationship Id="rId792" Type="http://schemas.openxmlformats.org/officeDocument/2006/relationships/oleObject" Target="../embeddings/oleObject790.bin"/><Relationship Id="rId7919" Type="http://schemas.openxmlformats.org/officeDocument/2006/relationships/oleObject" Target="../embeddings/oleObject7917.bin"/><Relationship Id="rId7918" Type="http://schemas.openxmlformats.org/officeDocument/2006/relationships/oleObject" Target="../embeddings/oleObject7916.bin"/><Relationship Id="rId7917" Type="http://schemas.openxmlformats.org/officeDocument/2006/relationships/oleObject" Target="../embeddings/oleObject7915.bin"/><Relationship Id="rId7916" Type="http://schemas.openxmlformats.org/officeDocument/2006/relationships/oleObject" Target="../embeddings/oleObject7914.bin"/><Relationship Id="rId7915" Type="http://schemas.openxmlformats.org/officeDocument/2006/relationships/oleObject" Target="../embeddings/oleObject7913.bin"/><Relationship Id="rId7914" Type="http://schemas.openxmlformats.org/officeDocument/2006/relationships/oleObject" Target="../embeddings/oleObject7912.bin"/><Relationship Id="rId7913" Type="http://schemas.openxmlformats.org/officeDocument/2006/relationships/oleObject" Target="../embeddings/oleObject7911.bin"/><Relationship Id="rId7912" Type="http://schemas.openxmlformats.org/officeDocument/2006/relationships/oleObject" Target="../embeddings/oleObject7910.bin"/><Relationship Id="rId7911" Type="http://schemas.openxmlformats.org/officeDocument/2006/relationships/oleObject" Target="../embeddings/oleObject7909.bin"/><Relationship Id="rId7910" Type="http://schemas.openxmlformats.org/officeDocument/2006/relationships/oleObject" Target="../embeddings/oleObject7908.bin"/><Relationship Id="rId791" Type="http://schemas.openxmlformats.org/officeDocument/2006/relationships/oleObject" Target="../embeddings/oleObject789.bin"/><Relationship Id="rId7909" Type="http://schemas.openxmlformats.org/officeDocument/2006/relationships/oleObject" Target="../embeddings/oleObject7907.bin"/><Relationship Id="rId7908" Type="http://schemas.openxmlformats.org/officeDocument/2006/relationships/oleObject" Target="../embeddings/oleObject7906.bin"/><Relationship Id="rId7907" Type="http://schemas.openxmlformats.org/officeDocument/2006/relationships/oleObject" Target="../embeddings/oleObject7905.bin"/><Relationship Id="rId7906" Type="http://schemas.openxmlformats.org/officeDocument/2006/relationships/oleObject" Target="../embeddings/oleObject7904.bin"/><Relationship Id="rId7905" Type="http://schemas.openxmlformats.org/officeDocument/2006/relationships/oleObject" Target="../embeddings/oleObject7903.bin"/><Relationship Id="rId7904" Type="http://schemas.openxmlformats.org/officeDocument/2006/relationships/oleObject" Target="../embeddings/oleObject7902.bin"/><Relationship Id="rId7903" Type="http://schemas.openxmlformats.org/officeDocument/2006/relationships/oleObject" Target="../embeddings/oleObject7901.bin"/><Relationship Id="rId7902" Type="http://schemas.openxmlformats.org/officeDocument/2006/relationships/oleObject" Target="../embeddings/oleObject7900.bin"/><Relationship Id="rId7901" Type="http://schemas.openxmlformats.org/officeDocument/2006/relationships/oleObject" Target="../embeddings/oleObject7899.bin"/><Relationship Id="rId7900" Type="http://schemas.openxmlformats.org/officeDocument/2006/relationships/oleObject" Target="../embeddings/oleObject7898.bin"/><Relationship Id="rId790" Type="http://schemas.openxmlformats.org/officeDocument/2006/relationships/oleObject" Target="../embeddings/oleObject788.bin"/><Relationship Id="rId79" Type="http://schemas.openxmlformats.org/officeDocument/2006/relationships/oleObject" Target="../embeddings/oleObject77.bin"/><Relationship Id="rId7899" Type="http://schemas.openxmlformats.org/officeDocument/2006/relationships/oleObject" Target="../embeddings/oleObject7897.bin"/><Relationship Id="rId7898" Type="http://schemas.openxmlformats.org/officeDocument/2006/relationships/oleObject" Target="../embeddings/oleObject7896.bin"/><Relationship Id="rId7897" Type="http://schemas.openxmlformats.org/officeDocument/2006/relationships/oleObject" Target="../embeddings/oleObject7895.bin"/><Relationship Id="rId7896" Type="http://schemas.openxmlformats.org/officeDocument/2006/relationships/oleObject" Target="../embeddings/oleObject7894.bin"/><Relationship Id="rId7895" Type="http://schemas.openxmlformats.org/officeDocument/2006/relationships/oleObject" Target="../embeddings/oleObject7893.bin"/><Relationship Id="rId7894" Type="http://schemas.openxmlformats.org/officeDocument/2006/relationships/oleObject" Target="../embeddings/oleObject7892.bin"/><Relationship Id="rId7893" Type="http://schemas.openxmlformats.org/officeDocument/2006/relationships/oleObject" Target="../embeddings/oleObject7891.bin"/><Relationship Id="rId7892" Type="http://schemas.openxmlformats.org/officeDocument/2006/relationships/oleObject" Target="../embeddings/oleObject7890.bin"/><Relationship Id="rId7891" Type="http://schemas.openxmlformats.org/officeDocument/2006/relationships/oleObject" Target="../embeddings/oleObject7889.bin"/><Relationship Id="rId7890" Type="http://schemas.openxmlformats.org/officeDocument/2006/relationships/oleObject" Target="../embeddings/oleObject7888.bin"/><Relationship Id="rId789" Type="http://schemas.openxmlformats.org/officeDocument/2006/relationships/oleObject" Target="../embeddings/oleObject787.bin"/><Relationship Id="rId7889" Type="http://schemas.openxmlformats.org/officeDocument/2006/relationships/oleObject" Target="../embeddings/oleObject7887.bin"/><Relationship Id="rId7888" Type="http://schemas.openxmlformats.org/officeDocument/2006/relationships/oleObject" Target="../embeddings/oleObject7886.bin"/><Relationship Id="rId7887" Type="http://schemas.openxmlformats.org/officeDocument/2006/relationships/oleObject" Target="../embeddings/oleObject7885.bin"/><Relationship Id="rId7886" Type="http://schemas.openxmlformats.org/officeDocument/2006/relationships/oleObject" Target="../embeddings/oleObject7884.bin"/><Relationship Id="rId7885" Type="http://schemas.openxmlformats.org/officeDocument/2006/relationships/oleObject" Target="../embeddings/oleObject7883.bin"/><Relationship Id="rId7884" Type="http://schemas.openxmlformats.org/officeDocument/2006/relationships/oleObject" Target="../embeddings/oleObject7882.bin"/><Relationship Id="rId7883" Type="http://schemas.openxmlformats.org/officeDocument/2006/relationships/oleObject" Target="../embeddings/oleObject7881.bin"/><Relationship Id="rId7882" Type="http://schemas.openxmlformats.org/officeDocument/2006/relationships/oleObject" Target="../embeddings/oleObject7880.bin"/><Relationship Id="rId7881" Type="http://schemas.openxmlformats.org/officeDocument/2006/relationships/oleObject" Target="../embeddings/oleObject7879.bin"/><Relationship Id="rId7880" Type="http://schemas.openxmlformats.org/officeDocument/2006/relationships/oleObject" Target="../embeddings/oleObject7878.bin"/><Relationship Id="rId788" Type="http://schemas.openxmlformats.org/officeDocument/2006/relationships/oleObject" Target="../embeddings/oleObject786.bin"/><Relationship Id="rId7879" Type="http://schemas.openxmlformats.org/officeDocument/2006/relationships/oleObject" Target="../embeddings/oleObject7877.bin"/><Relationship Id="rId7878" Type="http://schemas.openxmlformats.org/officeDocument/2006/relationships/oleObject" Target="../embeddings/oleObject7876.bin"/><Relationship Id="rId7877" Type="http://schemas.openxmlformats.org/officeDocument/2006/relationships/oleObject" Target="../embeddings/oleObject7875.bin"/><Relationship Id="rId7876" Type="http://schemas.openxmlformats.org/officeDocument/2006/relationships/oleObject" Target="../embeddings/oleObject7874.bin"/><Relationship Id="rId7875" Type="http://schemas.openxmlformats.org/officeDocument/2006/relationships/oleObject" Target="../embeddings/oleObject7873.bin"/><Relationship Id="rId7874" Type="http://schemas.openxmlformats.org/officeDocument/2006/relationships/oleObject" Target="../embeddings/oleObject7872.bin"/><Relationship Id="rId7873" Type="http://schemas.openxmlformats.org/officeDocument/2006/relationships/oleObject" Target="../embeddings/oleObject7871.bin"/><Relationship Id="rId7872" Type="http://schemas.openxmlformats.org/officeDocument/2006/relationships/oleObject" Target="../embeddings/oleObject7870.bin"/><Relationship Id="rId7871" Type="http://schemas.openxmlformats.org/officeDocument/2006/relationships/oleObject" Target="../embeddings/oleObject7869.bin"/><Relationship Id="rId7870" Type="http://schemas.openxmlformats.org/officeDocument/2006/relationships/oleObject" Target="../embeddings/oleObject7868.bin"/><Relationship Id="rId787" Type="http://schemas.openxmlformats.org/officeDocument/2006/relationships/oleObject" Target="../embeddings/oleObject785.bin"/><Relationship Id="rId7869" Type="http://schemas.openxmlformats.org/officeDocument/2006/relationships/oleObject" Target="../embeddings/oleObject7867.bin"/><Relationship Id="rId7868" Type="http://schemas.openxmlformats.org/officeDocument/2006/relationships/oleObject" Target="../embeddings/oleObject7866.bin"/><Relationship Id="rId7867" Type="http://schemas.openxmlformats.org/officeDocument/2006/relationships/oleObject" Target="../embeddings/oleObject7865.bin"/><Relationship Id="rId7866" Type="http://schemas.openxmlformats.org/officeDocument/2006/relationships/oleObject" Target="../embeddings/oleObject7864.bin"/><Relationship Id="rId7865" Type="http://schemas.openxmlformats.org/officeDocument/2006/relationships/oleObject" Target="../embeddings/oleObject7863.bin"/><Relationship Id="rId7864" Type="http://schemas.openxmlformats.org/officeDocument/2006/relationships/oleObject" Target="../embeddings/oleObject7862.bin"/><Relationship Id="rId7863" Type="http://schemas.openxmlformats.org/officeDocument/2006/relationships/oleObject" Target="../embeddings/oleObject7861.bin"/><Relationship Id="rId7862" Type="http://schemas.openxmlformats.org/officeDocument/2006/relationships/oleObject" Target="../embeddings/oleObject7860.bin"/><Relationship Id="rId7861" Type="http://schemas.openxmlformats.org/officeDocument/2006/relationships/oleObject" Target="../embeddings/oleObject7859.bin"/><Relationship Id="rId7860" Type="http://schemas.openxmlformats.org/officeDocument/2006/relationships/oleObject" Target="../embeddings/oleObject7858.bin"/><Relationship Id="rId786" Type="http://schemas.openxmlformats.org/officeDocument/2006/relationships/oleObject" Target="../embeddings/oleObject784.bin"/><Relationship Id="rId7859" Type="http://schemas.openxmlformats.org/officeDocument/2006/relationships/oleObject" Target="../embeddings/oleObject7857.bin"/><Relationship Id="rId7858" Type="http://schemas.openxmlformats.org/officeDocument/2006/relationships/oleObject" Target="../embeddings/oleObject7856.bin"/><Relationship Id="rId7857" Type="http://schemas.openxmlformats.org/officeDocument/2006/relationships/oleObject" Target="../embeddings/oleObject7855.bin"/><Relationship Id="rId7856" Type="http://schemas.openxmlformats.org/officeDocument/2006/relationships/oleObject" Target="../embeddings/oleObject7854.bin"/><Relationship Id="rId7855" Type="http://schemas.openxmlformats.org/officeDocument/2006/relationships/oleObject" Target="../embeddings/oleObject7853.bin"/><Relationship Id="rId7854" Type="http://schemas.openxmlformats.org/officeDocument/2006/relationships/oleObject" Target="../embeddings/oleObject7852.bin"/><Relationship Id="rId7853" Type="http://schemas.openxmlformats.org/officeDocument/2006/relationships/oleObject" Target="../embeddings/oleObject7851.bin"/><Relationship Id="rId7852" Type="http://schemas.openxmlformats.org/officeDocument/2006/relationships/oleObject" Target="../embeddings/oleObject7850.bin"/><Relationship Id="rId7851" Type="http://schemas.openxmlformats.org/officeDocument/2006/relationships/oleObject" Target="../embeddings/oleObject7849.bin"/><Relationship Id="rId7850" Type="http://schemas.openxmlformats.org/officeDocument/2006/relationships/oleObject" Target="../embeddings/oleObject7848.bin"/><Relationship Id="rId785" Type="http://schemas.openxmlformats.org/officeDocument/2006/relationships/oleObject" Target="../embeddings/oleObject783.bin"/><Relationship Id="rId7849" Type="http://schemas.openxmlformats.org/officeDocument/2006/relationships/oleObject" Target="../embeddings/oleObject7847.bin"/><Relationship Id="rId7848" Type="http://schemas.openxmlformats.org/officeDocument/2006/relationships/oleObject" Target="../embeddings/oleObject7846.bin"/><Relationship Id="rId7847" Type="http://schemas.openxmlformats.org/officeDocument/2006/relationships/oleObject" Target="../embeddings/oleObject7845.bin"/><Relationship Id="rId7846" Type="http://schemas.openxmlformats.org/officeDocument/2006/relationships/oleObject" Target="../embeddings/oleObject7844.bin"/><Relationship Id="rId7845" Type="http://schemas.openxmlformats.org/officeDocument/2006/relationships/oleObject" Target="../embeddings/oleObject7843.bin"/><Relationship Id="rId7844" Type="http://schemas.openxmlformats.org/officeDocument/2006/relationships/oleObject" Target="../embeddings/oleObject7842.bin"/><Relationship Id="rId7843" Type="http://schemas.openxmlformats.org/officeDocument/2006/relationships/oleObject" Target="../embeddings/oleObject7841.bin"/><Relationship Id="rId7842" Type="http://schemas.openxmlformats.org/officeDocument/2006/relationships/oleObject" Target="../embeddings/oleObject7840.bin"/><Relationship Id="rId7841" Type="http://schemas.openxmlformats.org/officeDocument/2006/relationships/oleObject" Target="../embeddings/oleObject7839.bin"/><Relationship Id="rId7840" Type="http://schemas.openxmlformats.org/officeDocument/2006/relationships/oleObject" Target="../embeddings/oleObject7838.bin"/><Relationship Id="rId784" Type="http://schemas.openxmlformats.org/officeDocument/2006/relationships/oleObject" Target="../embeddings/oleObject782.bin"/><Relationship Id="rId7839" Type="http://schemas.openxmlformats.org/officeDocument/2006/relationships/oleObject" Target="../embeddings/oleObject7837.bin"/><Relationship Id="rId7838" Type="http://schemas.openxmlformats.org/officeDocument/2006/relationships/oleObject" Target="../embeddings/oleObject7836.bin"/><Relationship Id="rId7837" Type="http://schemas.openxmlformats.org/officeDocument/2006/relationships/oleObject" Target="../embeddings/oleObject7835.bin"/><Relationship Id="rId7836" Type="http://schemas.openxmlformats.org/officeDocument/2006/relationships/oleObject" Target="../embeddings/oleObject7834.bin"/><Relationship Id="rId7835" Type="http://schemas.openxmlformats.org/officeDocument/2006/relationships/oleObject" Target="../embeddings/oleObject7833.bin"/><Relationship Id="rId7834" Type="http://schemas.openxmlformats.org/officeDocument/2006/relationships/oleObject" Target="../embeddings/oleObject7832.bin"/><Relationship Id="rId7833" Type="http://schemas.openxmlformats.org/officeDocument/2006/relationships/oleObject" Target="../embeddings/oleObject7831.bin"/><Relationship Id="rId7832" Type="http://schemas.openxmlformats.org/officeDocument/2006/relationships/oleObject" Target="../embeddings/oleObject7830.bin"/><Relationship Id="rId7831" Type="http://schemas.openxmlformats.org/officeDocument/2006/relationships/oleObject" Target="../embeddings/oleObject7829.bin"/><Relationship Id="rId7830" Type="http://schemas.openxmlformats.org/officeDocument/2006/relationships/oleObject" Target="../embeddings/oleObject7828.bin"/><Relationship Id="rId783" Type="http://schemas.openxmlformats.org/officeDocument/2006/relationships/oleObject" Target="../embeddings/oleObject781.bin"/><Relationship Id="rId7829" Type="http://schemas.openxmlformats.org/officeDocument/2006/relationships/oleObject" Target="../embeddings/oleObject7827.bin"/><Relationship Id="rId7828" Type="http://schemas.openxmlformats.org/officeDocument/2006/relationships/oleObject" Target="../embeddings/oleObject7826.bin"/><Relationship Id="rId7827" Type="http://schemas.openxmlformats.org/officeDocument/2006/relationships/oleObject" Target="../embeddings/oleObject7825.bin"/><Relationship Id="rId7826" Type="http://schemas.openxmlformats.org/officeDocument/2006/relationships/oleObject" Target="../embeddings/oleObject7824.bin"/><Relationship Id="rId7825" Type="http://schemas.openxmlformats.org/officeDocument/2006/relationships/oleObject" Target="../embeddings/oleObject7823.bin"/><Relationship Id="rId7824" Type="http://schemas.openxmlformats.org/officeDocument/2006/relationships/oleObject" Target="../embeddings/oleObject7822.bin"/><Relationship Id="rId7823" Type="http://schemas.openxmlformats.org/officeDocument/2006/relationships/oleObject" Target="../embeddings/oleObject7821.bin"/><Relationship Id="rId7822" Type="http://schemas.openxmlformats.org/officeDocument/2006/relationships/oleObject" Target="../embeddings/oleObject7820.bin"/><Relationship Id="rId7821" Type="http://schemas.openxmlformats.org/officeDocument/2006/relationships/oleObject" Target="../embeddings/oleObject7819.bin"/><Relationship Id="rId7820" Type="http://schemas.openxmlformats.org/officeDocument/2006/relationships/oleObject" Target="../embeddings/oleObject7818.bin"/><Relationship Id="rId782" Type="http://schemas.openxmlformats.org/officeDocument/2006/relationships/oleObject" Target="../embeddings/oleObject780.bin"/><Relationship Id="rId7819" Type="http://schemas.openxmlformats.org/officeDocument/2006/relationships/oleObject" Target="../embeddings/oleObject7817.bin"/><Relationship Id="rId7818" Type="http://schemas.openxmlformats.org/officeDocument/2006/relationships/oleObject" Target="../embeddings/oleObject7816.bin"/><Relationship Id="rId7817" Type="http://schemas.openxmlformats.org/officeDocument/2006/relationships/oleObject" Target="../embeddings/oleObject7815.bin"/><Relationship Id="rId7816" Type="http://schemas.openxmlformats.org/officeDocument/2006/relationships/oleObject" Target="../embeddings/oleObject7814.bin"/><Relationship Id="rId7815" Type="http://schemas.openxmlformats.org/officeDocument/2006/relationships/oleObject" Target="../embeddings/oleObject7813.bin"/><Relationship Id="rId7814" Type="http://schemas.openxmlformats.org/officeDocument/2006/relationships/oleObject" Target="../embeddings/oleObject7812.bin"/><Relationship Id="rId7813" Type="http://schemas.openxmlformats.org/officeDocument/2006/relationships/oleObject" Target="../embeddings/oleObject7811.bin"/><Relationship Id="rId7812" Type="http://schemas.openxmlformats.org/officeDocument/2006/relationships/oleObject" Target="../embeddings/oleObject7810.bin"/><Relationship Id="rId7811" Type="http://schemas.openxmlformats.org/officeDocument/2006/relationships/oleObject" Target="../embeddings/oleObject7809.bin"/><Relationship Id="rId7810" Type="http://schemas.openxmlformats.org/officeDocument/2006/relationships/oleObject" Target="../embeddings/oleObject7808.bin"/><Relationship Id="rId781" Type="http://schemas.openxmlformats.org/officeDocument/2006/relationships/oleObject" Target="../embeddings/oleObject779.bin"/><Relationship Id="rId7809" Type="http://schemas.openxmlformats.org/officeDocument/2006/relationships/oleObject" Target="../embeddings/oleObject7807.bin"/><Relationship Id="rId7808" Type="http://schemas.openxmlformats.org/officeDocument/2006/relationships/oleObject" Target="../embeddings/oleObject7806.bin"/><Relationship Id="rId7807" Type="http://schemas.openxmlformats.org/officeDocument/2006/relationships/oleObject" Target="../embeddings/oleObject7805.bin"/><Relationship Id="rId7806" Type="http://schemas.openxmlformats.org/officeDocument/2006/relationships/oleObject" Target="../embeddings/oleObject7804.bin"/><Relationship Id="rId7805" Type="http://schemas.openxmlformats.org/officeDocument/2006/relationships/oleObject" Target="../embeddings/oleObject7803.bin"/><Relationship Id="rId7804" Type="http://schemas.openxmlformats.org/officeDocument/2006/relationships/oleObject" Target="../embeddings/oleObject7802.bin"/><Relationship Id="rId7803" Type="http://schemas.openxmlformats.org/officeDocument/2006/relationships/oleObject" Target="../embeddings/oleObject7801.bin"/><Relationship Id="rId7802" Type="http://schemas.openxmlformats.org/officeDocument/2006/relationships/oleObject" Target="../embeddings/oleObject7800.bin"/><Relationship Id="rId7801" Type="http://schemas.openxmlformats.org/officeDocument/2006/relationships/oleObject" Target="../embeddings/oleObject7799.bin"/><Relationship Id="rId7800" Type="http://schemas.openxmlformats.org/officeDocument/2006/relationships/oleObject" Target="../embeddings/oleObject7798.bin"/><Relationship Id="rId780" Type="http://schemas.openxmlformats.org/officeDocument/2006/relationships/oleObject" Target="../embeddings/oleObject778.bin"/><Relationship Id="rId78" Type="http://schemas.openxmlformats.org/officeDocument/2006/relationships/oleObject" Target="../embeddings/oleObject76.bin"/><Relationship Id="rId7799" Type="http://schemas.openxmlformats.org/officeDocument/2006/relationships/oleObject" Target="../embeddings/oleObject7797.bin"/><Relationship Id="rId7798" Type="http://schemas.openxmlformats.org/officeDocument/2006/relationships/oleObject" Target="../embeddings/oleObject7796.bin"/><Relationship Id="rId7797" Type="http://schemas.openxmlformats.org/officeDocument/2006/relationships/oleObject" Target="../embeddings/oleObject7795.bin"/><Relationship Id="rId7796" Type="http://schemas.openxmlformats.org/officeDocument/2006/relationships/oleObject" Target="../embeddings/oleObject7794.bin"/><Relationship Id="rId7795" Type="http://schemas.openxmlformats.org/officeDocument/2006/relationships/oleObject" Target="../embeddings/oleObject7793.bin"/><Relationship Id="rId7794" Type="http://schemas.openxmlformats.org/officeDocument/2006/relationships/oleObject" Target="../embeddings/oleObject7792.bin"/><Relationship Id="rId7793" Type="http://schemas.openxmlformats.org/officeDocument/2006/relationships/oleObject" Target="../embeddings/oleObject7791.bin"/><Relationship Id="rId7792" Type="http://schemas.openxmlformats.org/officeDocument/2006/relationships/oleObject" Target="../embeddings/oleObject7790.bin"/><Relationship Id="rId7791" Type="http://schemas.openxmlformats.org/officeDocument/2006/relationships/oleObject" Target="../embeddings/oleObject7789.bin"/><Relationship Id="rId7790" Type="http://schemas.openxmlformats.org/officeDocument/2006/relationships/oleObject" Target="../embeddings/oleObject7788.bin"/><Relationship Id="rId779" Type="http://schemas.openxmlformats.org/officeDocument/2006/relationships/oleObject" Target="../embeddings/oleObject777.bin"/><Relationship Id="rId7789" Type="http://schemas.openxmlformats.org/officeDocument/2006/relationships/oleObject" Target="../embeddings/oleObject7787.bin"/><Relationship Id="rId7788" Type="http://schemas.openxmlformats.org/officeDocument/2006/relationships/oleObject" Target="../embeddings/oleObject7786.bin"/><Relationship Id="rId7787" Type="http://schemas.openxmlformats.org/officeDocument/2006/relationships/oleObject" Target="../embeddings/oleObject7785.bin"/><Relationship Id="rId7786" Type="http://schemas.openxmlformats.org/officeDocument/2006/relationships/oleObject" Target="../embeddings/oleObject7784.bin"/><Relationship Id="rId7785" Type="http://schemas.openxmlformats.org/officeDocument/2006/relationships/oleObject" Target="../embeddings/oleObject7783.bin"/><Relationship Id="rId7784" Type="http://schemas.openxmlformats.org/officeDocument/2006/relationships/oleObject" Target="../embeddings/oleObject7782.bin"/><Relationship Id="rId7783" Type="http://schemas.openxmlformats.org/officeDocument/2006/relationships/oleObject" Target="../embeddings/oleObject7781.bin"/><Relationship Id="rId7782" Type="http://schemas.openxmlformats.org/officeDocument/2006/relationships/oleObject" Target="../embeddings/oleObject7780.bin"/><Relationship Id="rId7781" Type="http://schemas.openxmlformats.org/officeDocument/2006/relationships/oleObject" Target="../embeddings/oleObject7779.bin"/><Relationship Id="rId7780" Type="http://schemas.openxmlformats.org/officeDocument/2006/relationships/oleObject" Target="../embeddings/oleObject7778.bin"/><Relationship Id="rId778" Type="http://schemas.openxmlformats.org/officeDocument/2006/relationships/oleObject" Target="../embeddings/oleObject776.bin"/><Relationship Id="rId7779" Type="http://schemas.openxmlformats.org/officeDocument/2006/relationships/oleObject" Target="../embeddings/oleObject7777.bin"/><Relationship Id="rId7778" Type="http://schemas.openxmlformats.org/officeDocument/2006/relationships/oleObject" Target="../embeddings/oleObject7776.bin"/><Relationship Id="rId7777" Type="http://schemas.openxmlformats.org/officeDocument/2006/relationships/oleObject" Target="../embeddings/oleObject7775.bin"/><Relationship Id="rId7776" Type="http://schemas.openxmlformats.org/officeDocument/2006/relationships/oleObject" Target="../embeddings/oleObject7774.bin"/><Relationship Id="rId7775" Type="http://schemas.openxmlformats.org/officeDocument/2006/relationships/oleObject" Target="../embeddings/oleObject7773.bin"/><Relationship Id="rId7774" Type="http://schemas.openxmlformats.org/officeDocument/2006/relationships/oleObject" Target="../embeddings/oleObject7772.bin"/><Relationship Id="rId7773" Type="http://schemas.openxmlformats.org/officeDocument/2006/relationships/oleObject" Target="../embeddings/oleObject7771.bin"/><Relationship Id="rId7772" Type="http://schemas.openxmlformats.org/officeDocument/2006/relationships/oleObject" Target="../embeddings/oleObject7770.bin"/><Relationship Id="rId7771" Type="http://schemas.openxmlformats.org/officeDocument/2006/relationships/oleObject" Target="../embeddings/oleObject7769.bin"/><Relationship Id="rId7770" Type="http://schemas.openxmlformats.org/officeDocument/2006/relationships/oleObject" Target="../embeddings/oleObject7768.bin"/><Relationship Id="rId777" Type="http://schemas.openxmlformats.org/officeDocument/2006/relationships/oleObject" Target="../embeddings/oleObject775.bin"/><Relationship Id="rId7769" Type="http://schemas.openxmlformats.org/officeDocument/2006/relationships/oleObject" Target="../embeddings/oleObject7767.bin"/><Relationship Id="rId7768" Type="http://schemas.openxmlformats.org/officeDocument/2006/relationships/oleObject" Target="../embeddings/oleObject7766.bin"/><Relationship Id="rId7767" Type="http://schemas.openxmlformats.org/officeDocument/2006/relationships/oleObject" Target="../embeddings/oleObject7765.bin"/><Relationship Id="rId7766" Type="http://schemas.openxmlformats.org/officeDocument/2006/relationships/oleObject" Target="../embeddings/oleObject7764.bin"/><Relationship Id="rId7765" Type="http://schemas.openxmlformats.org/officeDocument/2006/relationships/oleObject" Target="../embeddings/oleObject7763.bin"/><Relationship Id="rId7764" Type="http://schemas.openxmlformats.org/officeDocument/2006/relationships/oleObject" Target="../embeddings/oleObject7762.bin"/><Relationship Id="rId7763" Type="http://schemas.openxmlformats.org/officeDocument/2006/relationships/oleObject" Target="../embeddings/oleObject7761.bin"/><Relationship Id="rId7762" Type="http://schemas.openxmlformats.org/officeDocument/2006/relationships/oleObject" Target="../embeddings/oleObject7760.bin"/><Relationship Id="rId7761" Type="http://schemas.openxmlformats.org/officeDocument/2006/relationships/oleObject" Target="../embeddings/oleObject7759.bin"/><Relationship Id="rId7760" Type="http://schemas.openxmlformats.org/officeDocument/2006/relationships/oleObject" Target="../embeddings/oleObject7758.bin"/><Relationship Id="rId776" Type="http://schemas.openxmlformats.org/officeDocument/2006/relationships/oleObject" Target="../embeddings/oleObject774.bin"/><Relationship Id="rId7759" Type="http://schemas.openxmlformats.org/officeDocument/2006/relationships/oleObject" Target="../embeddings/oleObject7757.bin"/><Relationship Id="rId7758" Type="http://schemas.openxmlformats.org/officeDocument/2006/relationships/oleObject" Target="../embeddings/oleObject7756.bin"/><Relationship Id="rId7757" Type="http://schemas.openxmlformats.org/officeDocument/2006/relationships/oleObject" Target="../embeddings/oleObject7755.bin"/><Relationship Id="rId7756" Type="http://schemas.openxmlformats.org/officeDocument/2006/relationships/oleObject" Target="../embeddings/oleObject7754.bin"/><Relationship Id="rId7755" Type="http://schemas.openxmlformats.org/officeDocument/2006/relationships/oleObject" Target="../embeddings/oleObject7753.bin"/><Relationship Id="rId7754" Type="http://schemas.openxmlformats.org/officeDocument/2006/relationships/oleObject" Target="../embeddings/oleObject7752.bin"/><Relationship Id="rId7753" Type="http://schemas.openxmlformats.org/officeDocument/2006/relationships/oleObject" Target="../embeddings/oleObject7751.bin"/><Relationship Id="rId7752" Type="http://schemas.openxmlformats.org/officeDocument/2006/relationships/oleObject" Target="../embeddings/oleObject7750.bin"/><Relationship Id="rId7751" Type="http://schemas.openxmlformats.org/officeDocument/2006/relationships/oleObject" Target="../embeddings/oleObject7749.bin"/><Relationship Id="rId7750" Type="http://schemas.openxmlformats.org/officeDocument/2006/relationships/oleObject" Target="../embeddings/oleObject7748.bin"/><Relationship Id="rId775" Type="http://schemas.openxmlformats.org/officeDocument/2006/relationships/oleObject" Target="../embeddings/oleObject773.bin"/><Relationship Id="rId7749" Type="http://schemas.openxmlformats.org/officeDocument/2006/relationships/oleObject" Target="../embeddings/oleObject7747.bin"/><Relationship Id="rId7748" Type="http://schemas.openxmlformats.org/officeDocument/2006/relationships/oleObject" Target="../embeddings/oleObject7746.bin"/><Relationship Id="rId7747" Type="http://schemas.openxmlformats.org/officeDocument/2006/relationships/oleObject" Target="../embeddings/oleObject7745.bin"/><Relationship Id="rId7746" Type="http://schemas.openxmlformats.org/officeDocument/2006/relationships/oleObject" Target="../embeddings/oleObject7744.bin"/><Relationship Id="rId7745" Type="http://schemas.openxmlformats.org/officeDocument/2006/relationships/oleObject" Target="../embeddings/oleObject7743.bin"/><Relationship Id="rId7744" Type="http://schemas.openxmlformats.org/officeDocument/2006/relationships/oleObject" Target="../embeddings/oleObject7742.bin"/><Relationship Id="rId7743" Type="http://schemas.openxmlformats.org/officeDocument/2006/relationships/oleObject" Target="../embeddings/oleObject7741.bin"/><Relationship Id="rId7742" Type="http://schemas.openxmlformats.org/officeDocument/2006/relationships/oleObject" Target="../embeddings/oleObject7740.bin"/><Relationship Id="rId7741" Type="http://schemas.openxmlformats.org/officeDocument/2006/relationships/oleObject" Target="../embeddings/oleObject7739.bin"/><Relationship Id="rId7740" Type="http://schemas.openxmlformats.org/officeDocument/2006/relationships/oleObject" Target="../embeddings/oleObject7738.bin"/><Relationship Id="rId774" Type="http://schemas.openxmlformats.org/officeDocument/2006/relationships/oleObject" Target="../embeddings/oleObject772.bin"/><Relationship Id="rId7739" Type="http://schemas.openxmlformats.org/officeDocument/2006/relationships/oleObject" Target="../embeddings/oleObject7737.bin"/><Relationship Id="rId7738" Type="http://schemas.openxmlformats.org/officeDocument/2006/relationships/oleObject" Target="../embeddings/oleObject7736.bin"/><Relationship Id="rId7737" Type="http://schemas.openxmlformats.org/officeDocument/2006/relationships/oleObject" Target="../embeddings/oleObject7735.bin"/><Relationship Id="rId7736" Type="http://schemas.openxmlformats.org/officeDocument/2006/relationships/oleObject" Target="../embeddings/oleObject7734.bin"/><Relationship Id="rId7735" Type="http://schemas.openxmlformats.org/officeDocument/2006/relationships/oleObject" Target="../embeddings/oleObject7733.bin"/><Relationship Id="rId7734" Type="http://schemas.openxmlformats.org/officeDocument/2006/relationships/oleObject" Target="../embeddings/oleObject7732.bin"/><Relationship Id="rId7733" Type="http://schemas.openxmlformats.org/officeDocument/2006/relationships/oleObject" Target="../embeddings/oleObject7731.bin"/><Relationship Id="rId7732" Type="http://schemas.openxmlformats.org/officeDocument/2006/relationships/oleObject" Target="../embeddings/oleObject7730.bin"/><Relationship Id="rId7731" Type="http://schemas.openxmlformats.org/officeDocument/2006/relationships/oleObject" Target="../embeddings/oleObject7729.bin"/><Relationship Id="rId7730" Type="http://schemas.openxmlformats.org/officeDocument/2006/relationships/oleObject" Target="../embeddings/oleObject7728.bin"/><Relationship Id="rId773" Type="http://schemas.openxmlformats.org/officeDocument/2006/relationships/oleObject" Target="../embeddings/oleObject771.bin"/><Relationship Id="rId7729" Type="http://schemas.openxmlformats.org/officeDocument/2006/relationships/oleObject" Target="../embeddings/oleObject7727.bin"/><Relationship Id="rId7728" Type="http://schemas.openxmlformats.org/officeDocument/2006/relationships/oleObject" Target="../embeddings/oleObject7726.bin"/><Relationship Id="rId7727" Type="http://schemas.openxmlformats.org/officeDocument/2006/relationships/oleObject" Target="../embeddings/oleObject7725.bin"/><Relationship Id="rId7726" Type="http://schemas.openxmlformats.org/officeDocument/2006/relationships/oleObject" Target="../embeddings/oleObject7724.bin"/><Relationship Id="rId7725" Type="http://schemas.openxmlformats.org/officeDocument/2006/relationships/oleObject" Target="../embeddings/oleObject7723.bin"/><Relationship Id="rId7724" Type="http://schemas.openxmlformats.org/officeDocument/2006/relationships/oleObject" Target="../embeddings/oleObject7722.bin"/><Relationship Id="rId7723" Type="http://schemas.openxmlformats.org/officeDocument/2006/relationships/oleObject" Target="../embeddings/oleObject7721.bin"/><Relationship Id="rId7722" Type="http://schemas.openxmlformats.org/officeDocument/2006/relationships/oleObject" Target="../embeddings/oleObject7720.bin"/><Relationship Id="rId7721" Type="http://schemas.openxmlformats.org/officeDocument/2006/relationships/oleObject" Target="../embeddings/oleObject7719.bin"/><Relationship Id="rId7720" Type="http://schemas.openxmlformats.org/officeDocument/2006/relationships/oleObject" Target="../embeddings/oleObject7718.bin"/><Relationship Id="rId772" Type="http://schemas.openxmlformats.org/officeDocument/2006/relationships/oleObject" Target="../embeddings/oleObject770.bin"/><Relationship Id="rId7719" Type="http://schemas.openxmlformats.org/officeDocument/2006/relationships/oleObject" Target="../embeddings/oleObject7717.bin"/><Relationship Id="rId7718" Type="http://schemas.openxmlformats.org/officeDocument/2006/relationships/oleObject" Target="../embeddings/oleObject7716.bin"/><Relationship Id="rId7717" Type="http://schemas.openxmlformats.org/officeDocument/2006/relationships/oleObject" Target="../embeddings/oleObject7715.bin"/><Relationship Id="rId7716" Type="http://schemas.openxmlformats.org/officeDocument/2006/relationships/oleObject" Target="../embeddings/oleObject7714.bin"/><Relationship Id="rId7715" Type="http://schemas.openxmlformats.org/officeDocument/2006/relationships/oleObject" Target="../embeddings/oleObject7713.bin"/><Relationship Id="rId7714" Type="http://schemas.openxmlformats.org/officeDocument/2006/relationships/oleObject" Target="../embeddings/oleObject7712.bin"/><Relationship Id="rId7713" Type="http://schemas.openxmlformats.org/officeDocument/2006/relationships/oleObject" Target="../embeddings/oleObject7711.bin"/><Relationship Id="rId7712" Type="http://schemas.openxmlformats.org/officeDocument/2006/relationships/oleObject" Target="../embeddings/oleObject7710.bin"/><Relationship Id="rId7711" Type="http://schemas.openxmlformats.org/officeDocument/2006/relationships/oleObject" Target="../embeddings/oleObject7709.bin"/><Relationship Id="rId7710" Type="http://schemas.openxmlformats.org/officeDocument/2006/relationships/oleObject" Target="../embeddings/oleObject7708.bin"/><Relationship Id="rId771" Type="http://schemas.openxmlformats.org/officeDocument/2006/relationships/oleObject" Target="../embeddings/oleObject769.bin"/><Relationship Id="rId7709" Type="http://schemas.openxmlformats.org/officeDocument/2006/relationships/oleObject" Target="../embeddings/oleObject7707.bin"/><Relationship Id="rId7708" Type="http://schemas.openxmlformats.org/officeDocument/2006/relationships/oleObject" Target="../embeddings/oleObject7706.bin"/><Relationship Id="rId7707" Type="http://schemas.openxmlformats.org/officeDocument/2006/relationships/oleObject" Target="../embeddings/oleObject7705.bin"/><Relationship Id="rId7706" Type="http://schemas.openxmlformats.org/officeDocument/2006/relationships/oleObject" Target="../embeddings/oleObject7704.bin"/><Relationship Id="rId7705" Type="http://schemas.openxmlformats.org/officeDocument/2006/relationships/oleObject" Target="../embeddings/oleObject7703.bin"/><Relationship Id="rId7704" Type="http://schemas.openxmlformats.org/officeDocument/2006/relationships/oleObject" Target="../embeddings/oleObject7702.bin"/><Relationship Id="rId7703" Type="http://schemas.openxmlformats.org/officeDocument/2006/relationships/oleObject" Target="../embeddings/oleObject7701.bin"/><Relationship Id="rId7702" Type="http://schemas.openxmlformats.org/officeDocument/2006/relationships/oleObject" Target="../embeddings/oleObject7700.bin"/><Relationship Id="rId7701" Type="http://schemas.openxmlformats.org/officeDocument/2006/relationships/oleObject" Target="../embeddings/oleObject7699.bin"/><Relationship Id="rId7700" Type="http://schemas.openxmlformats.org/officeDocument/2006/relationships/oleObject" Target="../embeddings/oleObject7698.bin"/><Relationship Id="rId770" Type="http://schemas.openxmlformats.org/officeDocument/2006/relationships/oleObject" Target="../embeddings/oleObject768.bin"/><Relationship Id="rId77" Type="http://schemas.openxmlformats.org/officeDocument/2006/relationships/oleObject" Target="../embeddings/oleObject75.bin"/><Relationship Id="rId7699" Type="http://schemas.openxmlformats.org/officeDocument/2006/relationships/oleObject" Target="../embeddings/oleObject7697.bin"/><Relationship Id="rId7698" Type="http://schemas.openxmlformats.org/officeDocument/2006/relationships/oleObject" Target="../embeddings/oleObject7696.bin"/><Relationship Id="rId7697" Type="http://schemas.openxmlformats.org/officeDocument/2006/relationships/oleObject" Target="../embeddings/oleObject7695.bin"/><Relationship Id="rId7696" Type="http://schemas.openxmlformats.org/officeDocument/2006/relationships/oleObject" Target="../embeddings/oleObject7694.bin"/><Relationship Id="rId7695" Type="http://schemas.openxmlformats.org/officeDocument/2006/relationships/oleObject" Target="../embeddings/oleObject7693.bin"/><Relationship Id="rId7694" Type="http://schemas.openxmlformats.org/officeDocument/2006/relationships/oleObject" Target="../embeddings/oleObject7692.bin"/><Relationship Id="rId7693" Type="http://schemas.openxmlformats.org/officeDocument/2006/relationships/oleObject" Target="../embeddings/oleObject7691.bin"/><Relationship Id="rId7692" Type="http://schemas.openxmlformats.org/officeDocument/2006/relationships/oleObject" Target="../embeddings/oleObject7690.bin"/><Relationship Id="rId7691" Type="http://schemas.openxmlformats.org/officeDocument/2006/relationships/oleObject" Target="../embeddings/oleObject7689.bin"/><Relationship Id="rId7690" Type="http://schemas.openxmlformats.org/officeDocument/2006/relationships/oleObject" Target="../embeddings/oleObject7688.bin"/><Relationship Id="rId769" Type="http://schemas.openxmlformats.org/officeDocument/2006/relationships/oleObject" Target="../embeddings/oleObject767.bin"/><Relationship Id="rId7689" Type="http://schemas.openxmlformats.org/officeDocument/2006/relationships/oleObject" Target="../embeddings/oleObject7687.bin"/><Relationship Id="rId7688" Type="http://schemas.openxmlformats.org/officeDocument/2006/relationships/oleObject" Target="../embeddings/oleObject7686.bin"/><Relationship Id="rId7687" Type="http://schemas.openxmlformats.org/officeDocument/2006/relationships/oleObject" Target="../embeddings/oleObject7685.bin"/><Relationship Id="rId7686" Type="http://schemas.openxmlformats.org/officeDocument/2006/relationships/oleObject" Target="../embeddings/oleObject7684.bin"/><Relationship Id="rId7685" Type="http://schemas.openxmlformats.org/officeDocument/2006/relationships/oleObject" Target="../embeddings/oleObject7683.bin"/><Relationship Id="rId7684" Type="http://schemas.openxmlformats.org/officeDocument/2006/relationships/oleObject" Target="../embeddings/oleObject7682.bin"/><Relationship Id="rId7683" Type="http://schemas.openxmlformats.org/officeDocument/2006/relationships/oleObject" Target="../embeddings/oleObject7681.bin"/><Relationship Id="rId7682" Type="http://schemas.openxmlformats.org/officeDocument/2006/relationships/oleObject" Target="../embeddings/oleObject7680.bin"/><Relationship Id="rId7681" Type="http://schemas.openxmlformats.org/officeDocument/2006/relationships/oleObject" Target="../embeddings/oleObject7679.bin"/><Relationship Id="rId7680" Type="http://schemas.openxmlformats.org/officeDocument/2006/relationships/oleObject" Target="../embeddings/oleObject7678.bin"/><Relationship Id="rId768" Type="http://schemas.openxmlformats.org/officeDocument/2006/relationships/oleObject" Target="../embeddings/oleObject766.bin"/><Relationship Id="rId7679" Type="http://schemas.openxmlformats.org/officeDocument/2006/relationships/oleObject" Target="../embeddings/oleObject7677.bin"/><Relationship Id="rId7678" Type="http://schemas.openxmlformats.org/officeDocument/2006/relationships/oleObject" Target="../embeddings/oleObject7676.bin"/><Relationship Id="rId7677" Type="http://schemas.openxmlformats.org/officeDocument/2006/relationships/oleObject" Target="../embeddings/oleObject7675.bin"/><Relationship Id="rId7676" Type="http://schemas.openxmlformats.org/officeDocument/2006/relationships/oleObject" Target="../embeddings/oleObject7674.bin"/><Relationship Id="rId7675" Type="http://schemas.openxmlformats.org/officeDocument/2006/relationships/oleObject" Target="../embeddings/oleObject7673.bin"/><Relationship Id="rId7674" Type="http://schemas.openxmlformats.org/officeDocument/2006/relationships/oleObject" Target="../embeddings/oleObject7672.bin"/><Relationship Id="rId7673" Type="http://schemas.openxmlformats.org/officeDocument/2006/relationships/oleObject" Target="../embeddings/oleObject7671.bin"/><Relationship Id="rId7672" Type="http://schemas.openxmlformats.org/officeDocument/2006/relationships/oleObject" Target="../embeddings/oleObject7670.bin"/><Relationship Id="rId7671" Type="http://schemas.openxmlformats.org/officeDocument/2006/relationships/oleObject" Target="../embeddings/oleObject7669.bin"/><Relationship Id="rId7670" Type="http://schemas.openxmlformats.org/officeDocument/2006/relationships/oleObject" Target="../embeddings/oleObject7668.bin"/><Relationship Id="rId767" Type="http://schemas.openxmlformats.org/officeDocument/2006/relationships/oleObject" Target="../embeddings/oleObject765.bin"/><Relationship Id="rId7669" Type="http://schemas.openxmlformats.org/officeDocument/2006/relationships/oleObject" Target="../embeddings/oleObject7667.bin"/><Relationship Id="rId7668" Type="http://schemas.openxmlformats.org/officeDocument/2006/relationships/oleObject" Target="../embeddings/oleObject7666.bin"/><Relationship Id="rId7667" Type="http://schemas.openxmlformats.org/officeDocument/2006/relationships/oleObject" Target="../embeddings/oleObject7665.bin"/><Relationship Id="rId7666" Type="http://schemas.openxmlformats.org/officeDocument/2006/relationships/oleObject" Target="../embeddings/oleObject7664.bin"/><Relationship Id="rId7665" Type="http://schemas.openxmlformats.org/officeDocument/2006/relationships/oleObject" Target="../embeddings/oleObject7663.bin"/><Relationship Id="rId7664" Type="http://schemas.openxmlformats.org/officeDocument/2006/relationships/oleObject" Target="../embeddings/oleObject7662.bin"/><Relationship Id="rId7663" Type="http://schemas.openxmlformats.org/officeDocument/2006/relationships/oleObject" Target="../embeddings/oleObject7661.bin"/><Relationship Id="rId7662" Type="http://schemas.openxmlformats.org/officeDocument/2006/relationships/oleObject" Target="../embeddings/oleObject7660.bin"/><Relationship Id="rId7661" Type="http://schemas.openxmlformats.org/officeDocument/2006/relationships/oleObject" Target="../embeddings/oleObject7659.bin"/><Relationship Id="rId7660" Type="http://schemas.openxmlformats.org/officeDocument/2006/relationships/oleObject" Target="../embeddings/oleObject7658.bin"/><Relationship Id="rId766" Type="http://schemas.openxmlformats.org/officeDocument/2006/relationships/oleObject" Target="../embeddings/oleObject764.bin"/><Relationship Id="rId7659" Type="http://schemas.openxmlformats.org/officeDocument/2006/relationships/oleObject" Target="../embeddings/oleObject7657.bin"/><Relationship Id="rId7658" Type="http://schemas.openxmlformats.org/officeDocument/2006/relationships/oleObject" Target="../embeddings/oleObject7656.bin"/><Relationship Id="rId7657" Type="http://schemas.openxmlformats.org/officeDocument/2006/relationships/oleObject" Target="../embeddings/oleObject7655.bin"/><Relationship Id="rId7656" Type="http://schemas.openxmlformats.org/officeDocument/2006/relationships/oleObject" Target="../embeddings/oleObject7654.bin"/><Relationship Id="rId7655" Type="http://schemas.openxmlformats.org/officeDocument/2006/relationships/oleObject" Target="../embeddings/oleObject7653.bin"/><Relationship Id="rId7654" Type="http://schemas.openxmlformats.org/officeDocument/2006/relationships/oleObject" Target="../embeddings/oleObject7652.bin"/><Relationship Id="rId7653" Type="http://schemas.openxmlformats.org/officeDocument/2006/relationships/oleObject" Target="../embeddings/oleObject7651.bin"/><Relationship Id="rId7652" Type="http://schemas.openxmlformats.org/officeDocument/2006/relationships/oleObject" Target="../embeddings/oleObject7650.bin"/><Relationship Id="rId7651" Type="http://schemas.openxmlformats.org/officeDocument/2006/relationships/oleObject" Target="../embeddings/oleObject7649.bin"/><Relationship Id="rId7650" Type="http://schemas.openxmlformats.org/officeDocument/2006/relationships/oleObject" Target="../embeddings/oleObject7648.bin"/><Relationship Id="rId765" Type="http://schemas.openxmlformats.org/officeDocument/2006/relationships/oleObject" Target="../embeddings/oleObject763.bin"/><Relationship Id="rId7649" Type="http://schemas.openxmlformats.org/officeDocument/2006/relationships/oleObject" Target="../embeddings/oleObject7647.bin"/><Relationship Id="rId7648" Type="http://schemas.openxmlformats.org/officeDocument/2006/relationships/oleObject" Target="../embeddings/oleObject7646.bin"/><Relationship Id="rId7647" Type="http://schemas.openxmlformats.org/officeDocument/2006/relationships/oleObject" Target="../embeddings/oleObject7645.bin"/><Relationship Id="rId7646" Type="http://schemas.openxmlformats.org/officeDocument/2006/relationships/oleObject" Target="../embeddings/oleObject7644.bin"/><Relationship Id="rId7645" Type="http://schemas.openxmlformats.org/officeDocument/2006/relationships/oleObject" Target="../embeddings/oleObject7643.bin"/><Relationship Id="rId7644" Type="http://schemas.openxmlformats.org/officeDocument/2006/relationships/oleObject" Target="../embeddings/oleObject7642.bin"/><Relationship Id="rId7643" Type="http://schemas.openxmlformats.org/officeDocument/2006/relationships/oleObject" Target="../embeddings/oleObject7641.bin"/><Relationship Id="rId7642" Type="http://schemas.openxmlformats.org/officeDocument/2006/relationships/oleObject" Target="../embeddings/oleObject7640.bin"/><Relationship Id="rId7641" Type="http://schemas.openxmlformats.org/officeDocument/2006/relationships/oleObject" Target="../embeddings/oleObject7639.bin"/><Relationship Id="rId7640" Type="http://schemas.openxmlformats.org/officeDocument/2006/relationships/oleObject" Target="../embeddings/oleObject7638.bin"/><Relationship Id="rId764" Type="http://schemas.openxmlformats.org/officeDocument/2006/relationships/oleObject" Target="../embeddings/oleObject762.bin"/><Relationship Id="rId7639" Type="http://schemas.openxmlformats.org/officeDocument/2006/relationships/oleObject" Target="../embeddings/oleObject7637.bin"/><Relationship Id="rId7638" Type="http://schemas.openxmlformats.org/officeDocument/2006/relationships/oleObject" Target="../embeddings/oleObject7636.bin"/><Relationship Id="rId7637" Type="http://schemas.openxmlformats.org/officeDocument/2006/relationships/oleObject" Target="../embeddings/oleObject7635.bin"/><Relationship Id="rId7636" Type="http://schemas.openxmlformats.org/officeDocument/2006/relationships/oleObject" Target="../embeddings/oleObject7634.bin"/><Relationship Id="rId7635" Type="http://schemas.openxmlformats.org/officeDocument/2006/relationships/oleObject" Target="../embeddings/oleObject7633.bin"/><Relationship Id="rId7634" Type="http://schemas.openxmlformats.org/officeDocument/2006/relationships/oleObject" Target="../embeddings/oleObject7632.bin"/><Relationship Id="rId7633" Type="http://schemas.openxmlformats.org/officeDocument/2006/relationships/oleObject" Target="../embeddings/oleObject7631.bin"/><Relationship Id="rId7632" Type="http://schemas.openxmlformats.org/officeDocument/2006/relationships/oleObject" Target="../embeddings/oleObject7630.bin"/><Relationship Id="rId7631" Type="http://schemas.openxmlformats.org/officeDocument/2006/relationships/oleObject" Target="../embeddings/oleObject7629.bin"/><Relationship Id="rId7630" Type="http://schemas.openxmlformats.org/officeDocument/2006/relationships/oleObject" Target="../embeddings/oleObject7628.bin"/><Relationship Id="rId763" Type="http://schemas.openxmlformats.org/officeDocument/2006/relationships/oleObject" Target="../embeddings/oleObject761.bin"/><Relationship Id="rId7629" Type="http://schemas.openxmlformats.org/officeDocument/2006/relationships/oleObject" Target="../embeddings/oleObject7627.bin"/><Relationship Id="rId7628" Type="http://schemas.openxmlformats.org/officeDocument/2006/relationships/oleObject" Target="../embeddings/oleObject7626.bin"/><Relationship Id="rId7627" Type="http://schemas.openxmlformats.org/officeDocument/2006/relationships/oleObject" Target="../embeddings/oleObject7625.bin"/><Relationship Id="rId7626" Type="http://schemas.openxmlformats.org/officeDocument/2006/relationships/oleObject" Target="../embeddings/oleObject7624.bin"/><Relationship Id="rId7625" Type="http://schemas.openxmlformats.org/officeDocument/2006/relationships/oleObject" Target="../embeddings/oleObject7623.bin"/><Relationship Id="rId7624" Type="http://schemas.openxmlformats.org/officeDocument/2006/relationships/oleObject" Target="../embeddings/oleObject7622.bin"/><Relationship Id="rId7623" Type="http://schemas.openxmlformats.org/officeDocument/2006/relationships/oleObject" Target="../embeddings/oleObject7621.bin"/><Relationship Id="rId7622" Type="http://schemas.openxmlformats.org/officeDocument/2006/relationships/oleObject" Target="../embeddings/oleObject7620.bin"/><Relationship Id="rId7621" Type="http://schemas.openxmlformats.org/officeDocument/2006/relationships/oleObject" Target="../embeddings/oleObject7619.bin"/><Relationship Id="rId7620" Type="http://schemas.openxmlformats.org/officeDocument/2006/relationships/oleObject" Target="../embeddings/oleObject7618.bin"/><Relationship Id="rId762" Type="http://schemas.openxmlformats.org/officeDocument/2006/relationships/oleObject" Target="../embeddings/oleObject760.bin"/><Relationship Id="rId7619" Type="http://schemas.openxmlformats.org/officeDocument/2006/relationships/oleObject" Target="../embeddings/oleObject7617.bin"/><Relationship Id="rId7618" Type="http://schemas.openxmlformats.org/officeDocument/2006/relationships/oleObject" Target="../embeddings/oleObject7616.bin"/><Relationship Id="rId7617" Type="http://schemas.openxmlformats.org/officeDocument/2006/relationships/oleObject" Target="../embeddings/oleObject7615.bin"/><Relationship Id="rId7616" Type="http://schemas.openxmlformats.org/officeDocument/2006/relationships/oleObject" Target="../embeddings/oleObject7614.bin"/><Relationship Id="rId7615" Type="http://schemas.openxmlformats.org/officeDocument/2006/relationships/oleObject" Target="../embeddings/oleObject7613.bin"/><Relationship Id="rId7614" Type="http://schemas.openxmlformats.org/officeDocument/2006/relationships/oleObject" Target="../embeddings/oleObject7612.bin"/><Relationship Id="rId7613" Type="http://schemas.openxmlformats.org/officeDocument/2006/relationships/oleObject" Target="../embeddings/oleObject7611.bin"/><Relationship Id="rId7612" Type="http://schemas.openxmlformats.org/officeDocument/2006/relationships/oleObject" Target="../embeddings/oleObject7610.bin"/><Relationship Id="rId7611" Type="http://schemas.openxmlformats.org/officeDocument/2006/relationships/oleObject" Target="../embeddings/oleObject7609.bin"/><Relationship Id="rId7610" Type="http://schemas.openxmlformats.org/officeDocument/2006/relationships/oleObject" Target="../embeddings/oleObject7608.bin"/><Relationship Id="rId761" Type="http://schemas.openxmlformats.org/officeDocument/2006/relationships/oleObject" Target="../embeddings/oleObject759.bin"/><Relationship Id="rId7609" Type="http://schemas.openxmlformats.org/officeDocument/2006/relationships/oleObject" Target="../embeddings/oleObject7607.bin"/><Relationship Id="rId7608" Type="http://schemas.openxmlformats.org/officeDocument/2006/relationships/oleObject" Target="../embeddings/oleObject7606.bin"/><Relationship Id="rId7607" Type="http://schemas.openxmlformats.org/officeDocument/2006/relationships/oleObject" Target="../embeddings/oleObject7605.bin"/><Relationship Id="rId7606" Type="http://schemas.openxmlformats.org/officeDocument/2006/relationships/oleObject" Target="../embeddings/oleObject7604.bin"/><Relationship Id="rId7605" Type="http://schemas.openxmlformats.org/officeDocument/2006/relationships/oleObject" Target="../embeddings/oleObject7603.bin"/><Relationship Id="rId7604" Type="http://schemas.openxmlformats.org/officeDocument/2006/relationships/oleObject" Target="../embeddings/oleObject7602.bin"/><Relationship Id="rId7603" Type="http://schemas.openxmlformats.org/officeDocument/2006/relationships/oleObject" Target="../embeddings/oleObject7601.bin"/><Relationship Id="rId7602" Type="http://schemas.openxmlformats.org/officeDocument/2006/relationships/oleObject" Target="../embeddings/oleObject7600.bin"/><Relationship Id="rId7601" Type="http://schemas.openxmlformats.org/officeDocument/2006/relationships/oleObject" Target="../embeddings/oleObject7599.bin"/><Relationship Id="rId7600" Type="http://schemas.openxmlformats.org/officeDocument/2006/relationships/oleObject" Target="../embeddings/oleObject7598.bin"/><Relationship Id="rId760" Type="http://schemas.openxmlformats.org/officeDocument/2006/relationships/oleObject" Target="../embeddings/oleObject758.bin"/><Relationship Id="rId76" Type="http://schemas.openxmlformats.org/officeDocument/2006/relationships/oleObject" Target="../embeddings/oleObject74.bin"/><Relationship Id="rId7599" Type="http://schemas.openxmlformats.org/officeDocument/2006/relationships/oleObject" Target="../embeddings/oleObject7597.bin"/><Relationship Id="rId7598" Type="http://schemas.openxmlformats.org/officeDocument/2006/relationships/oleObject" Target="../embeddings/oleObject7596.bin"/><Relationship Id="rId7597" Type="http://schemas.openxmlformats.org/officeDocument/2006/relationships/oleObject" Target="../embeddings/oleObject7595.bin"/><Relationship Id="rId7596" Type="http://schemas.openxmlformats.org/officeDocument/2006/relationships/oleObject" Target="../embeddings/oleObject7594.bin"/><Relationship Id="rId7595" Type="http://schemas.openxmlformats.org/officeDocument/2006/relationships/oleObject" Target="../embeddings/oleObject7593.bin"/><Relationship Id="rId7594" Type="http://schemas.openxmlformats.org/officeDocument/2006/relationships/oleObject" Target="../embeddings/oleObject7592.bin"/><Relationship Id="rId7593" Type="http://schemas.openxmlformats.org/officeDocument/2006/relationships/oleObject" Target="../embeddings/oleObject7591.bin"/><Relationship Id="rId7592" Type="http://schemas.openxmlformats.org/officeDocument/2006/relationships/oleObject" Target="../embeddings/oleObject7590.bin"/><Relationship Id="rId7591" Type="http://schemas.openxmlformats.org/officeDocument/2006/relationships/oleObject" Target="../embeddings/oleObject7589.bin"/><Relationship Id="rId7590" Type="http://schemas.openxmlformats.org/officeDocument/2006/relationships/oleObject" Target="../embeddings/oleObject7588.bin"/><Relationship Id="rId759" Type="http://schemas.openxmlformats.org/officeDocument/2006/relationships/oleObject" Target="../embeddings/oleObject757.bin"/><Relationship Id="rId7589" Type="http://schemas.openxmlformats.org/officeDocument/2006/relationships/oleObject" Target="../embeddings/oleObject7587.bin"/><Relationship Id="rId7588" Type="http://schemas.openxmlformats.org/officeDocument/2006/relationships/oleObject" Target="../embeddings/oleObject7586.bin"/><Relationship Id="rId7587" Type="http://schemas.openxmlformats.org/officeDocument/2006/relationships/oleObject" Target="../embeddings/oleObject7585.bin"/><Relationship Id="rId7586" Type="http://schemas.openxmlformats.org/officeDocument/2006/relationships/oleObject" Target="../embeddings/oleObject7584.bin"/><Relationship Id="rId7585" Type="http://schemas.openxmlformats.org/officeDocument/2006/relationships/oleObject" Target="../embeddings/oleObject7583.bin"/><Relationship Id="rId7584" Type="http://schemas.openxmlformats.org/officeDocument/2006/relationships/oleObject" Target="../embeddings/oleObject7582.bin"/><Relationship Id="rId7583" Type="http://schemas.openxmlformats.org/officeDocument/2006/relationships/oleObject" Target="../embeddings/oleObject7581.bin"/><Relationship Id="rId7582" Type="http://schemas.openxmlformats.org/officeDocument/2006/relationships/oleObject" Target="../embeddings/oleObject7580.bin"/><Relationship Id="rId7581" Type="http://schemas.openxmlformats.org/officeDocument/2006/relationships/oleObject" Target="../embeddings/oleObject7579.bin"/><Relationship Id="rId7580" Type="http://schemas.openxmlformats.org/officeDocument/2006/relationships/oleObject" Target="../embeddings/oleObject7578.bin"/><Relationship Id="rId758" Type="http://schemas.openxmlformats.org/officeDocument/2006/relationships/oleObject" Target="../embeddings/oleObject756.bin"/><Relationship Id="rId7579" Type="http://schemas.openxmlformats.org/officeDocument/2006/relationships/oleObject" Target="../embeddings/oleObject7577.bin"/><Relationship Id="rId7578" Type="http://schemas.openxmlformats.org/officeDocument/2006/relationships/oleObject" Target="../embeddings/oleObject7576.bin"/><Relationship Id="rId7577" Type="http://schemas.openxmlformats.org/officeDocument/2006/relationships/oleObject" Target="../embeddings/oleObject7575.bin"/><Relationship Id="rId7576" Type="http://schemas.openxmlformats.org/officeDocument/2006/relationships/oleObject" Target="../embeddings/oleObject7574.bin"/><Relationship Id="rId7575" Type="http://schemas.openxmlformats.org/officeDocument/2006/relationships/oleObject" Target="../embeddings/oleObject7573.bin"/><Relationship Id="rId7574" Type="http://schemas.openxmlformats.org/officeDocument/2006/relationships/oleObject" Target="../embeddings/oleObject7572.bin"/><Relationship Id="rId7573" Type="http://schemas.openxmlformats.org/officeDocument/2006/relationships/oleObject" Target="../embeddings/oleObject7571.bin"/><Relationship Id="rId7572" Type="http://schemas.openxmlformats.org/officeDocument/2006/relationships/oleObject" Target="../embeddings/oleObject7570.bin"/><Relationship Id="rId7571" Type="http://schemas.openxmlformats.org/officeDocument/2006/relationships/oleObject" Target="../embeddings/oleObject7569.bin"/><Relationship Id="rId7570" Type="http://schemas.openxmlformats.org/officeDocument/2006/relationships/oleObject" Target="../embeddings/oleObject7568.bin"/><Relationship Id="rId757" Type="http://schemas.openxmlformats.org/officeDocument/2006/relationships/oleObject" Target="../embeddings/oleObject755.bin"/><Relationship Id="rId7569" Type="http://schemas.openxmlformats.org/officeDocument/2006/relationships/oleObject" Target="../embeddings/oleObject7567.bin"/><Relationship Id="rId7568" Type="http://schemas.openxmlformats.org/officeDocument/2006/relationships/oleObject" Target="../embeddings/oleObject7566.bin"/><Relationship Id="rId7567" Type="http://schemas.openxmlformats.org/officeDocument/2006/relationships/oleObject" Target="../embeddings/oleObject7565.bin"/><Relationship Id="rId7566" Type="http://schemas.openxmlformats.org/officeDocument/2006/relationships/oleObject" Target="../embeddings/oleObject7564.bin"/><Relationship Id="rId7565" Type="http://schemas.openxmlformats.org/officeDocument/2006/relationships/oleObject" Target="../embeddings/oleObject7563.bin"/><Relationship Id="rId7564" Type="http://schemas.openxmlformats.org/officeDocument/2006/relationships/oleObject" Target="../embeddings/oleObject7562.bin"/><Relationship Id="rId7563" Type="http://schemas.openxmlformats.org/officeDocument/2006/relationships/oleObject" Target="../embeddings/oleObject7561.bin"/><Relationship Id="rId7562" Type="http://schemas.openxmlformats.org/officeDocument/2006/relationships/oleObject" Target="../embeddings/oleObject7560.bin"/><Relationship Id="rId7561" Type="http://schemas.openxmlformats.org/officeDocument/2006/relationships/oleObject" Target="../embeddings/oleObject7559.bin"/><Relationship Id="rId7560" Type="http://schemas.openxmlformats.org/officeDocument/2006/relationships/oleObject" Target="../embeddings/oleObject7558.bin"/><Relationship Id="rId756" Type="http://schemas.openxmlformats.org/officeDocument/2006/relationships/oleObject" Target="../embeddings/oleObject754.bin"/><Relationship Id="rId7559" Type="http://schemas.openxmlformats.org/officeDocument/2006/relationships/oleObject" Target="../embeddings/oleObject7557.bin"/><Relationship Id="rId7558" Type="http://schemas.openxmlformats.org/officeDocument/2006/relationships/oleObject" Target="../embeddings/oleObject7556.bin"/><Relationship Id="rId7557" Type="http://schemas.openxmlformats.org/officeDocument/2006/relationships/oleObject" Target="../embeddings/oleObject7555.bin"/><Relationship Id="rId7556" Type="http://schemas.openxmlformats.org/officeDocument/2006/relationships/oleObject" Target="../embeddings/oleObject7554.bin"/><Relationship Id="rId7555" Type="http://schemas.openxmlformats.org/officeDocument/2006/relationships/oleObject" Target="../embeddings/oleObject7553.bin"/><Relationship Id="rId7554" Type="http://schemas.openxmlformats.org/officeDocument/2006/relationships/oleObject" Target="../embeddings/oleObject7552.bin"/><Relationship Id="rId7553" Type="http://schemas.openxmlformats.org/officeDocument/2006/relationships/oleObject" Target="../embeddings/oleObject7551.bin"/><Relationship Id="rId7552" Type="http://schemas.openxmlformats.org/officeDocument/2006/relationships/oleObject" Target="../embeddings/oleObject7550.bin"/><Relationship Id="rId7551" Type="http://schemas.openxmlformats.org/officeDocument/2006/relationships/oleObject" Target="../embeddings/oleObject7549.bin"/><Relationship Id="rId7550" Type="http://schemas.openxmlformats.org/officeDocument/2006/relationships/oleObject" Target="../embeddings/oleObject7548.bin"/><Relationship Id="rId755" Type="http://schemas.openxmlformats.org/officeDocument/2006/relationships/oleObject" Target="../embeddings/oleObject753.bin"/><Relationship Id="rId7549" Type="http://schemas.openxmlformats.org/officeDocument/2006/relationships/oleObject" Target="../embeddings/oleObject7547.bin"/><Relationship Id="rId7548" Type="http://schemas.openxmlformats.org/officeDocument/2006/relationships/oleObject" Target="../embeddings/oleObject7546.bin"/><Relationship Id="rId7547" Type="http://schemas.openxmlformats.org/officeDocument/2006/relationships/oleObject" Target="../embeddings/oleObject7545.bin"/><Relationship Id="rId7546" Type="http://schemas.openxmlformats.org/officeDocument/2006/relationships/oleObject" Target="../embeddings/oleObject7544.bin"/><Relationship Id="rId7545" Type="http://schemas.openxmlformats.org/officeDocument/2006/relationships/oleObject" Target="../embeddings/oleObject7543.bin"/><Relationship Id="rId7544" Type="http://schemas.openxmlformats.org/officeDocument/2006/relationships/oleObject" Target="../embeddings/oleObject7542.bin"/><Relationship Id="rId7543" Type="http://schemas.openxmlformats.org/officeDocument/2006/relationships/oleObject" Target="../embeddings/oleObject7541.bin"/><Relationship Id="rId7542" Type="http://schemas.openxmlformats.org/officeDocument/2006/relationships/oleObject" Target="../embeddings/oleObject7540.bin"/><Relationship Id="rId7541" Type="http://schemas.openxmlformats.org/officeDocument/2006/relationships/oleObject" Target="../embeddings/oleObject7539.bin"/><Relationship Id="rId7540" Type="http://schemas.openxmlformats.org/officeDocument/2006/relationships/oleObject" Target="../embeddings/oleObject7538.bin"/><Relationship Id="rId754" Type="http://schemas.openxmlformats.org/officeDocument/2006/relationships/oleObject" Target="../embeddings/oleObject752.bin"/><Relationship Id="rId7539" Type="http://schemas.openxmlformats.org/officeDocument/2006/relationships/oleObject" Target="../embeddings/oleObject7537.bin"/><Relationship Id="rId7538" Type="http://schemas.openxmlformats.org/officeDocument/2006/relationships/oleObject" Target="../embeddings/oleObject7536.bin"/><Relationship Id="rId7537" Type="http://schemas.openxmlformats.org/officeDocument/2006/relationships/oleObject" Target="../embeddings/oleObject7535.bin"/><Relationship Id="rId7536" Type="http://schemas.openxmlformats.org/officeDocument/2006/relationships/oleObject" Target="../embeddings/oleObject7534.bin"/><Relationship Id="rId7535" Type="http://schemas.openxmlformats.org/officeDocument/2006/relationships/oleObject" Target="../embeddings/oleObject7533.bin"/><Relationship Id="rId7534" Type="http://schemas.openxmlformats.org/officeDocument/2006/relationships/oleObject" Target="../embeddings/oleObject7532.bin"/><Relationship Id="rId7533" Type="http://schemas.openxmlformats.org/officeDocument/2006/relationships/oleObject" Target="../embeddings/oleObject7531.bin"/><Relationship Id="rId7532" Type="http://schemas.openxmlformats.org/officeDocument/2006/relationships/oleObject" Target="../embeddings/oleObject7530.bin"/><Relationship Id="rId7531" Type="http://schemas.openxmlformats.org/officeDocument/2006/relationships/oleObject" Target="../embeddings/oleObject7529.bin"/><Relationship Id="rId7530" Type="http://schemas.openxmlformats.org/officeDocument/2006/relationships/oleObject" Target="../embeddings/oleObject7528.bin"/><Relationship Id="rId753" Type="http://schemas.openxmlformats.org/officeDocument/2006/relationships/oleObject" Target="../embeddings/oleObject751.bin"/><Relationship Id="rId7529" Type="http://schemas.openxmlformats.org/officeDocument/2006/relationships/oleObject" Target="../embeddings/oleObject7527.bin"/><Relationship Id="rId7528" Type="http://schemas.openxmlformats.org/officeDocument/2006/relationships/oleObject" Target="../embeddings/oleObject7526.bin"/><Relationship Id="rId7527" Type="http://schemas.openxmlformats.org/officeDocument/2006/relationships/oleObject" Target="../embeddings/oleObject7525.bin"/><Relationship Id="rId7526" Type="http://schemas.openxmlformats.org/officeDocument/2006/relationships/oleObject" Target="../embeddings/oleObject7524.bin"/><Relationship Id="rId7525" Type="http://schemas.openxmlformats.org/officeDocument/2006/relationships/oleObject" Target="../embeddings/oleObject7523.bin"/><Relationship Id="rId7524" Type="http://schemas.openxmlformats.org/officeDocument/2006/relationships/oleObject" Target="../embeddings/oleObject7522.bin"/><Relationship Id="rId7523" Type="http://schemas.openxmlformats.org/officeDocument/2006/relationships/oleObject" Target="../embeddings/oleObject7521.bin"/><Relationship Id="rId7522" Type="http://schemas.openxmlformats.org/officeDocument/2006/relationships/oleObject" Target="../embeddings/oleObject7520.bin"/><Relationship Id="rId7521" Type="http://schemas.openxmlformats.org/officeDocument/2006/relationships/oleObject" Target="../embeddings/oleObject7519.bin"/><Relationship Id="rId7520" Type="http://schemas.openxmlformats.org/officeDocument/2006/relationships/oleObject" Target="../embeddings/oleObject7518.bin"/><Relationship Id="rId752" Type="http://schemas.openxmlformats.org/officeDocument/2006/relationships/oleObject" Target="../embeddings/oleObject750.bin"/><Relationship Id="rId7519" Type="http://schemas.openxmlformats.org/officeDocument/2006/relationships/oleObject" Target="../embeddings/oleObject7517.bin"/><Relationship Id="rId7518" Type="http://schemas.openxmlformats.org/officeDocument/2006/relationships/oleObject" Target="../embeddings/oleObject7516.bin"/><Relationship Id="rId7517" Type="http://schemas.openxmlformats.org/officeDocument/2006/relationships/oleObject" Target="../embeddings/oleObject7515.bin"/><Relationship Id="rId7516" Type="http://schemas.openxmlformats.org/officeDocument/2006/relationships/oleObject" Target="../embeddings/oleObject7514.bin"/><Relationship Id="rId7515" Type="http://schemas.openxmlformats.org/officeDocument/2006/relationships/oleObject" Target="../embeddings/oleObject7513.bin"/><Relationship Id="rId7514" Type="http://schemas.openxmlformats.org/officeDocument/2006/relationships/oleObject" Target="../embeddings/oleObject7512.bin"/><Relationship Id="rId7513" Type="http://schemas.openxmlformats.org/officeDocument/2006/relationships/oleObject" Target="../embeddings/oleObject7511.bin"/><Relationship Id="rId7512" Type="http://schemas.openxmlformats.org/officeDocument/2006/relationships/oleObject" Target="../embeddings/oleObject7510.bin"/><Relationship Id="rId7511" Type="http://schemas.openxmlformats.org/officeDocument/2006/relationships/oleObject" Target="../embeddings/oleObject7509.bin"/><Relationship Id="rId7510" Type="http://schemas.openxmlformats.org/officeDocument/2006/relationships/oleObject" Target="../embeddings/oleObject7508.bin"/><Relationship Id="rId751" Type="http://schemas.openxmlformats.org/officeDocument/2006/relationships/oleObject" Target="../embeddings/oleObject749.bin"/><Relationship Id="rId7509" Type="http://schemas.openxmlformats.org/officeDocument/2006/relationships/oleObject" Target="../embeddings/oleObject7507.bin"/><Relationship Id="rId7508" Type="http://schemas.openxmlformats.org/officeDocument/2006/relationships/oleObject" Target="../embeddings/oleObject7506.bin"/><Relationship Id="rId7507" Type="http://schemas.openxmlformats.org/officeDocument/2006/relationships/oleObject" Target="../embeddings/oleObject7505.bin"/><Relationship Id="rId7506" Type="http://schemas.openxmlformats.org/officeDocument/2006/relationships/oleObject" Target="../embeddings/oleObject7504.bin"/><Relationship Id="rId7505" Type="http://schemas.openxmlformats.org/officeDocument/2006/relationships/oleObject" Target="../embeddings/oleObject7503.bin"/><Relationship Id="rId7504" Type="http://schemas.openxmlformats.org/officeDocument/2006/relationships/oleObject" Target="../embeddings/oleObject7502.bin"/><Relationship Id="rId7503" Type="http://schemas.openxmlformats.org/officeDocument/2006/relationships/oleObject" Target="../embeddings/oleObject7501.bin"/><Relationship Id="rId7502" Type="http://schemas.openxmlformats.org/officeDocument/2006/relationships/oleObject" Target="../embeddings/oleObject7500.bin"/><Relationship Id="rId7501" Type="http://schemas.openxmlformats.org/officeDocument/2006/relationships/oleObject" Target="../embeddings/oleObject7499.bin"/><Relationship Id="rId7500" Type="http://schemas.openxmlformats.org/officeDocument/2006/relationships/oleObject" Target="../embeddings/oleObject7498.bin"/><Relationship Id="rId750" Type="http://schemas.openxmlformats.org/officeDocument/2006/relationships/oleObject" Target="../embeddings/oleObject748.bin"/><Relationship Id="rId75" Type="http://schemas.openxmlformats.org/officeDocument/2006/relationships/oleObject" Target="../embeddings/oleObject73.bin"/><Relationship Id="rId7499" Type="http://schemas.openxmlformats.org/officeDocument/2006/relationships/oleObject" Target="../embeddings/oleObject7497.bin"/><Relationship Id="rId7498" Type="http://schemas.openxmlformats.org/officeDocument/2006/relationships/oleObject" Target="../embeddings/oleObject7496.bin"/><Relationship Id="rId7497" Type="http://schemas.openxmlformats.org/officeDocument/2006/relationships/oleObject" Target="../embeddings/oleObject7495.bin"/><Relationship Id="rId7496" Type="http://schemas.openxmlformats.org/officeDocument/2006/relationships/oleObject" Target="../embeddings/oleObject7494.bin"/><Relationship Id="rId7495" Type="http://schemas.openxmlformats.org/officeDocument/2006/relationships/oleObject" Target="../embeddings/oleObject7493.bin"/><Relationship Id="rId7494" Type="http://schemas.openxmlformats.org/officeDocument/2006/relationships/oleObject" Target="../embeddings/oleObject7492.bin"/><Relationship Id="rId7493" Type="http://schemas.openxmlformats.org/officeDocument/2006/relationships/oleObject" Target="../embeddings/oleObject7491.bin"/><Relationship Id="rId7492" Type="http://schemas.openxmlformats.org/officeDocument/2006/relationships/oleObject" Target="../embeddings/oleObject7490.bin"/><Relationship Id="rId7491" Type="http://schemas.openxmlformats.org/officeDocument/2006/relationships/oleObject" Target="../embeddings/oleObject7489.bin"/><Relationship Id="rId7490" Type="http://schemas.openxmlformats.org/officeDocument/2006/relationships/oleObject" Target="../embeddings/oleObject7488.bin"/><Relationship Id="rId749" Type="http://schemas.openxmlformats.org/officeDocument/2006/relationships/oleObject" Target="../embeddings/oleObject747.bin"/><Relationship Id="rId7489" Type="http://schemas.openxmlformats.org/officeDocument/2006/relationships/oleObject" Target="../embeddings/oleObject7487.bin"/><Relationship Id="rId7488" Type="http://schemas.openxmlformats.org/officeDocument/2006/relationships/oleObject" Target="../embeddings/oleObject7486.bin"/><Relationship Id="rId7487" Type="http://schemas.openxmlformats.org/officeDocument/2006/relationships/oleObject" Target="../embeddings/oleObject7485.bin"/><Relationship Id="rId7486" Type="http://schemas.openxmlformats.org/officeDocument/2006/relationships/oleObject" Target="../embeddings/oleObject7484.bin"/><Relationship Id="rId7485" Type="http://schemas.openxmlformats.org/officeDocument/2006/relationships/oleObject" Target="../embeddings/oleObject7483.bin"/><Relationship Id="rId7484" Type="http://schemas.openxmlformats.org/officeDocument/2006/relationships/oleObject" Target="../embeddings/oleObject7482.bin"/><Relationship Id="rId7483" Type="http://schemas.openxmlformats.org/officeDocument/2006/relationships/oleObject" Target="../embeddings/oleObject7481.bin"/><Relationship Id="rId7482" Type="http://schemas.openxmlformats.org/officeDocument/2006/relationships/oleObject" Target="../embeddings/oleObject7480.bin"/><Relationship Id="rId7481" Type="http://schemas.openxmlformats.org/officeDocument/2006/relationships/oleObject" Target="../embeddings/oleObject7479.bin"/><Relationship Id="rId7480" Type="http://schemas.openxmlformats.org/officeDocument/2006/relationships/oleObject" Target="../embeddings/oleObject7478.bin"/><Relationship Id="rId748" Type="http://schemas.openxmlformats.org/officeDocument/2006/relationships/oleObject" Target="../embeddings/oleObject746.bin"/><Relationship Id="rId7479" Type="http://schemas.openxmlformats.org/officeDocument/2006/relationships/oleObject" Target="../embeddings/oleObject7477.bin"/><Relationship Id="rId7478" Type="http://schemas.openxmlformats.org/officeDocument/2006/relationships/oleObject" Target="../embeddings/oleObject7476.bin"/><Relationship Id="rId7477" Type="http://schemas.openxmlformats.org/officeDocument/2006/relationships/oleObject" Target="../embeddings/oleObject7475.bin"/><Relationship Id="rId7476" Type="http://schemas.openxmlformats.org/officeDocument/2006/relationships/oleObject" Target="../embeddings/oleObject7474.bin"/><Relationship Id="rId7475" Type="http://schemas.openxmlformats.org/officeDocument/2006/relationships/oleObject" Target="../embeddings/oleObject7473.bin"/><Relationship Id="rId7474" Type="http://schemas.openxmlformats.org/officeDocument/2006/relationships/oleObject" Target="../embeddings/oleObject7472.bin"/><Relationship Id="rId7473" Type="http://schemas.openxmlformats.org/officeDocument/2006/relationships/oleObject" Target="../embeddings/oleObject7471.bin"/><Relationship Id="rId7472" Type="http://schemas.openxmlformats.org/officeDocument/2006/relationships/oleObject" Target="../embeddings/oleObject7470.bin"/><Relationship Id="rId7471" Type="http://schemas.openxmlformats.org/officeDocument/2006/relationships/oleObject" Target="../embeddings/oleObject7469.bin"/><Relationship Id="rId7470" Type="http://schemas.openxmlformats.org/officeDocument/2006/relationships/oleObject" Target="../embeddings/oleObject7468.bin"/><Relationship Id="rId747" Type="http://schemas.openxmlformats.org/officeDocument/2006/relationships/oleObject" Target="../embeddings/oleObject745.bin"/><Relationship Id="rId7469" Type="http://schemas.openxmlformats.org/officeDocument/2006/relationships/oleObject" Target="../embeddings/oleObject7467.bin"/><Relationship Id="rId7468" Type="http://schemas.openxmlformats.org/officeDocument/2006/relationships/oleObject" Target="../embeddings/oleObject7466.bin"/><Relationship Id="rId7467" Type="http://schemas.openxmlformats.org/officeDocument/2006/relationships/oleObject" Target="../embeddings/oleObject7465.bin"/><Relationship Id="rId7466" Type="http://schemas.openxmlformats.org/officeDocument/2006/relationships/oleObject" Target="../embeddings/oleObject7464.bin"/><Relationship Id="rId7465" Type="http://schemas.openxmlformats.org/officeDocument/2006/relationships/oleObject" Target="../embeddings/oleObject7463.bin"/><Relationship Id="rId7464" Type="http://schemas.openxmlformats.org/officeDocument/2006/relationships/oleObject" Target="../embeddings/oleObject7462.bin"/><Relationship Id="rId7463" Type="http://schemas.openxmlformats.org/officeDocument/2006/relationships/oleObject" Target="../embeddings/oleObject7461.bin"/><Relationship Id="rId7462" Type="http://schemas.openxmlformats.org/officeDocument/2006/relationships/oleObject" Target="../embeddings/oleObject7460.bin"/><Relationship Id="rId7461" Type="http://schemas.openxmlformats.org/officeDocument/2006/relationships/oleObject" Target="../embeddings/oleObject7459.bin"/><Relationship Id="rId7460" Type="http://schemas.openxmlformats.org/officeDocument/2006/relationships/oleObject" Target="../embeddings/oleObject7458.bin"/><Relationship Id="rId746" Type="http://schemas.openxmlformats.org/officeDocument/2006/relationships/oleObject" Target="../embeddings/oleObject744.bin"/><Relationship Id="rId7459" Type="http://schemas.openxmlformats.org/officeDocument/2006/relationships/oleObject" Target="../embeddings/oleObject7457.bin"/><Relationship Id="rId7458" Type="http://schemas.openxmlformats.org/officeDocument/2006/relationships/oleObject" Target="../embeddings/oleObject7456.bin"/><Relationship Id="rId7457" Type="http://schemas.openxmlformats.org/officeDocument/2006/relationships/oleObject" Target="../embeddings/oleObject7455.bin"/><Relationship Id="rId7456" Type="http://schemas.openxmlformats.org/officeDocument/2006/relationships/oleObject" Target="../embeddings/oleObject7454.bin"/><Relationship Id="rId7455" Type="http://schemas.openxmlformats.org/officeDocument/2006/relationships/oleObject" Target="../embeddings/oleObject7453.bin"/><Relationship Id="rId7454" Type="http://schemas.openxmlformats.org/officeDocument/2006/relationships/oleObject" Target="../embeddings/oleObject7452.bin"/><Relationship Id="rId7453" Type="http://schemas.openxmlformats.org/officeDocument/2006/relationships/oleObject" Target="../embeddings/oleObject7451.bin"/><Relationship Id="rId7452" Type="http://schemas.openxmlformats.org/officeDocument/2006/relationships/oleObject" Target="../embeddings/oleObject7450.bin"/><Relationship Id="rId7451" Type="http://schemas.openxmlformats.org/officeDocument/2006/relationships/oleObject" Target="../embeddings/oleObject7449.bin"/><Relationship Id="rId7450" Type="http://schemas.openxmlformats.org/officeDocument/2006/relationships/oleObject" Target="../embeddings/oleObject7448.bin"/><Relationship Id="rId745" Type="http://schemas.openxmlformats.org/officeDocument/2006/relationships/oleObject" Target="../embeddings/oleObject743.bin"/><Relationship Id="rId7449" Type="http://schemas.openxmlformats.org/officeDocument/2006/relationships/oleObject" Target="../embeddings/oleObject7447.bin"/><Relationship Id="rId7448" Type="http://schemas.openxmlformats.org/officeDocument/2006/relationships/oleObject" Target="../embeddings/oleObject7446.bin"/><Relationship Id="rId7447" Type="http://schemas.openxmlformats.org/officeDocument/2006/relationships/oleObject" Target="../embeddings/oleObject7445.bin"/><Relationship Id="rId7446" Type="http://schemas.openxmlformats.org/officeDocument/2006/relationships/oleObject" Target="../embeddings/oleObject7444.bin"/><Relationship Id="rId7445" Type="http://schemas.openxmlformats.org/officeDocument/2006/relationships/oleObject" Target="../embeddings/oleObject7443.bin"/><Relationship Id="rId7444" Type="http://schemas.openxmlformats.org/officeDocument/2006/relationships/oleObject" Target="../embeddings/oleObject7442.bin"/><Relationship Id="rId7443" Type="http://schemas.openxmlformats.org/officeDocument/2006/relationships/oleObject" Target="../embeddings/oleObject7441.bin"/><Relationship Id="rId7442" Type="http://schemas.openxmlformats.org/officeDocument/2006/relationships/oleObject" Target="../embeddings/oleObject7440.bin"/><Relationship Id="rId7441" Type="http://schemas.openxmlformats.org/officeDocument/2006/relationships/oleObject" Target="../embeddings/oleObject7439.bin"/><Relationship Id="rId7440" Type="http://schemas.openxmlformats.org/officeDocument/2006/relationships/oleObject" Target="../embeddings/oleObject7438.bin"/><Relationship Id="rId744" Type="http://schemas.openxmlformats.org/officeDocument/2006/relationships/oleObject" Target="../embeddings/oleObject742.bin"/><Relationship Id="rId7439" Type="http://schemas.openxmlformats.org/officeDocument/2006/relationships/oleObject" Target="../embeddings/oleObject7437.bin"/><Relationship Id="rId7438" Type="http://schemas.openxmlformats.org/officeDocument/2006/relationships/oleObject" Target="../embeddings/oleObject7436.bin"/><Relationship Id="rId7437" Type="http://schemas.openxmlformats.org/officeDocument/2006/relationships/oleObject" Target="../embeddings/oleObject7435.bin"/><Relationship Id="rId7436" Type="http://schemas.openxmlformats.org/officeDocument/2006/relationships/oleObject" Target="../embeddings/oleObject7434.bin"/><Relationship Id="rId7435" Type="http://schemas.openxmlformats.org/officeDocument/2006/relationships/oleObject" Target="../embeddings/oleObject7433.bin"/><Relationship Id="rId7434" Type="http://schemas.openxmlformats.org/officeDocument/2006/relationships/oleObject" Target="../embeddings/oleObject7432.bin"/><Relationship Id="rId7433" Type="http://schemas.openxmlformats.org/officeDocument/2006/relationships/oleObject" Target="../embeddings/oleObject7431.bin"/><Relationship Id="rId7432" Type="http://schemas.openxmlformats.org/officeDocument/2006/relationships/oleObject" Target="../embeddings/oleObject7430.bin"/><Relationship Id="rId7431" Type="http://schemas.openxmlformats.org/officeDocument/2006/relationships/oleObject" Target="../embeddings/oleObject7429.bin"/><Relationship Id="rId7430" Type="http://schemas.openxmlformats.org/officeDocument/2006/relationships/oleObject" Target="../embeddings/oleObject7428.bin"/><Relationship Id="rId743" Type="http://schemas.openxmlformats.org/officeDocument/2006/relationships/oleObject" Target="../embeddings/oleObject741.bin"/><Relationship Id="rId7429" Type="http://schemas.openxmlformats.org/officeDocument/2006/relationships/oleObject" Target="../embeddings/oleObject7427.bin"/><Relationship Id="rId7428" Type="http://schemas.openxmlformats.org/officeDocument/2006/relationships/oleObject" Target="../embeddings/oleObject7426.bin"/><Relationship Id="rId7427" Type="http://schemas.openxmlformats.org/officeDocument/2006/relationships/oleObject" Target="../embeddings/oleObject7425.bin"/><Relationship Id="rId7426" Type="http://schemas.openxmlformats.org/officeDocument/2006/relationships/oleObject" Target="../embeddings/oleObject7424.bin"/><Relationship Id="rId7425" Type="http://schemas.openxmlformats.org/officeDocument/2006/relationships/oleObject" Target="../embeddings/oleObject7423.bin"/><Relationship Id="rId7424" Type="http://schemas.openxmlformats.org/officeDocument/2006/relationships/oleObject" Target="../embeddings/oleObject7422.bin"/><Relationship Id="rId7423" Type="http://schemas.openxmlformats.org/officeDocument/2006/relationships/oleObject" Target="../embeddings/oleObject7421.bin"/><Relationship Id="rId7422" Type="http://schemas.openxmlformats.org/officeDocument/2006/relationships/oleObject" Target="../embeddings/oleObject7420.bin"/><Relationship Id="rId7421" Type="http://schemas.openxmlformats.org/officeDocument/2006/relationships/oleObject" Target="../embeddings/oleObject7419.bin"/><Relationship Id="rId7420" Type="http://schemas.openxmlformats.org/officeDocument/2006/relationships/oleObject" Target="../embeddings/oleObject7418.bin"/><Relationship Id="rId742" Type="http://schemas.openxmlformats.org/officeDocument/2006/relationships/oleObject" Target="../embeddings/oleObject740.bin"/><Relationship Id="rId7419" Type="http://schemas.openxmlformats.org/officeDocument/2006/relationships/oleObject" Target="../embeddings/oleObject7417.bin"/><Relationship Id="rId7418" Type="http://schemas.openxmlformats.org/officeDocument/2006/relationships/oleObject" Target="../embeddings/oleObject7416.bin"/><Relationship Id="rId7417" Type="http://schemas.openxmlformats.org/officeDocument/2006/relationships/oleObject" Target="../embeddings/oleObject7415.bin"/><Relationship Id="rId7416" Type="http://schemas.openxmlformats.org/officeDocument/2006/relationships/oleObject" Target="../embeddings/oleObject7414.bin"/><Relationship Id="rId7415" Type="http://schemas.openxmlformats.org/officeDocument/2006/relationships/oleObject" Target="../embeddings/oleObject7413.bin"/><Relationship Id="rId7414" Type="http://schemas.openxmlformats.org/officeDocument/2006/relationships/oleObject" Target="../embeddings/oleObject7412.bin"/><Relationship Id="rId7413" Type="http://schemas.openxmlformats.org/officeDocument/2006/relationships/oleObject" Target="../embeddings/oleObject7411.bin"/><Relationship Id="rId7412" Type="http://schemas.openxmlformats.org/officeDocument/2006/relationships/oleObject" Target="../embeddings/oleObject7410.bin"/><Relationship Id="rId7411" Type="http://schemas.openxmlformats.org/officeDocument/2006/relationships/oleObject" Target="../embeddings/oleObject7409.bin"/><Relationship Id="rId7410" Type="http://schemas.openxmlformats.org/officeDocument/2006/relationships/oleObject" Target="../embeddings/oleObject7408.bin"/><Relationship Id="rId741" Type="http://schemas.openxmlformats.org/officeDocument/2006/relationships/oleObject" Target="../embeddings/oleObject739.bin"/><Relationship Id="rId7409" Type="http://schemas.openxmlformats.org/officeDocument/2006/relationships/oleObject" Target="../embeddings/oleObject7407.bin"/><Relationship Id="rId7408" Type="http://schemas.openxmlformats.org/officeDocument/2006/relationships/oleObject" Target="../embeddings/oleObject7406.bin"/><Relationship Id="rId7407" Type="http://schemas.openxmlformats.org/officeDocument/2006/relationships/oleObject" Target="../embeddings/oleObject7405.bin"/><Relationship Id="rId7406" Type="http://schemas.openxmlformats.org/officeDocument/2006/relationships/oleObject" Target="../embeddings/oleObject7404.bin"/><Relationship Id="rId7405" Type="http://schemas.openxmlformats.org/officeDocument/2006/relationships/oleObject" Target="../embeddings/oleObject7403.bin"/><Relationship Id="rId7404" Type="http://schemas.openxmlformats.org/officeDocument/2006/relationships/oleObject" Target="../embeddings/oleObject7402.bin"/><Relationship Id="rId7403" Type="http://schemas.openxmlformats.org/officeDocument/2006/relationships/oleObject" Target="../embeddings/oleObject7401.bin"/><Relationship Id="rId7402" Type="http://schemas.openxmlformats.org/officeDocument/2006/relationships/oleObject" Target="../embeddings/oleObject7400.bin"/><Relationship Id="rId7401" Type="http://schemas.openxmlformats.org/officeDocument/2006/relationships/oleObject" Target="../embeddings/oleObject7399.bin"/><Relationship Id="rId7400" Type="http://schemas.openxmlformats.org/officeDocument/2006/relationships/oleObject" Target="../embeddings/oleObject7398.bin"/><Relationship Id="rId740" Type="http://schemas.openxmlformats.org/officeDocument/2006/relationships/oleObject" Target="../embeddings/oleObject738.bin"/><Relationship Id="rId74" Type="http://schemas.openxmlformats.org/officeDocument/2006/relationships/oleObject" Target="../embeddings/oleObject72.bin"/><Relationship Id="rId7399" Type="http://schemas.openxmlformats.org/officeDocument/2006/relationships/oleObject" Target="../embeddings/oleObject7397.bin"/><Relationship Id="rId7398" Type="http://schemas.openxmlformats.org/officeDocument/2006/relationships/oleObject" Target="../embeddings/oleObject7396.bin"/><Relationship Id="rId7397" Type="http://schemas.openxmlformats.org/officeDocument/2006/relationships/oleObject" Target="../embeddings/oleObject7395.bin"/><Relationship Id="rId7396" Type="http://schemas.openxmlformats.org/officeDocument/2006/relationships/oleObject" Target="../embeddings/oleObject7394.bin"/><Relationship Id="rId7395" Type="http://schemas.openxmlformats.org/officeDocument/2006/relationships/oleObject" Target="../embeddings/oleObject7393.bin"/><Relationship Id="rId7394" Type="http://schemas.openxmlformats.org/officeDocument/2006/relationships/oleObject" Target="../embeddings/oleObject7392.bin"/><Relationship Id="rId7393" Type="http://schemas.openxmlformats.org/officeDocument/2006/relationships/oleObject" Target="../embeddings/oleObject7391.bin"/><Relationship Id="rId7392" Type="http://schemas.openxmlformats.org/officeDocument/2006/relationships/oleObject" Target="../embeddings/oleObject7390.bin"/><Relationship Id="rId7391" Type="http://schemas.openxmlformats.org/officeDocument/2006/relationships/oleObject" Target="../embeddings/oleObject7389.bin"/><Relationship Id="rId7390" Type="http://schemas.openxmlformats.org/officeDocument/2006/relationships/oleObject" Target="../embeddings/oleObject7388.bin"/><Relationship Id="rId739" Type="http://schemas.openxmlformats.org/officeDocument/2006/relationships/oleObject" Target="../embeddings/oleObject737.bin"/><Relationship Id="rId7389" Type="http://schemas.openxmlformats.org/officeDocument/2006/relationships/oleObject" Target="../embeddings/oleObject7387.bin"/><Relationship Id="rId7388" Type="http://schemas.openxmlformats.org/officeDocument/2006/relationships/oleObject" Target="../embeddings/oleObject7386.bin"/><Relationship Id="rId7387" Type="http://schemas.openxmlformats.org/officeDocument/2006/relationships/oleObject" Target="../embeddings/oleObject7385.bin"/><Relationship Id="rId7386" Type="http://schemas.openxmlformats.org/officeDocument/2006/relationships/oleObject" Target="../embeddings/oleObject7384.bin"/><Relationship Id="rId7385" Type="http://schemas.openxmlformats.org/officeDocument/2006/relationships/oleObject" Target="../embeddings/oleObject7383.bin"/><Relationship Id="rId7384" Type="http://schemas.openxmlformats.org/officeDocument/2006/relationships/oleObject" Target="../embeddings/oleObject7382.bin"/><Relationship Id="rId7383" Type="http://schemas.openxmlformats.org/officeDocument/2006/relationships/oleObject" Target="../embeddings/oleObject7381.bin"/><Relationship Id="rId7382" Type="http://schemas.openxmlformats.org/officeDocument/2006/relationships/oleObject" Target="../embeddings/oleObject7380.bin"/><Relationship Id="rId7381" Type="http://schemas.openxmlformats.org/officeDocument/2006/relationships/oleObject" Target="../embeddings/oleObject7379.bin"/><Relationship Id="rId7380" Type="http://schemas.openxmlformats.org/officeDocument/2006/relationships/oleObject" Target="../embeddings/oleObject7378.bin"/><Relationship Id="rId738" Type="http://schemas.openxmlformats.org/officeDocument/2006/relationships/oleObject" Target="../embeddings/oleObject736.bin"/><Relationship Id="rId7379" Type="http://schemas.openxmlformats.org/officeDocument/2006/relationships/oleObject" Target="../embeddings/oleObject7377.bin"/><Relationship Id="rId7378" Type="http://schemas.openxmlformats.org/officeDocument/2006/relationships/oleObject" Target="../embeddings/oleObject7376.bin"/><Relationship Id="rId7377" Type="http://schemas.openxmlformats.org/officeDocument/2006/relationships/oleObject" Target="../embeddings/oleObject7375.bin"/><Relationship Id="rId7376" Type="http://schemas.openxmlformats.org/officeDocument/2006/relationships/oleObject" Target="../embeddings/oleObject7374.bin"/><Relationship Id="rId7375" Type="http://schemas.openxmlformats.org/officeDocument/2006/relationships/oleObject" Target="../embeddings/oleObject7373.bin"/><Relationship Id="rId7374" Type="http://schemas.openxmlformats.org/officeDocument/2006/relationships/oleObject" Target="../embeddings/oleObject7372.bin"/><Relationship Id="rId7373" Type="http://schemas.openxmlformats.org/officeDocument/2006/relationships/oleObject" Target="../embeddings/oleObject7371.bin"/><Relationship Id="rId7372" Type="http://schemas.openxmlformats.org/officeDocument/2006/relationships/oleObject" Target="../embeddings/oleObject7370.bin"/><Relationship Id="rId7371" Type="http://schemas.openxmlformats.org/officeDocument/2006/relationships/oleObject" Target="../embeddings/oleObject7369.bin"/><Relationship Id="rId7370" Type="http://schemas.openxmlformats.org/officeDocument/2006/relationships/oleObject" Target="../embeddings/oleObject7368.bin"/><Relationship Id="rId737" Type="http://schemas.openxmlformats.org/officeDocument/2006/relationships/oleObject" Target="../embeddings/oleObject735.bin"/><Relationship Id="rId7369" Type="http://schemas.openxmlformats.org/officeDocument/2006/relationships/oleObject" Target="../embeddings/oleObject7367.bin"/><Relationship Id="rId7368" Type="http://schemas.openxmlformats.org/officeDocument/2006/relationships/oleObject" Target="../embeddings/oleObject7366.bin"/><Relationship Id="rId7367" Type="http://schemas.openxmlformats.org/officeDocument/2006/relationships/oleObject" Target="../embeddings/oleObject7365.bin"/><Relationship Id="rId7366" Type="http://schemas.openxmlformats.org/officeDocument/2006/relationships/oleObject" Target="../embeddings/oleObject7364.bin"/><Relationship Id="rId7365" Type="http://schemas.openxmlformats.org/officeDocument/2006/relationships/oleObject" Target="../embeddings/oleObject7363.bin"/><Relationship Id="rId7364" Type="http://schemas.openxmlformats.org/officeDocument/2006/relationships/oleObject" Target="../embeddings/oleObject7362.bin"/><Relationship Id="rId7363" Type="http://schemas.openxmlformats.org/officeDocument/2006/relationships/oleObject" Target="../embeddings/oleObject7361.bin"/><Relationship Id="rId7362" Type="http://schemas.openxmlformats.org/officeDocument/2006/relationships/oleObject" Target="../embeddings/oleObject7360.bin"/><Relationship Id="rId7361" Type="http://schemas.openxmlformats.org/officeDocument/2006/relationships/oleObject" Target="../embeddings/oleObject7359.bin"/><Relationship Id="rId7360" Type="http://schemas.openxmlformats.org/officeDocument/2006/relationships/oleObject" Target="../embeddings/oleObject7358.bin"/><Relationship Id="rId736" Type="http://schemas.openxmlformats.org/officeDocument/2006/relationships/oleObject" Target="../embeddings/oleObject734.bin"/><Relationship Id="rId7359" Type="http://schemas.openxmlformats.org/officeDocument/2006/relationships/oleObject" Target="../embeddings/oleObject7357.bin"/><Relationship Id="rId7358" Type="http://schemas.openxmlformats.org/officeDocument/2006/relationships/oleObject" Target="../embeddings/oleObject7356.bin"/><Relationship Id="rId7357" Type="http://schemas.openxmlformats.org/officeDocument/2006/relationships/oleObject" Target="../embeddings/oleObject7355.bin"/><Relationship Id="rId7356" Type="http://schemas.openxmlformats.org/officeDocument/2006/relationships/oleObject" Target="../embeddings/oleObject7354.bin"/><Relationship Id="rId7355" Type="http://schemas.openxmlformats.org/officeDocument/2006/relationships/oleObject" Target="../embeddings/oleObject7353.bin"/><Relationship Id="rId7354" Type="http://schemas.openxmlformats.org/officeDocument/2006/relationships/oleObject" Target="../embeddings/oleObject7352.bin"/><Relationship Id="rId7353" Type="http://schemas.openxmlformats.org/officeDocument/2006/relationships/oleObject" Target="../embeddings/oleObject7351.bin"/><Relationship Id="rId7352" Type="http://schemas.openxmlformats.org/officeDocument/2006/relationships/oleObject" Target="../embeddings/oleObject7350.bin"/><Relationship Id="rId7351" Type="http://schemas.openxmlformats.org/officeDocument/2006/relationships/oleObject" Target="../embeddings/oleObject7349.bin"/><Relationship Id="rId7350" Type="http://schemas.openxmlformats.org/officeDocument/2006/relationships/oleObject" Target="../embeddings/oleObject7348.bin"/><Relationship Id="rId735" Type="http://schemas.openxmlformats.org/officeDocument/2006/relationships/oleObject" Target="../embeddings/oleObject733.bin"/><Relationship Id="rId7349" Type="http://schemas.openxmlformats.org/officeDocument/2006/relationships/oleObject" Target="../embeddings/oleObject7347.bin"/><Relationship Id="rId7348" Type="http://schemas.openxmlformats.org/officeDocument/2006/relationships/oleObject" Target="../embeddings/oleObject7346.bin"/><Relationship Id="rId7347" Type="http://schemas.openxmlformats.org/officeDocument/2006/relationships/oleObject" Target="../embeddings/oleObject7345.bin"/><Relationship Id="rId7346" Type="http://schemas.openxmlformats.org/officeDocument/2006/relationships/oleObject" Target="../embeddings/oleObject7344.bin"/><Relationship Id="rId7345" Type="http://schemas.openxmlformats.org/officeDocument/2006/relationships/oleObject" Target="../embeddings/oleObject7343.bin"/><Relationship Id="rId7344" Type="http://schemas.openxmlformats.org/officeDocument/2006/relationships/oleObject" Target="../embeddings/oleObject7342.bin"/><Relationship Id="rId7343" Type="http://schemas.openxmlformats.org/officeDocument/2006/relationships/oleObject" Target="../embeddings/oleObject7341.bin"/><Relationship Id="rId7342" Type="http://schemas.openxmlformats.org/officeDocument/2006/relationships/oleObject" Target="../embeddings/oleObject7340.bin"/><Relationship Id="rId7341" Type="http://schemas.openxmlformats.org/officeDocument/2006/relationships/oleObject" Target="../embeddings/oleObject7339.bin"/><Relationship Id="rId7340" Type="http://schemas.openxmlformats.org/officeDocument/2006/relationships/oleObject" Target="../embeddings/oleObject7338.bin"/><Relationship Id="rId734" Type="http://schemas.openxmlformats.org/officeDocument/2006/relationships/oleObject" Target="../embeddings/oleObject732.bin"/><Relationship Id="rId7339" Type="http://schemas.openxmlformats.org/officeDocument/2006/relationships/oleObject" Target="../embeddings/oleObject7337.bin"/><Relationship Id="rId7338" Type="http://schemas.openxmlformats.org/officeDocument/2006/relationships/oleObject" Target="../embeddings/oleObject7336.bin"/><Relationship Id="rId7337" Type="http://schemas.openxmlformats.org/officeDocument/2006/relationships/oleObject" Target="../embeddings/oleObject7335.bin"/><Relationship Id="rId7336" Type="http://schemas.openxmlformats.org/officeDocument/2006/relationships/oleObject" Target="../embeddings/oleObject7334.bin"/><Relationship Id="rId7335" Type="http://schemas.openxmlformats.org/officeDocument/2006/relationships/oleObject" Target="../embeddings/oleObject7333.bin"/><Relationship Id="rId7334" Type="http://schemas.openxmlformats.org/officeDocument/2006/relationships/oleObject" Target="../embeddings/oleObject7332.bin"/><Relationship Id="rId7333" Type="http://schemas.openxmlformats.org/officeDocument/2006/relationships/oleObject" Target="../embeddings/oleObject7331.bin"/><Relationship Id="rId7332" Type="http://schemas.openxmlformats.org/officeDocument/2006/relationships/oleObject" Target="../embeddings/oleObject7330.bin"/><Relationship Id="rId7331" Type="http://schemas.openxmlformats.org/officeDocument/2006/relationships/oleObject" Target="../embeddings/oleObject7329.bin"/><Relationship Id="rId7330" Type="http://schemas.openxmlformats.org/officeDocument/2006/relationships/oleObject" Target="../embeddings/oleObject7328.bin"/><Relationship Id="rId733" Type="http://schemas.openxmlformats.org/officeDocument/2006/relationships/oleObject" Target="../embeddings/oleObject731.bin"/><Relationship Id="rId7329" Type="http://schemas.openxmlformats.org/officeDocument/2006/relationships/oleObject" Target="../embeddings/oleObject7327.bin"/><Relationship Id="rId7328" Type="http://schemas.openxmlformats.org/officeDocument/2006/relationships/oleObject" Target="../embeddings/oleObject7326.bin"/><Relationship Id="rId7327" Type="http://schemas.openxmlformats.org/officeDocument/2006/relationships/oleObject" Target="../embeddings/oleObject7325.bin"/><Relationship Id="rId7326" Type="http://schemas.openxmlformats.org/officeDocument/2006/relationships/oleObject" Target="../embeddings/oleObject7324.bin"/><Relationship Id="rId7325" Type="http://schemas.openxmlformats.org/officeDocument/2006/relationships/oleObject" Target="../embeddings/oleObject7323.bin"/><Relationship Id="rId7324" Type="http://schemas.openxmlformats.org/officeDocument/2006/relationships/oleObject" Target="../embeddings/oleObject7322.bin"/><Relationship Id="rId7323" Type="http://schemas.openxmlformats.org/officeDocument/2006/relationships/oleObject" Target="../embeddings/oleObject7321.bin"/><Relationship Id="rId7322" Type="http://schemas.openxmlformats.org/officeDocument/2006/relationships/oleObject" Target="../embeddings/oleObject7320.bin"/><Relationship Id="rId7321" Type="http://schemas.openxmlformats.org/officeDocument/2006/relationships/oleObject" Target="../embeddings/oleObject7319.bin"/><Relationship Id="rId7320" Type="http://schemas.openxmlformats.org/officeDocument/2006/relationships/oleObject" Target="../embeddings/oleObject7318.bin"/><Relationship Id="rId732" Type="http://schemas.openxmlformats.org/officeDocument/2006/relationships/oleObject" Target="../embeddings/oleObject730.bin"/><Relationship Id="rId7319" Type="http://schemas.openxmlformats.org/officeDocument/2006/relationships/oleObject" Target="../embeddings/oleObject7317.bin"/><Relationship Id="rId7318" Type="http://schemas.openxmlformats.org/officeDocument/2006/relationships/oleObject" Target="../embeddings/oleObject7316.bin"/><Relationship Id="rId7317" Type="http://schemas.openxmlformats.org/officeDocument/2006/relationships/oleObject" Target="../embeddings/oleObject7315.bin"/><Relationship Id="rId7316" Type="http://schemas.openxmlformats.org/officeDocument/2006/relationships/oleObject" Target="../embeddings/oleObject7314.bin"/><Relationship Id="rId7315" Type="http://schemas.openxmlformats.org/officeDocument/2006/relationships/oleObject" Target="../embeddings/oleObject7313.bin"/><Relationship Id="rId7314" Type="http://schemas.openxmlformats.org/officeDocument/2006/relationships/oleObject" Target="../embeddings/oleObject7312.bin"/><Relationship Id="rId7313" Type="http://schemas.openxmlformats.org/officeDocument/2006/relationships/oleObject" Target="../embeddings/oleObject7311.bin"/><Relationship Id="rId7312" Type="http://schemas.openxmlformats.org/officeDocument/2006/relationships/oleObject" Target="../embeddings/oleObject7310.bin"/><Relationship Id="rId7311" Type="http://schemas.openxmlformats.org/officeDocument/2006/relationships/oleObject" Target="../embeddings/oleObject7309.bin"/><Relationship Id="rId7310" Type="http://schemas.openxmlformats.org/officeDocument/2006/relationships/oleObject" Target="../embeddings/oleObject7308.bin"/><Relationship Id="rId731" Type="http://schemas.openxmlformats.org/officeDocument/2006/relationships/oleObject" Target="../embeddings/oleObject729.bin"/><Relationship Id="rId7309" Type="http://schemas.openxmlformats.org/officeDocument/2006/relationships/oleObject" Target="../embeddings/oleObject7307.bin"/><Relationship Id="rId7308" Type="http://schemas.openxmlformats.org/officeDocument/2006/relationships/oleObject" Target="../embeddings/oleObject7306.bin"/><Relationship Id="rId7307" Type="http://schemas.openxmlformats.org/officeDocument/2006/relationships/oleObject" Target="../embeddings/oleObject7305.bin"/><Relationship Id="rId7306" Type="http://schemas.openxmlformats.org/officeDocument/2006/relationships/oleObject" Target="../embeddings/oleObject7304.bin"/><Relationship Id="rId7305" Type="http://schemas.openxmlformats.org/officeDocument/2006/relationships/oleObject" Target="../embeddings/oleObject7303.bin"/><Relationship Id="rId7304" Type="http://schemas.openxmlformats.org/officeDocument/2006/relationships/oleObject" Target="../embeddings/oleObject7302.bin"/><Relationship Id="rId7303" Type="http://schemas.openxmlformats.org/officeDocument/2006/relationships/oleObject" Target="../embeddings/oleObject7301.bin"/><Relationship Id="rId7302" Type="http://schemas.openxmlformats.org/officeDocument/2006/relationships/oleObject" Target="../embeddings/oleObject7300.bin"/><Relationship Id="rId7301" Type="http://schemas.openxmlformats.org/officeDocument/2006/relationships/oleObject" Target="../embeddings/oleObject7299.bin"/><Relationship Id="rId7300" Type="http://schemas.openxmlformats.org/officeDocument/2006/relationships/oleObject" Target="../embeddings/oleObject7298.bin"/><Relationship Id="rId730" Type="http://schemas.openxmlformats.org/officeDocument/2006/relationships/oleObject" Target="../embeddings/oleObject728.bin"/><Relationship Id="rId73" Type="http://schemas.openxmlformats.org/officeDocument/2006/relationships/oleObject" Target="../embeddings/oleObject71.bin"/><Relationship Id="rId7299" Type="http://schemas.openxmlformats.org/officeDocument/2006/relationships/oleObject" Target="../embeddings/oleObject7297.bin"/><Relationship Id="rId7298" Type="http://schemas.openxmlformats.org/officeDocument/2006/relationships/oleObject" Target="../embeddings/oleObject7296.bin"/><Relationship Id="rId7297" Type="http://schemas.openxmlformats.org/officeDocument/2006/relationships/oleObject" Target="../embeddings/oleObject7295.bin"/><Relationship Id="rId7296" Type="http://schemas.openxmlformats.org/officeDocument/2006/relationships/oleObject" Target="../embeddings/oleObject7294.bin"/><Relationship Id="rId7295" Type="http://schemas.openxmlformats.org/officeDocument/2006/relationships/oleObject" Target="../embeddings/oleObject7293.bin"/><Relationship Id="rId7294" Type="http://schemas.openxmlformats.org/officeDocument/2006/relationships/oleObject" Target="../embeddings/oleObject7292.bin"/><Relationship Id="rId7293" Type="http://schemas.openxmlformats.org/officeDocument/2006/relationships/oleObject" Target="../embeddings/oleObject7291.bin"/><Relationship Id="rId7292" Type="http://schemas.openxmlformats.org/officeDocument/2006/relationships/oleObject" Target="../embeddings/oleObject7290.bin"/><Relationship Id="rId7291" Type="http://schemas.openxmlformats.org/officeDocument/2006/relationships/oleObject" Target="../embeddings/oleObject7289.bin"/><Relationship Id="rId7290" Type="http://schemas.openxmlformats.org/officeDocument/2006/relationships/oleObject" Target="../embeddings/oleObject7288.bin"/><Relationship Id="rId729" Type="http://schemas.openxmlformats.org/officeDocument/2006/relationships/oleObject" Target="../embeddings/oleObject727.bin"/><Relationship Id="rId7289" Type="http://schemas.openxmlformats.org/officeDocument/2006/relationships/oleObject" Target="../embeddings/oleObject7287.bin"/><Relationship Id="rId7288" Type="http://schemas.openxmlformats.org/officeDocument/2006/relationships/oleObject" Target="../embeddings/oleObject7286.bin"/><Relationship Id="rId7287" Type="http://schemas.openxmlformats.org/officeDocument/2006/relationships/oleObject" Target="../embeddings/oleObject7285.bin"/><Relationship Id="rId7286" Type="http://schemas.openxmlformats.org/officeDocument/2006/relationships/oleObject" Target="../embeddings/oleObject7284.bin"/><Relationship Id="rId7285" Type="http://schemas.openxmlformats.org/officeDocument/2006/relationships/oleObject" Target="../embeddings/oleObject7283.bin"/><Relationship Id="rId7284" Type="http://schemas.openxmlformats.org/officeDocument/2006/relationships/oleObject" Target="../embeddings/oleObject7282.bin"/><Relationship Id="rId7283" Type="http://schemas.openxmlformats.org/officeDocument/2006/relationships/oleObject" Target="../embeddings/oleObject7281.bin"/><Relationship Id="rId7282" Type="http://schemas.openxmlformats.org/officeDocument/2006/relationships/oleObject" Target="../embeddings/oleObject7280.bin"/><Relationship Id="rId7281" Type="http://schemas.openxmlformats.org/officeDocument/2006/relationships/oleObject" Target="../embeddings/oleObject7279.bin"/><Relationship Id="rId7280" Type="http://schemas.openxmlformats.org/officeDocument/2006/relationships/oleObject" Target="../embeddings/oleObject7278.bin"/><Relationship Id="rId728" Type="http://schemas.openxmlformats.org/officeDocument/2006/relationships/oleObject" Target="../embeddings/oleObject726.bin"/><Relationship Id="rId7279" Type="http://schemas.openxmlformats.org/officeDocument/2006/relationships/oleObject" Target="../embeddings/oleObject7277.bin"/><Relationship Id="rId7278" Type="http://schemas.openxmlformats.org/officeDocument/2006/relationships/oleObject" Target="../embeddings/oleObject7276.bin"/><Relationship Id="rId7277" Type="http://schemas.openxmlformats.org/officeDocument/2006/relationships/oleObject" Target="../embeddings/oleObject7275.bin"/><Relationship Id="rId7276" Type="http://schemas.openxmlformats.org/officeDocument/2006/relationships/oleObject" Target="../embeddings/oleObject7274.bin"/><Relationship Id="rId7275" Type="http://schemas.openxmlformats.org/officeDocument/2006/relationships/oleObject" Target="../embeddings/oleObject7273.bin"/><Relationship Id="rId7274" Type="http://schemas.openxmlformats.org/officeDocument/2006/relationships/oleObject" Target="../embeddings/oleObject7272.bin"/><Relationship Id="rId7273" Type="http://schemas.openxmlformats.org/officeDocument/2006/relationships/oleObject" Target="../embeddings/oleObject7271.bin"/><Relationship Id="rId7272" Type="http://schemas.openxmlformats.org/officeDocument/2006/relationships/oleObject" Target="../embeddings/oleObject7270.bin"/><Relationship Id="rId7271" Type="http://schemas.openxmlformats.org/officeDocument/2006/relationships/oleObject" Target="../embeddings/oleObject7269.bin"/><Relationship Id="rId7270" Type="http://schemas.openxmlformats.org/officeDocument/2006/relationships/oleObject" Target="../embeddings/oleObject7268.bin"/><Relationship Id="rId727" Type="http://schemas.openxmlformats.org/officeDocument/2006/relationships/oleObject" Target="../embeddings/oleObject725.bin"/><Relationship Id="rId7269" Type="http://schemas.openxmlformats.org/officeDocument/2006/relationships/oleObject" Target="../embeddings/oleObject7267.bin"/><Relationship Id="rId7268" Type="http://schemas.openxmlformats.org/officeDocument/2006/relationships/oleObject" Target="../embeddings/oleObject7266.bin"/><Relationship Id="rId7267" Type="http://schemas.openxmlformats.org/officeDocument/2006/relationships/oleObject" Target="../embeddings/oleObject7265.bin"/><Relationship Id="rId7266" Type="http://schemas.openxmlformats.org/officeDocument/2006/relationships/oleObject" Target="../embeddings/oleObject7264.bin"/><Relationship Id="rId7265" Type="http://schemas.openxmlformats.org/officeDocument/2006/relationships/oleObject" Target="../embeddings/oleObject7263.bin"/><Relationship Id="rId7264" Type="http://schemas.openxmlformats.org/officeDocument/2006/relationships/oleObject" Target="../embeddings/oleObject7262.bin"/><Relationship Id="rId7263" Type="http://schemas.openxmlformats.org/officeDocument/2006/relationships/oleObject" Target="../embeddings/oleObject7261.bin"/><Relationship Id="rId7262" Type="http://schemas.openxmlformats.org/officeDocument/2006/relationships/oleObject" Target="../embeddings/oleObject7260.bin"/><Relationship Id="rId7261" Type="http://schemas.openxmlformats.org/officeDocument/2006/relationships/oleObject" Target="../embeddings/oleObject7259.bin"/><Relationship Id="rId7260" Type="http://schemas.openxmlformats.org/officeDocument/2006/relationships/oleObject" Target="../embeddings/oleObject7258.bin"/><Relationship Id="rId726" Type="http://schemas.openxmlformats.org/officeDocument/2006/relationships/oleObject" Target="../embeddings/oleObject724.bin"/><Relationship Id="rId7259" Type="http://schemas.openxmlformats.org/officeDocument/2006/relationships/oleObject" Target="../embeddings/oleObject7257.bin"/><Relationship Id="rId7258" Type="http://schemas.openxmlformats.org/officeDocument/2006/relationships/oleObject" Target="../embeddings/oleObject7256.bin"/><Relationship Id="rId7257" Type="http://schemas.openxmlformats.org/officeDocument/2006/relationships/oleObject" Target="../embeddings/oleObject7255.bin"/><Relationship Id="rId7256" Type="http://schemas.openxmlformats.org/officeDocument/2006/relationships/oleObject" Target="../embeddings/oleObject7254.bin"/><Relationship Id="rId7255" Type="http://schemas.openxmlformats.org/officeDocument/2006/relationships/oleObject" Target="../embeddings/oleObject7253.bin"/><Relationship Id="rId7254" Type="http://schemas.openxmlformats.org/officeDocument/2006/relationships/oleObject" Target="../embeddings/oleObject7252.bin"/><Relationship Id="rId7253" Type="http://schemas.openxmlformats.org/officeDocument/2006/relationships/oleObject" Target="../embeddings/oleObject7251.bin"/><Relationship Id="rId7252" Type="http://schemas.openxmlformats.org/officeDocument/2006/relationships/oleObject" Target="../embeddings/oleObject7250.bin"/><Relationship Id="rId7251" Type="http://schemas.openxmlformats.org/officeDocument/2006/relationships/oleObject" Target="../embeddings/oleObject7249.bin"/><Relationship Id="rId7250" Type="http://schemas.openxmlformats.org/officeDocument/2006/relationships/oleObject" Target="../embeddings/oleObject7248.bin"/><Relationship Id="rId725" Type="http://schemas.openxmlformats.org/officeDocument/2006/relationships/oleObject" Target="../embeddings/oleObject723.bin"/><Relationship Id="rId7249" Type="http://schemas.openxmlformats.org/officeDocument/2006/relationships/oleObject" Target="../embeddings/oleObject7247.bin"/><Relationship Id="rId7248" Type="http://schemas.openxmlformats.org/officeDocument/2006/relationships/oleObject" Target="../embeddings/oleObject7246.bin"/><Relationship Id="rId7247" Type="http://schemas.openxmlformats.org/officeDocument/2006/relationships/oleObject" Target="../embeddings/oleObject7245.bin"/><Relationship Id="rId7246" Type="http://schemas.openxmlformats.org/officeDocument/2006/relationships/oleObject" Target="../embeddings/oleObject7244.bin"/><Relationship Id="rId7245" Type="http://schemas.openxmlformats.org/officeDocument/2006/relationships/oleObject" Target="../embeddings/oleObject7243.bin"/><Relationship Id="rId7244" Type="http://schemas.openxmlformats.org/officeDocument/2006/relationships/oleObject" Target="../embeddings/oleObject7242.bin"/><Relationship Id="rId7243" Type="http://schemas.openxmlformats.org/officeDocument/2006/relationships/oleObject" Target="../embeddings/oleObject7241.bin"/><Relationship Id="rId7242" Type="http://schemas.openxmlformats.org/officeDocument/2006/relationships/oleObject" Target="../embeddings/oleObject7240.bin"/><Relationship Id="rId7241" Type="http://schemas.openxmlformats.org/officeDocument/2006/relationships/oleObject" Target="../embeddings/oleObject7239.bin"/><Relationship Id="rId7240" Type="http://schemas.openxmlformats.org/officeDocument/2006/relationships/oleObject" Target="../embeddings/oleObject7238.bin"/><Relationship Id="rId724" Type="http://schemas.openxmlformats.org/officeDocument/2006/relationships/oleObject" Target="../embeddings/oleObject722.bin"/><Relationship Id="rId7239" Type="http://schemas.openxmlformats.org/officeDocument/2006/relationships/oleObject" Target="../embeddings/oleObject7237.bin"/><Relationship Id="rId7238" Type="http://schemas.openxmlformats.org/officeDocument/2006/relationships/oleObject" Target="../embeddings/oleObject7236.bin"/><Relationship Id="rId7237" Type="http://schemas.openxmlformats.org/officeDocument/2006/relationships/oleObject" Target="../embeddings/oleObject7235.bin"/><Relationship Id="rId7236" Type="http://schemas.openxmlformats.org/officeDocument/2006/relationships/oleObject" Target="../embeddings/oleObject7234.bin"/><Relationship Id="rId7235" Type="http://schemas.openxmlformats.org/officeDocument/2006/relationships/oleObject" Target="../embeddings/oleObject7233.bin"/><Relationship Id="rId7234" Type="http://schemas.openxmlformats.org/officeDocument/2006/relationships/oleObject" Target="../embeddings/oleObject7232.bin"/><Relationship Id="rId7233" Type="http://schemas.openxmlformats.org/officeDocument/2006/relationships/oleObject" Target="../embeddings/oleObject7231.bin"/><Relationship Id="rId7232" Type="http://schemas.openxmlformats.org/officeDocument/2006/relationships/oleObject" Target="../embeddings/oleObject7230.bin"/><Relationship Id="rId7231" Type="http://schemas.openxmlformats.org/officeDocument/2006/relationships/oleObject" Target="../embeddings/oleObject7229.bin"/><Relationship Id="rId7230" Type="http://schemas.openxmlformats.org/officeDocument/2006/relationships/oleObject" Target="../embeddings/oleObject7228.bin"/><Relationship Id="rId723" Type="http://schemas.openxmlformats.org/officeDocument/2006/relationships/oleObject" Target="../embeddings/oleObject721.bin"/><Relationship Id="rId7229" Type="http://schemas.openxmlformats.org/officeDocument/2006/relationships/oleObject" Target="../embeddings/oleObject7227.bin"/><Relationship Id="rId7228" Type="http://schemas.openxmlformats.org/officeDocument/2006/relationships/oleObject" Target="../embeddings/oleObject7226.bin"/><Relationship Id="rId7227" Type="http://schemas.openxmlformats.org/officeDocument/2006/relationships/oleObject" Target="../embeddings/oleObject7225.bin"/><Relationship Id="rId7226" Type="http://schemas.openxmlformats.org/officeDocument/2006/relationships/oleObject" Target="../embeddings/oleObject7224.bin"/><Relationship Id="rId7225" Type="http://schemas.openxmlformats.org/officeDocument/2006/relationships/oleObject" Target="../embeddings/oleObject7223.bin"/><Relationship Id="rId7224" Type="http://schemas.openxmlformats.org/officeDocument/2006/relationships/oleObject" Target="../embeddings/oleObject7222.bin"/><Relationship Id="rId7223" Type="http://schemas.openxmlformats.org/officeDocument/2006/relationships/oleObject" Target="../embeddings/oleObject7221.bin"/><Relationship Id="rId7222" Type="http://schemas.openxmlformats.org/officeDocument/2006/relationships/oleObject" Target="../embeddings/oleObject7220.bin"/><Relationship Id="rId7221" Type="http://schemas.openxmlformats.org/officeDocument/2006/relationships/oleObject" Target="../embeddings/oleObject7219.bin"/><Relationship Id="rId7220" Type="http://schemas.openxmlformats.org/officeDocument/2006/relationships/oleObject" Target="../embeddings/oleObject7218.bin"/><Relationship Id="rId722" Type="http://schemas.openxmlformats.org/officeDocument/2006/relationships/oleObject" Target="../embeddings/oleObject720.bin"/><Relationship Id="rId7219" Type="http://schemas.openxmlformats.org/officeDocument/2006/relationships/oleObject" Target="../embeddings/oleObject7217.bin"/><Relationship Id="rId7218" Type="http://schemas.openxmlformats.org/officeDocument/2006/relationships/oleObject" Target="../embeddings/oleObject7216.bin"/><Relationship Id="rId7217" Type="http://schemas.openxmlformats.org/officeDocument/2006/relationships/oleObject" Target="../embeddings/oleObject7215.bin"/><Relationship Id="rId7216" Type="http://schemas.openxmlformats.org/officeDocument/2006/relationships/oleObject" Target="../embeddings/oleObject7214.bin"/><Relationship Id="rId7215" Type="http://schemas.openxmlformats.org/officeDocument/2006/relationships/oleObject" Target="../embeddings/oleObject7213.bin"/><Relationship Id="rId7214" Type="http://schemas.openxmlformats.org/officeDocument/2006/relationships/oleObject" Target="../embeddings/oleObject7212.bin"/><Relationship Id="rId7213" Type="http://schemas.openxmlformats.org/officeDocument/2006/relationships/oleObject" Target="../embeddings/oleObject7211.bin"/><Relationship Id="rId7212" Type="http://schemas.openxmlformats.org/officeDocument/2006/relationships/oleObject" Target="../embeddings/oleObject7210.bin"/><Relationship Id="rId7211" Type="http://schemas.openxmlformats.org/officeDocument/2006/relationships/oleObject" Target="../embeddings/oleObject7209.bin"/><Relationship Id="rId7210" Type="http://schemas.openxmlformats.org/officeDocument/2006/relationships/oleObject" Target="../embeddings/oleObject7208.bin"/><Relationship Id="rId721" Type="http://schemas.openxmlformats.org/officeDocument/2006/relationships/oleObject" Target="../embeddings/oleObject719.bin"/><Relationship Id="rId7209" Type="http://schemas.openxmlformats.org/officeDocument/2006/relationships/oleObject" Target="../embeddings/oleObject7207.bin"/><Relationship Id="rId7208" Type="http://schemas.openxmlformats.org/officeDocument/2006/relationships/oleObject" Target="../embeddings/oleObject7206.bin"/><Relationship Id="rId7207" Type="http://schemas.openxmlformats.org/officeDocument/2006/relationships/oleObject" Target="../embeddings/oleObject7205.bin"/><Relationship Id="rId7206" Type="http://schemas.openxmlformats.org/officeDocument/2006/relationships/oleObject" Target="../embeddings/oleObject7204.bin"/><Relationship Id="rId7205" Type="http://schemas.openxmlformats.org/officeDocument/2006/relationships/oleObject" Target="../embeddings/oleObject7203.bin"/><Relationship Id="rId7204" Type="http://schemas.openxmlformats.org/officeDocument/2006/relationships/oleObject" Target="../embeddings/oleObject7202.bin"/><Relationship Id="rId7203" Type="http://schemas.openxmlformats.org/officeDocument/2006/relationships/oleObject" Target="../embeddings/oleObject7201.bin"/><Relationship Id="rId7202" Type="http://schemas.openxmlformats.org/officeDocument/2006/relationships/oleObject" Target="../embeddings/oleObject7200.bin"/><Relationship Id="rId7201" Type="http://schemas.openxmlformats.org/officeDocument/2006/relationships/oleObject" Target="../embeddings/oleObject7199.bin"/><Relationship Id="rId7200" Type="http://schemas.openxmlformats.org/officeDocument/2006/relationships/oleObject" Target="../embeddings/oleObject7198.bin"/><Relationship Id="rId720" Type="http://schemas.openxmlformats.org/officeDocument/2006/relationships/oleObject" Target="../embeddings/oleObject718.bin"/><Relationship Id="rId72" Type="http://schemas.openxmlformats.org/officeDocument/2006/relationships/oleObject" Target="../embeddings/oleObject70.bin"/><Relationship Id="rId7199" Type="http://schemas.openxmlformats.org/officeDocument/2006/relationships/oleObject" Target="../embeddings/oleObject7197.bin"/><Relationship Id="rId7198" Type="http://schemas.openxmlformats.org/officeDocument/2006/relationships/oleObject" Target="../embeddings/oleObject7196.bin"/><Relationship Id="rId7197" Type="http://schemas.openxmlformats.org/officeDocument/2006/relationships/oleObject" Target="../embeddings/oleObject7195.bin"/><Relationship Id="rId7196" Type="http://schemas.openxmlformats.org/officeDocument/2006/relationships/oleObject" Target="../embeddings/oleObject7194.bin"/><Relationship Id="rId7195" Type="http://schemas.openxmlformats.org/officeDocument/2006/relationships/oleObject" Target="../embeddings/oleObject7193.bin"/><Relationship Id="rId7194" Type="http://schemas.openxmlformats.org/officeDocument/2006/relationships/oleObject" Target="../embeddings/oleObject7192.bin"/><Relationship Id="rId7193" Type="http://schemas.openxmlformats.org/officeDocument/2006/relationships/oleObject" Target="../embeddings/oleObject7191.bin"/><Relationship Id="rId7192" Type="http://schemas.openxmlformats.org/officeDocument/2006/relationships/oleObject" Target="../embeddings/oleObject7190.bin"/><Relationship Id="rId7191" Type="http://schemas.openxmlformats.org/officeDocument/2006/relationships/oleObject" Target="../embeddings/oleObject7189.bin"/><Relationship Id="rId7190" Type="http://schemas.openxmlformats.org/officeDocument/2006/relationships/oleObject" Target="../embeddings/oleObject7188.bin"/><Relationship Id="rId719" Type="http://schemas.openxmlformats.org/officeDocument/2006/relationships/oleObject" Target="../embeddings/oleObject717.bin"/><Relationship Id="rId7189" Type="http://schemas.openxmlformats.org/officeDocument/2006/relationships/oleObject" Target="../embeddings/oleObject7187.bin"/><Relationship Id="rId7188" Type="http://schemas.openxmlformats.org/officeDocument/2006/relationships/oleObject" Target="../embeddings/oleObject7186.bin"/><Relationship Id="rId7187" Type="http://schemas.openxmlformats.org/officeDocument/2006/relationships/oleObject" Target="../embeddings/oleObject7185.bin"/><Relationship Id="rId7186" Type="http://schemas.openxmlformats.org/officeDocument/2006/relationships/oleObject" Target="../embeddings/oleObject7184.bin"/><Relationship Id="rId7185" Type="http://schemas.openxmlformats.org/officeDocument/2006/relationships/oleObject" Target="../embeddings/oleObject7183.bin"/><Relationship Id="rId7184" Type="http://schemas.openxmlformats.org/officeDocument/2006/relationships/oleObject" Target="../embeddings/oleObject7182.bin"/><Relationship Id="rId7183" Type="http://schemas.openxmlformats.org/officeDocument/2006/relationships/oleObject" Target="../embeddings/oleObject7181.bin"/><Relationship Id="rId7182" Type="http://schemas.openxmlformats.org/officeDocument/2006/relationships/oleObject" Target="../embeddings/oleObject7180.bin"/><Relationship Id="rId7181" Type="http://schemas.openxmlformats.org/officeDocument/2006/relationships/oleObject" Target="../embeddings/oleObject7179.bin"/><Relationship Id="rId7180" Type="http://schemas.openxmlformats.org/officeDocument/2006/relationships/oleObject" Target="../embeddings/oleObject7178.bin"/><Relationship Id="rId718" Type="http://schemas.openxmlformats.org/officeDocument/2006/relationships/oleObject" Target="../embeddings/oleObject716.bin"/><Relationship Id="rId7179" Type="http://schemas.openxmlformats.org/officeDocument/2006/relationships/oleObject" Target="../embeddings/oleObject7177.bin"/><Relationship Id="rId7178" Type="http://schemas.openxmlformats.org/officeDocument/2006/relationships/oleObject" Target="../embeddings/oleObject7176.bin"/><Relationship Id="rId7177" Type="http://schemas.openxmlformats.org/officeDocument/2006/relationships/oleObject" Target="../embeddings/oleObject7175.bin"/><Relationship Id="rId7176" Type="http://schemas.openxmlformats.org/officeDocument/2006/relationships/oleObject" Target="../embeddings/oleObject7174.bin"/><Relationship Id="rId7175" Type="http://schemas.openxmlformats.org/officeDocument/2006/relationships/oleObject" Target="../embeddings/oleObject7173.bin"/><Relationship Id="rId7174" Type="http://schemas.openxmlformats.org/officeDocument/2006/relationships/oleObject" Target="../embeddings/oleObject7172.bin"/><Relationship Id="rId7173" Type="http://schemas.openxmlformats.org/officeDocument/2006/relationships/oleObject" Target="../embeddings/oleObject7171.bin"/><Relationship Id="rId7172" Type="http://schemas.openxmlformats.org/officeDocument/2006/relationships/oleObject" Target="../embeddings/oleObject7170.bin"/><Relationship Id="rId7171" Type="http://schemas.openxmlformats.org/officeDocument/2006/relationships/oleObject" Target="../embeddings/oleObject7169.bin"/><Relationship Id="rId7170" Type="http://schemas.openxmlformats.org/officeDocument/2006/relationships/oleObject" Target="../embeddings/oleObject7168.bin"/><Relationship Id="rId717" Type="http://schemas.openxmlformats.org/officeDocument/2006/relationships/oleObject" Target="../embeddings/oleObject715.bin"/><Relationship Id="rId7169" Type="http://schemas.openxmlformats.org/officeDocument/2006/relationships/oleObject" Target="../embeddings/oleObject7167.bin"/><Relationship Id="rId7168" Type="http://schemas.openxmlformats.org/officeDocument/2006/relationships/oleObject" Target="../embeddings/oleObject7166.bin"/><Relationship Id="rId7167" Type="http://schemas.openxmlformats.org/officeDocument/2006/relationships/oleObject" Target="../embeddings/oleObject7165.bin"/><Relationship Id="rId7166" Type="http://schemas.openxmlformats.org/officeDocument/2006/relationships/oleObject" Target="../embeddings/oleObject7164.bin"/><Relationship Id="rId7165" Type="http://schemas.openxmlformats.org/officeDocument/2006/relationships/oleObject" Target="../embeddings/oleObject7163.bin"/><Relationship Id="rId7164" Type="http://schemas.openxmlformats.org/officeDocument/2006/relationships/oleObject" Target="../embeddings/oleObject7162.bin"/><Relationship Id="rId7163" Type="http://schemas.openxmlformats.org/officeDocument/2006/relationships/oleObject" Target="../embeddings/oleObject7161.bin"/><Relationship Id="rId7162" Type="http://schemas.openxmlformats.org/officeDocument/2006/relationships/oleObject" Target="../embeddings/oleObject7160.bin"/><Relationship Id="rId7161" Type="http://schemas.openxmlformats.org/officeDocument/2006/relationships/oleObject" Target="../embeddings/oleObject7159.bin"/><Relationship Id="rId7160" Type="http://schemas.openxmlformats.org/officeDocument/2006/relationships/oleObject" Target="../embeddings/oleObject7158.bin"/><Relationship Id="rId716" Type="http://schemas.openxmlformats.org/officeDocument/2006/relationships/oleObject" Target="../embeddings/oleObject714.bin"/><Relationship Id="rId7159" Type="http://schemas.openxmlformats.org/officeDocument/2006/relationships/oleObject" Target="../embeddings/oleObject7157.bin"/><Relationship Id="rId7158" Type="http://schemas.openxmlformats.org/officeDocument/2006/relationships/oleObject" Target="../embeddings/oleObject7156.bin"/><Relationship Id="rId7157" Type="http://schemas.openxmlformats.org/officeDocument/2006/relationships/oleObject" Target="../embeddings/oleObject7155.bin"/><Relationship Id="rId7156" Type="http://schemas.openxmlformats.org/officeDocument/2006/relationships/oleObject" Target="../embeddings/oleObject7154.bin"/><Relationship Id="rId7155" Type="http://schemas.openxmlformats.org/officeDocument/2006/relationships/oleObject" Target="../embeddings/oleObject7153.bin"/><Relationship Id="rId7154" Type="http://schemas.openxmlformats.org/officeDocument/2006/relationships/oleObject" Target="../embeddings/oleObject7152.bin"/><Relationship Id="rId7153" Type="http://schemas.openxmlformats.org/officeDocument/2006/relationships/oleObject" Target="../embeddings/oleObject7151.bin"/><Relationship Id="rId7152" Type="http://schemas.openxmlformats.org/officeDocument/2006/relationships/oleObject" Target="../embeddings/oleObject7150.bin"/><Relationship Id="rId7151" Type="http://schemas.openxmlformats.org/officeDocument/2006/relationships/oleObject" Target="../embeddings/oleObject7149.bin"/><Relationship Id="rId7150" Type="http://schemas.openxmlformats.org/officeDocument/2006/relationships/oleObject" Target="../embeddings/oleObject7148.bin"/><Relationship Id="rId715" Type="http://schemas.openxmlformats.org/officeDocument/2006/relationships/oleObject" Target="../embeddings/oleObject713.bin"/><Relationship Id="rId7149" Type="http://schemas.openxmlformats.org/officeDocument/2006/relationships/oleObject" Target="../embeddings/oleObject7147.bin"/><Relationship Id="rId7148" Type="http://schemas.openxmlformats.org/officeDocument/2006/relationships/oleObject" Target="../embeddings/oleObject7146.bin"/><Relationship Id="rId7147" Type="http://schemas.openxmlformats.org/officeDocument/2006/relationships/oleObject" Target="../embeddings/oleObject7145.bin"/><Relationship Id="rId7146" Type="http://schemas.openxmlformats.org/officeDocument/2006/relationships/oleObject" Target="../embeddings/oleObject7144.bin"/><Relationship Id="rId7145" Type="http://schemas.openxmlformats.org/officeDocument/2006/relationships/oleObject" Target="../embeddings/oleObject7143.bin"/><Relationship Id="rId7144" Type="http://schemas.openxmlformats.org/officeDocument/2006/relationships/oleObject" Target="../embeddings/oleObject7142.bin"/><Relationship Id="rId7143" Type="http://schemas.openxmlformats.org/officeDocument/2006/relationships/oleObject" Target="../embeddings/oleObject7141.bin"/><Relationship Id="rId7142" Type="http://schemas.openxmlformats.org/officeDocument/2006/relationships/oleObject" Target="../embeddings/oleObject7140.bin"/><Relationship Id="rId7141" Type="http://schemas.openxmlformats.org/officeDocument/2006/relationships/oleObject" Target="../embeddings/oleObject7139.bin"/><Relationship Id="rId7140" Type="http://schemas.openxmlformats.org/officeDocument/2006/relationships/oleObject" Target="../embeddings/oleObject7138.bin"/><Relationship Id="rId714" Type="http://schemas.openxmlformats.org/officeDocument/2006/relationships/oleObject" Target="../embeddings/oleObject712.bin"/><Relationship Id="rId7139" Type="http://schemas.openxmlformats.org/officeDocument/2006/relationships/oleObject" Target="../embeddings/oleObject7137.bin"/><Relationship Id="rId7138" Type="http://schemas.openxmlformats.org/officeDocument/2006/relationships/oleObject" Target="../embeddings/oleObject7136.bin"/><Relationship Id="rId7137" Type="http://schemas.openxmlformats.org/officeDocument/2006/relationships/oleObject" Target="../embeddings/oleObject7135.bin"/><Relationship Id="rId7136" Type="http://schemas.openxmlformats.org/officeDocument/2006/relationships/oleObject" Target="../embeddings/oleObject7134.bin"/><Relationship Id="rId7135" Type="http://schemas.openxmlformats.org/officeDocument/2006/relationships/oleObject" Target="../embeddings/oleObject7133.bin"/><Relationship Id="rId7134" Type="http://schemas.openxmlformats.org/officeDocument/2006/relationships/oleObject" Target="../embeddings/oleObject7132.bin"/><Relationship Id="rId7133" Type="http://schemas.openxmlformats.org/officeDocument/2006/relationships/oleObject" Target="../embeddings/oleObject7131.bin"/><Relationship Id="rId7132" Type="http://schemas.openxmlformats.org/officeDocument/2006/relationships/oleObject" Target="../embeddings/oleObject7130.bin"/><Relationship Id="rId7131" Type="http://schemas.openxmlformats.org/officeDocument/2006/relationships/oleObject" Target="../embeddings/oleObject7129.bin"/><Relationship Id="rId7130" Type="http://schemas.openxmlformats.org/officeDocument/2006/relationships/oleObject" Target="../embeddings/oleObject7128.bin"/><Relationship Id="rId713" Type="http://schemas.openxmlformats.org/officeDocument/2006/relationships/oleObject" Target="../embeddings/oleObject711.bin"/><Relationship Id="rId7129" Type="http://schemas.openxmlformats.org/officeDocument/2006/relationships/oleObject" Target="../embeddings/oleObject7127.bin"/><Relationship Id="rId7128" Type="http://schemas.openxmlformats.org/officeDocument/2006/relationships/oleObject" Target="../embeddings/oleObject7126.bin"/><Relationship Id="rId7127" Type="http://schemas.openxmlformats.org/officeDocument/2006/relationships/oleObject" Target="../embeddings/oleObject7125.bin"/><Relationship Id="rId7126" Type="http://schemas.openxmlformats.org/officeDocument/2006/relationships/oleObject" Target="../embeddings/oleObject7124.bin"/><Relationship Id="rId7125" Type="http://schemas.openxmlformats.org/officeDocument/2006/relationships/oleObject" Target="../embeddings/oleObject7123.bin"/><Relationship Id="rId7124" Type="http://schemas.openxmlformats.org/officeDocument/2006/relationships/oleObject" Target="../embeddings/oleObject7122.bin"/><Relationship Id="rId7123" Type="http://schemas.openxmlformats.org/officeDocument/2006/relationships/oleObject" Target="../embeddings/oleObject7121.bin"/><Relationship Id="rId7122" Type="http://schemas.openxmlformats.org/officeDocument/2006/relationships/oleObject" Target="../embeddings/oleObject7120.bin"/><Relationship Id="rId7121" Type="http://schemas.openxmlformats.org/officeDocument/2006/relationships/oleObject" Target="../embeddings/oleObject7119.bin"/><Relationship Id="rId7120" Type="http://schemas.openxmlformats.org/officeDocument/2006/relationships/oleObject" Target="../embeddings/oleObject7118.bin"/><Relationship Id="rId712" Type="http://schemas.openxmlformats.org/officeDocument/2006/relationships/oleObject" Target="../embeddings/oleObject710.bin"/><Relationship Id="rId7119" Type="http://schemas.openxmlformats.org/officeDocument/2006/relationships/oleObject" Target="../embeddings/oleObject7117.bin"/><Relationship Id="rId7118" Type="http://schemas.openxmlformats.org/officeDocument/2006/relationships/oleObject" Target="../embeddings/oleObject7116.bin"/><Relationship Id="rId7117" Type="http://schemas.openxmlformats.org/officeDocument/2006/relationships/oleObject" Target="../embeddings/oleObject7115.bin"/><Relationship Id="rId7116" Type="http://schemas.openxmlformats.org/officeDocument/2006/relationships/oleObject" Target="../embeddings/oleObject7114.bin"/><Relationship Id="rId7115" Type="http://schemas.openxmlformats.org/officeDocument/2006/relationships/oleObject" Target="../embeddings/oleObject7113.bin"/><Relationship Id="rId7114" Type="http://schemas.openxmlformats.org/officeDocument/2006/relationships/oleObject" Target="../embeddings/oleObject7112.bin"/><Relationship Id="rId7113" Type="http://schemas.openxmlformats.org/officeDocument/2006/relationships/oleObject" Target="../embeddings/oleObject7111.bin"/><Relationship Id="rId7112" Type="http://schemas.openxmlformats.org/officeDocument/2006/relationships/oleObject" Target="../embeddings/oleObject7110.bin"/><Relationship Id="rId7111" Type="http://schemas.openxmlformats.org/officeDocument/2006/relationships/oleObject" Target="../embeddings/oleObject7109.bin"/><Relationship Id="rId7110" Type="http://schemas.openxmlformats.org/officeDocument/2006/relationships/oleObject" Target="../embeddings/oleObject7108.bin"/><Relationship Id="rId711" Type="http://schemas.openxmlformats.org/officeDocument/2006/relationships/oleObject" Target="../embeddings/oleObject709.bin"/><Relationship Id="rId7109" Type="http://schemas.openxmlformats.org/officeDocument/2006/relationships/oleObject" Target="../embeddings/oleObject7107.bin"/><Relationship Id="rId7108" Type="http://schemas.openxmlformats.org/officeDocument/2006/relationships/oleObject" Target="../embeddings/oleObject7106.bin"/><Relationship Id="rId7107" Type="http://schemas.openxmlformats.org/officeDocument/2006/relationships/oleObject" Target="../embeddings/oleObject7105.bin"/><Relationship Id="rId7106" Type="http://schemas.openxmlformats.org/officeDocument/2006/relationships/oleObject" Target="../embeddings/oleObject7104.bin"/><Relationship Id="rId7105" Type="http://schemas.openxmlformats.org/officeDocument/2006/relationships/oleObject" Target="../embeddings/oleObject7103.bin"/><Relationship Id="rId7104" Type="http://schemas.openxmlformats.org/officeDocument/2006/relationships/oleObject" Target="../embeddings/oleObject7102.bin"/><Relationship Id="rId7103" Type="http://schemas.openxmlformats.org/officeDocument/2006/relationships/oleObject" Target="../embeddings/oleObject7101.bin"/><Relationship Id="rId7102" Type="http://schemas.openxmlformats.org/officeDocument/2006/relationships/oleObject" Target="../embeddings/oleObject7100.bin"/><Relationship Id="rId7101" Type="http://schemas.openxmlformats.org/officeDocument/2006/relationships/oleObject" Target="../embeddings/oleObject7099.bin"/><Relationship Id="rId7100" Type="http://schemas.openxmlformats.org/officeDocument/2006/relationships/oleObject" Target="../embeddings/oleObject7098.bin"/><Relationship Id="rId710" Type="http://schemas.openxmlformats.org/officeDocument/2006/relationships/oleObject" Target="../embeddings/oleObject708.bin"/><Relationship Id="rId71" Type="http://schemas.openxmlformats.org/officeDocument/2006/relationships/oleObject" Target="../embeddings/oleObject69.bin"/><Relationship Id="rId7099" Type="http://schemas.openxmlformats.org/officeDocument/2006/relationships/oleObject" Target="../embeddings/oleObject7097.bin"/><Relationship Id="rId7098" Type="http://schemas.openxmlformats.org/officeDocument/2006/relationships/oleObject" Target="../embeddings/oleObject7096.bin"/><Relationship Id="rId7097" Type="http://schemas.openxmlformats.org/officeDocument/2006/relationships/oleObject" Target="../embeddings/oleObject7095.bin"/><Relationship Id="rId7096" Type="http://schemas.openxmlformats.org/officeDocument/2006/relationships/oleObject" Target="../embeddings/oleObject7094.bin"/><Relationship Id="rId7095" Type="http://schemas.openxmlformats.org/officeDocument/2006/relationships/oleObject" Target="../embeddings/oleObject7093.bin"/><Relationship Id="rId7094" Type="http://schemas.openxmlformats.org/officeDocument/2006/relationships/oleObject" Target="../embeddings/oleObject7092.bin"/><Relationship Id="rId7093" Type="http://schemas.openxmlformats.org/officeDocument/2006/relationships/oleObject" Target="../embeddings/oleObject7091.bin"/><Relationship Id="rId7092" Type="http://schemas.openxmlformats.org/officeDocument/2006/relationships/oleObject" Target="../embeddings/oleObject7090.bin"/><Relationship Id="rId7091" Type="http://schemas.openxmlformats.org/officeDocument/2006/relationships/oleObject" Target="../embeddings/oleObject7089.bin"/><Relationship Id="rId7090" Type="http://schemas.openxmlformats.org/officeDocument/2006/relationships/oleObject" Target="../embeddings/oleObject7088.bin"/><Relationship Id="rId709" Type="http://schemas.openxmlformats.org/officeDocument/2006/relationships/oleObject" Target="../embeddings/oleObject707.bin"/><Relationship Id="rId7089" Type="http://schemas.openxmlformats.org/officeDocument/2006/relationships/oleObject" Target="../embeddings/oleObject7087.bin"/><Relationship Id="rId7088" Type="http://schemas.openxmlformats.org/officeDocument/2006/relationships/oleObject" Target="../embeddings/oleObject7086.bin"/><Relationship Id="rId7087" Type="http://schemas.openxmlformats.org/officeDocument/2006/relationships/oleObject" Target="../embeddings/oleObject7085.bin"/><Relationship Id="rId7086" Type="http://schemas.openxmlformats.org/officeDocument/2006/relationships/oleObject" Target="../embeddings/oleObject7084.bin"/><Relationship Id="rId7085" Type="http://schemas.openxmlformats.org/officeDocument/2006/relationships/oleObject" Target="../embeddings/oleObject7083.bin"/><Relationship Id="rId7084" Type="http://schemas.openxmlformats.org/officeDocument/2006/relationships/oleObject" Target="../embeddings/oleObject7082.bin"/><Relationship Id="rId7083" Type="http://schemas.openxmlformats.org/officeDocument/2006/relationships/oleObject" Target="../embeddings/oleObject7081.bin"/><Relationship Id="rId7082" Type="http://schemas.openxmlformats.org/officeDocument/2006/relationships/oleObject" Target="../embeddings/oleObject7080.bin"/><Relationship Id="rId7081" Type="http://schemas.openxmlformats.org/officeDocument/2006/relationships/oleObject" Target="../embeddings/oleObject7079.bin"/><Relationship Id="rId7080" Type="http://schemas.openxmlformats.org/officeDocument/2006/relationships/oleObject" Target="../embeddings/oleObject7078.bin"/><Relationship Id="rId708" Type="http://schemas.openxmlformats.org/officeDocument/2006/relationships/oleObject" Target="../embeddings/oleObject706.bin"/><Relationship Id="rId7079" Type="http://schemas.openxmlformats.org/officeDocument/2006/relationships/oleObject" Target="../embeddings/oleObject7077.bin"/><Relationship Id="rId7078" Type="http://schemas.openxmlformats.org/officeDocument/2006/relationships/oleObject" Target="../embeddings/oleObject7076.bin"/><Relationship Id="rId7077" Type="http://schemas.openxmlformats.org/officeDocument/2006/relationships/oleObject" Target="../embeddings/oleObject7075.bin"/><Relationship Id="rId7076" Type="http://schemas.openxmlformats.org/officeDocument/2006/relationships/oleObject" Target="../embeddings/oleObject7074.bin"/><Relationship Id="rId7075" Type="http://schemas.openxmlformats.org/officeDocument/2006/relationships/oleObject" Target="../embeddings/oleObject7073.bin"/><Relationship Id="rId7074" Type="http://schemas.openxmlformats.org/officeDocument/2006/relationships/oleObject" Target="../embeddings/oleObject7072.bin"/><Relationship Id="rId7073" Type="http://schemas.openxmlformats.org/officeDocument/2006/relationships/oleObject" Target="../embeddings/oleObject7071.bin"/><Relationship Id="rId7072" Type="http://schemas.openxmlformats.org/officeDocument/2006/relationships/oleObject" Target="../embeddings/oleObject7070.bin"/><Relationship Id="rId7071" Type="http://schemas.openxmlformats.org/officeDocument/2006/relationships/oleObject" Target="../embeddings/oleObject7069.bin"/><Relationship Id="rId7070" Type="http://schemas.openxmlformats.org/officeDocument/2006/relationships/oleObject" Target="../embeddings/oleObject7068.bin"/><Relationship Id="rId707" Type="http://schemas.openxmlformats.org/officeDocument/2006/relationships/oleObject" Target="../embeddings/oleObject705.bin"/><Relationship Id="rId7069" Type="http://schemas.openxmlformats.org/officeDocument/2006/relationships/oleObject" Target="../embeddings/oleObject7067.bin"/><Relationship Id="rId7068" Type="http://schemas.openxmlformats.org/officeDocument/2006/relationships/oleObject" Target="../embeddings/oleObject7066.bin"/><Relationship Id="rId7067" Type="http://schemas.openxmlformats.org/officeDocument/2006/relationships/oleObject" Target="../embeddings/oleObject7065.bin"/><Relationship Id="rId7066" Type="http://schemas.openxmlformats.org/officeDocument/2006/relationships/oleObject" Target="../embeddings/oleObject7064.bin"/><Relationship Id="rId7065" Type="http://schemas.openxmlformats.org/officeDocument/2006/relationships/oleObject" Target="../embeddings/oleObject7063.bin"/><Relationship Id="rId7064" Type="http://schemas.openxmlformats.org/officeDocument/2006/relationships/oleObject" Target="../embeddings/oleObject7062.bin"/><Relationship Id="rId7063" Type="http://schemas.openxmlformats.org/officeDocument/2006/relationships/oleObject" Target="../embeddings/oleObject7061.bin"/><Relationship Id="rId7062" Type="http://schemas.openxmlformats.org/officeDocument/2006/relationships/oleObject" Target="../embeddings/oleObject7060.bin"/><Relationship Id="rId7061" Type="http://schemas.openxmlformats.org/officeDocument/2006/relationships/oleObject" Target="../embeddings/oleObject7059.bin"/><Relationship Id="rId7060" Type="http://schemas.openxmlformats.org/officeDocument/2006/relationships/oleObject" Target="../embeddings/oleObject7058.bin"/><Relationship Id="rId706" Type="http://schemas.openxmlformats.org/officeDocument/2006/relationships/oleObject" Target="../embeddings/oleObject704.bin"/><Relationship Id="rId7059" Type="http://schemas.openxmlformats.org/officeDocument/2006/relationships/oleObject" Target="../embeddings/oleObject7057.bin"/><Relationship Id="rId7058" Type="http://schemas.openxmlformats.org/officeDocument/2006/relationships/oleObject" Target="../embeddings/oleObject7056.bin"/><Relationship Id="rId7057" Type="http://schemas.openxmlformats.org/officeDocument/2006/relationships/oleObject" Target="../embeddings/oleObject7055.bin"/><Relationship Id="rId7056" Type="http://schemas.openxmlformats.org/officeDocument/2006/relationships/oleObject" Target="../embeddings/oleObject7054.bin"/><Relationship Id="rId7055" Type="http://schemas.openxmlformats.org/officeDocument/2006/relationships/oleObject" Target="../embeddings/oleObject7053.bin"/><Relationship Id="rId7054" Type="http://schemas.openxmlformats.org/officeDocument/2006/relationships/oleObject" Target="../embeddings/oleObject7052.bin"/><Relationship Id="rId7053" Type="http://schemas.openxmlformats.org/officeDocument/2006/relationships/oleObject" Target="../embeddings/oleObject7051.bin"/><Relationship Id="rId7052" Type="http://schemas.openxmlformats.org/officeDocument/2006/relationships/oleObject" Target="../embeddings/oleObject7050.bin"/><Relationship Id="rId7051" Type="http://schemas.openxmlformats.org/officeDocument/2006/relationships/oleObject" Target="../embeddings/oleObject7049.bin"/><Relationship Id="rId7050" Type="http://schemas.openxmlformats.org/officeDocument/2006/relationships/oleObject" Target="../embeddings/oleObject7048.bin"/><Relationship Id="rId705" Type="http://schemas.openxmlformats.org/officeDocument/2006/relationships/oleObject" Target="../embeddings/oleObject703.bin"/><Relationship Id="rId7049" Type="http://schemas.openxmlformats.org/officeDocument/2006/relationships/oleObject" Target="../embeddings/oleObject7047.bin"/><Relationship Id="rId7048" Type="http://schemas.openxmlformats.org/officeDocument/2006/relationships/oleObject" Target="../embeddings/oleObject7046.bin"/><Relationship Id="rId7047" Type="http://schemas.openxmlformats.org/officeDocument/2006/relationships/oleObject" Target="../embeddings/oleObject7045.bin"/><Relationship Id="rId7046" Type="http://schemas.openxmlformats.org/officeDocument/2006/relationships/oleObject" Target="../embeddings/oleObject7044.bin"/><Relationship Id="rId7045" Type="http://schemas.openxmlformats.org/officeDocument/2006/relationships/oleObject" Target="../embeddings/oleObject7043.bin"/><Relationship Id="rId7044" Type="http://schemas.openxmlformats.org/officeDocument/2006/relationships/oleObject" Target="../embeddings/oleObject7042.bin"/><Relationship Id="rId7043" Type="http://schemas.openxmlformats.org/officeDocument/2006/relationships/oleObject" Target="../embeddings/oleObject7041.bin"/><Relationship Id="rId7042" Type="http://schemas.openxmlformats.org/officeDocument/2006/relationships/oleObject" Target="../embeddings/oleObject7040.bin"/><Relationship Id="rId7041" Type="http://schemas.openxmlformats.org/officeDocument/2006/relationships/oleObject" Target="../embeddings/oleObject7039.bin"/><Relationship Id="rId7040" Type="http://schemas.openxmlformats.org/officeDocument/2006/relationships/oleObject" Target="../embeddings/oleObject7038.bin"/><Relationship Id="rId704" Type="http://schemas.openxmlformats.org/officeDocument/2006/relationships/oleObject" Target="../embeddings/oleObject702.bin"/><Relationship Id="rId7039" Type="http://schemas.openxmlformats.org/officeDocument/2006/relationships/oleObject" Target="../embeddings/oleObject7037.bin"/><Relationship Id="rId7038" Type="http://schemas.openxmlformats.org/officeDocument/2006/relationships/oleObject" Target="../embeddings/oleObject7036.bin"/><Relationship Id="rId7037" Type="http://schemas.openxmlformats.org/officeDocument/2006/relationships/oleObject" Target="../embeddings/oleObject7035.bin"/><Relationship Id="rId7036" Type="http://schemas.openxmlformats.org/officeDocument/2006/relationships/oleObject" Target="../embeddings/oleObject7034.bin"/><Relationship Id="rId7035" Type="http://schemas.openxmlformats.org/officeDocument/2006/relationships/oleObject" Target="../embeddings/oleObject7033.bin"/><Relationship Id="rId7034" Type="http://schemas.openxmlformats.org/officeDocument/2006/relationships/oleObject" Target="../embeddings/oleObject7032.bin"/><Relationship Id="rId7033" Type="http://schemas.openxmlformats.org/officeDocument/2006/relationships/oleObject" Target="../embeddings/oleObject7031.bin"/><Relationship Id="rId7032" Type="http://schemas.openxmlformats.org/officeDocument/2006/relationships/oleObject" Target="../embeddings/oleObject7030.bin"/><Relationship Id="rId7031" Type="http://schemas.openxmlformats.org/officeDocument/2006/relationships/oleObject" Target="../embeddings/oleObject7029.bin"/><Relationship Id="rId7030" Type="http://schemas.openxmlformats.org/officeDocument/2006/relationships/oleObject" Target="../embeddings/oleObject7028.bin"/><Relationship Id="rId703" Type="http://schemas.openxmlformats.org/officeDocument/2006/relationships/oleObject" Target="../embeddings/oleObject701.bin"/><Relationship Id="rId7029" Type="http://schemas.openxmlformats.org/officeDocument/2006/relationships/oleObject" Target="../embeddings/oleObject7027.bin"/><Relationship Id="rId7028" Type="http://schemas.openxmlformats.org/officeDocument/2006/relationships/oleObject" Target="../embeddings/oleObject7026.bin"/><Relationship Id="rId7027" Type="http://schemas.openxmlformats.org/officeDocument/2006/relationships/oleObject" Target="../embeddings/oleObject7025.bin"/><Relationship Id="rId7026" Type="http://schemas.openxmlformats.org/officeDocument/2006/relationships/oleObject" Target="../embeddings/oleObject7024.bin"/><Relationship Id="rId7025" Type="http://schemas.openxmlformats.org/officeDocument/2006/relationships/oleObject" Target="../embeddings/oleObject7023.bin"/><Relationship Id="rId7024" Type="http://schemas.openxmlformats.org/officeDocument/2006/relationships/oleObject" Target="../embeddings/oleObject7022.bin"/><Relationship Id="rId7023" Type="http://schemas.openxmlformats.org/officeDocument/2006/relationships/oleObject" Target="../embeddings/oleObject7021.bin"/><Relationship Id="rId7022" Type="http://schemas.openxmlformats.org/officeDocument/2006/relationships/oleObject" Target="../embeddings/oleObject7020.bin"/><Relationship Id="rId7021" Type="http://schemas.openxmlformats.org/officeDocument/2006/relationships/oleObject" Target="../embeddings/oleObject7019.bin"/><Relationship Id="rId7020" Type="http://schemas.openxmlformats.org/officeDocument/2006/relationships/oleObject" Target="../embeddings/oleObject7018.bin"/><Relationship Id="rId702" Type="http://schemas.openxmlformats.org/officeDocument/2006/relationships/oleObject" Target="../embeddings/oleObject700.bin"/><Relationship Id="rId7019" Type="http://schemas.openxmlformats.org/officeDocument/2006/relationships/oleObject" Target="../embeddings/oleObject7017.bin"/><Relationship Id="rId7018" Type="http://schemas.openxmlformats.org/officeDocument/2006/relationships/oleObject" Target="../embeddings/oleObject7016.bin"/><Relationship Id="rId7017" Type="http://schemas.openxmlformats.org/officeDocument/2006/relationships/oleObject" Target="../embeddings/oleObject7015.bin"/><Relationship Id="rId7016" Type="http://schemas.openxmlformats.org/officeDocument/2006/relationships/oleObject" Target="../embeddings/oleObject7014.bin"/><Relationship Id="rId7015" Type="http://schemas.openxmlformats.org/officeDocument/2006/relationships/oleObject" Target="../embeddings/oleObject7013.bin"/><Relationship Id="rId7014" Type="http://schemas.openxmlformats.org/officeDocument/2006/relationships/oleObject" Target="../embeddings/oleObject7012.bin"/><Relationship Id="rId7013" Type="http://schemas.openxmlformats.org/officeDocument/2006/relationships/oleObject" Target="../embeddings/oleObject7011.bin"/><Relationship Id="rId7012" Type="http://schemas.openxmlformats.org/officeDocument/2006/relationships/oleObject" Target="../embeddings/oleObject7010.bin"/><Relationship Id="rId7011" Type="http://schemas.openxmlformats.org/officeDocument/2006/relationships/oleObject" Target="../embeddings/oleObject7009.bin"/><Relationship Id="rId7010" Type="http://schemas.openxmlformats.org/officeDocument/2006/relationships/oleObject" Target="../embeddings/oleObject7008.bin"/><Relationship Id="rId701" Type="http://schemas.openxmlformats.org/officeDocument/2006/relationships/oleObject" Target="../embeddings/oleObject699.bin"/><Relationship Id="rId7009" Type="http://schemas.openxmlformats.org/officeDocument/2006/relationships/oleObject" Target="../embeddings/oleObject7007.bin"/><Relationship Id="rId7008" Type="http://schemas.openxmlformats.org/officeDocument/2006/relationships/oleObject" Target="../embeddings/oleObject7006.bin"/><Relationship Id="rId7007" Type="http://schemas.openxmlformats.org/officeDocument/2006/relationships/oleObject" Target="../embeddings/oleObject7005.bin"/><Relationship Id="rId7006" Type="http://schemas.openxmlformats.org/officeDocument/2006/relationships/oleObject" Target="../embeddings/oleObject7004.bin"/><Relationship Id="rId7005" Type="http://schemas.openxmlformats.org/officeDocument/2006/relationships/oleObject" Target="../embeddings/oleObject7003.bin"/><Relationship Id="rId7004" Type="http://schemas.openxmlformats.org/officeDocument/2006/relationships/oleObject" Target="../embeddings/oleObject7002.bin"/><Relationship Id="rId7003" Type="http://schemas.openxmlformats.org/officeDocument/2006/relationships/oleObject" Target="../embeddings/oleObject7001.bin"/><Relationship Id="rId7002" Type="http://schemas.openxmlformats.org/officeDocument/2006/relationships/oleObject" Target="../embeddings/oleObject7000.bin"/><Relationship Id="rId7001" Type="http://schemas.openxmlformats.org/officeDocument/2006/relationships/oleObject" Target="../embeddings/oleObject6999.bin"/><Relationship Id="rId7000" Type="http://schemas.openxmlformats.org/officeDocument/2006/relationships/oleObject" Target="../embeddings/oleObject6998.bin"/><Relationship Id="rId700" Type="http://schemas.openxmlformats.org/officeDocument/2006/relationships/oleObject" Target="../embeddings/oleObject698.bin"/><Relationship Id="rId70" Type="http://schemas.openxmlformats.org/officeDocument/2006/relationships/oleObject" Target="../embeddings/oleObject68.bin"/><Relationship Id="rId7" Type="http://schemas.openxmlformats.org/officeDocument/2006/relationships/oleObject" Target="../embeddings/oleObject5.bin"/><Relationship Id="rId6999" Type="http://schemas.openxmlformats.org/officeDocument/2006/relationships/oleObject" Target="../embeddings/oleObject6997.bin"/><Relationship Id="rId6998" Type="http://schemas.openxmlformats.org/officeDocument/2006/relationships/oleObject" Target="../embeddings/oleObject6996.bin"/><Relationship Id="rId6997" Type="http://schemas.openxmlformats.org/officeDocument/2006/relationships/oleObject" Target="../embeddings/oleObject6995.bin"/><Relationship Id="rId6996" Type="http://schemas.openxmlformats.org/officeDocument/2006/relationships/oleObject" Target="../embeddings/oleObject6994.bin"/><Relationship Id="rId6995" Type="http://schemas.openxmlformats.org/officeDocument/2006/relationships/oleObject" Target="../embeddings/oleObject6993.bin"/><Relationship Id="rId6994" Type="http://schemas.openxmlformats.org/officeDocument/2006/relationships/oleObject" Target="../embeddings/oleObject6992.bin"/><Relationship Id="rId6993" Type="http://schemas.openxmlformats.org/officeDocument/2006/relationships/oleObject" Target="../embeddings/oleObject6991.bin"/><Relationship Id="rId6992" Type="http://schemas.openxmlformats.org/officeDocument/2006/relationships/oleObject" Target="../embeddings/oleObject6990.bin"/><Relationship Id="rId6991" Type="http://schemas.openxmlformats.org/officeDocument/2006/relationships/oleObject" Target="../embeddings/oleObject6989.bin"/><Relationship Id="rId6990" Type="http://schemas.openxmlformats.org/officeDocument/2006/relationships/oleObject" Target="../embeddings/oleObject6988.bin"/><Relationship Id="rId699" Type="http://schemas.openxmlformats.org/officeDocument/2006/relationships/oleObject" Target="../embeddings/oleObject697.bin"/><Relationship Id="rId6989" Type="http://schemas.openxmlformats.org/officeDocument/2006/relationships/oleObject" Target="../embeddings/oleObject6987.bin"/><Relationship Id="rId6988" Type="http://schemas.openxmlformats.org/officeDocument/2006/relationships/oleObject" Target="../embeddings/oleObject6986.bin"/><Relationship Id="rId6987" Type="http://schemas.openxmlformats.org/officeDocument/2006/relationships/oleObject" Target="../embeddings/oleObject6985.bin"/><Relationship Id="rId6986" Type="http://schemas.openxmlformats.org/officeDocument/2006/relationships/oleObject" Target="../embeddings/oleObject6984.bin"/><Relationship Id="rId6985" Type="http://schemas.openxmlformats.org/officeDocument/2006/relationships/oleObject" Target="../embeddings/oleObject6983.bin"/><Relationship Id="rId6984" Type="http://schemas.openxmlformats.org/officeDocument/2006/relationships/oleObject" Target="../embeddings/oleObject6982.bin"/><Relationship Id="rId6983" Type="http://schemas.openxmlformats.org/officeDocument/2006/relationships/oleObject" Target="../embeddings/oleObject6981.bin"/><Relationship Id="rId6982" Type="http://schemas.openxmlformats.org/officeDocument/2006/relationships/oleObject" Target="../embeddings/oleObject6980.bin"/><Relationship Id="rId6981" Type="http://schemas.openxmlformats.org/officeDocument/2006/relationships/oleObject" Target="../embeddings/oleObject6979.bin"/><Relationship Id="rId6980" Type="http://schemas.openxmlformats.org/officeDocument/2006/relationships/oleObject" Target="../embeddings/oleObject6978.bin"/><Relationship Id="rId698" Type="http://schemas.openxmlformats.org/officeDocument/2006/relationships/oleObject" Target="../embeddings/oleObject696.bin"/><Relationship Id="rId6979" Type="http://schemas.openxmlformats.org/officeDocument/2006/relationships/oleObject" Target="../embeddings/oleObject6977.bin"/><Relationship Id="rId6978" Type="http://schemas.openxmlformats.org/officeDocument/2006/relationships/oleObject" Target="../embeddings/oleObject6976.bin"/><Relationship Id="rId6977" Type="http://schemas.openxmlformats.org/officeDocument/2006/relationships/oleObject" Target="../embeddings/oleObject6975.bin"/><Relationship Id="rId6976" Type="http://schemas.openxmlformats.org/officeDocument/2006/relationships/oleObject" Target="../embeddings/oleObject6974.bin"/><Relationship Id="rId6975" Type="http://schemas.openxmlformats.org/officeDocument/2006/relationships/oleObject" Target="../embeddings/oleObject6973.bin"/><Relationship Id="rId6974" Type="http://schemas.openxmlformats.org/officeDocument/2006/relationships/oleObject" Target="../embeddings/oleObject6972.bin"/><Relationship Id="rId6973" Type="http://schemas.openxmlformats.org/officeDocument/2006/relationships/oleObject" Target="../embeddings/oleObject6971.bin"/><Relationship Id="rId6972" Type="http://schemas.openxmlformats.org/officeDocument/2006/relationships/oleObject" Target="../embeddings/oleObject6970.bin"/><Relationship Id="rId6971" Type="http://schemas.openxmlformats.org/officeDocument/2006/relationships/oleObject" Target="../embeddings/oleObject6969.bin"/><Relationship Id="rId6970" Type="http://schemas.openxmlformats.org/officeDocument/2006/relationships/oleObject" Target="../embeddings/oleObject6968.bin"/><Relationship Id="rId697" Type="http://schemas.openxmlformats.org/officeDocument/2006/relationships/oleObject" Target="../embeddings/oleObject695.bin"/><Relationship Id="rId6969" Type="http://schemas.openxmlformats.org/officeDocument/2006/relationships/oleObject" Target="../embeddings/oleObject6967.bin"/><Relationship Id="rId6968" Type="http://schemas.openxmlformats.org/officeDocument/2006/relationships/oleObject" Target="../embeddings/oleObject6966.bin"/><Relationship Id="rId6967" Type="http://schemas.openxmlformats.org/officeDocument/2006/relationships/oleObject" Target="../embeddings/oleObject6965.bin"/><Relationship Id="rId6966" Type="http://schemas.openxmlformats.org/officeDocument/2006/relationships/oleObject" Target="../embeddings/oleObject6964.bin"/><Relationship Id="rId6965" Type="http://schemas.openxmlformats.org/officeDocument/2006/relationships/oleObject" Target="../embeddings/oleObject6963.bin"/><Relationship Id="rId6964" Type="http://schemas.openxmlformats.org/officeDocument/2006/relationships/oleObject" Target="../embeddings/oleObject6962.bin"/><Relationship Id="rId6963" Type="http://schemas.openxmlformats.org/officeDocument/2006/relationships/oleObject" Target="../embeddings/oleObject6961.bin"/><Relationship Id="rId6962" Type="http://schemas.openxmlformats.org/officeDocument/2006/relationships/oleObject" Target="../embeddings/oleObject6960.bin"/><Relationship Id="rId6961" Type="http://schemas.openxmlformats.org/officeDocument/2006/relationships/oleObject" Target="../embeddings/oleObject6959.bin"/><Relationship Id="rId6960" Type="http://schemas.openxmlformats.org/officeDocument/2006/relationships/oleObject" Target="../embeddings/oleObject6958.bin"/><Relationship Id="rId696" Type="http://schemas.openxmlformats.org/officeDocument/2006/relationships/oleObject" Target="../embeddings/oleObject694.bin"/><Relationship Id="rId6959" Type="http://schemas.openxmlformats.org/officeDocument/2006/relationships/oleObject" Target="../embeddings/oleObject6957.bin"/><Relationship Id="rId6958" Type="http://schemas.openxmlformats.org/officeDocument/2006/relationships/oleObject" Target="../embeddings/oleObject6956.bin"/><Relationship Id="rId6957" Type="http://schemas.openxmlformats.org/officeDocument/2006/relationships/oleObject" Target="../embeddings/oleObject6955.bin"/><Relationship Id="rId6956" Type="http://schemas.openxmlformats.org/officeDocument/2006/relationships/oleObject" Target="../embeddings/oleObject6954.bin"/><Relationship Id="rId6955" Type="http://schemas.openxmlformats.org/officeDocument/2006/relationships/oleObject" Target="../embeddings/oleObject6953.bin"/><Relationship Id="rId6954" Type="http://schemas.openxmlformats.org/officeDocument/2006/relationships/oleObject" Target="../embeddings/oleObject6952.bin"/><Relationship Id="rId6953" Type="http://schemas.openxmlformats.org/officeDocument/2006/relationships/oleObject" Target="../embeddings/oleObject6951.bin"/><Relationship Id="rId6952" Type="http://schemas.openxmlformats.org/officeDocument/2006/relationships/oleObject" Target="../embeddings/oleObject6950.bin"/><Relationship Id="rId6951" Type="http://schemas.openxmlformats.org/officeDocument/2006/relationships/oleObject" Target="../embeddings/oleObject6949.bin"/><Relationship Id="rId6950" Type="http://schemas.openxmlformats.org/officeDocument/2006/relationships/oleObject" Target="../embeddings/oleObject6948.bin"/><Relationship Id="rId695" Type="http://schemas.openxmlformats.org/officeDocument/2006/relationships/oleObject" Target="../embeddings/oleObject693.bin"/><Relationship Id="rId6949" Type="http://schemas.openxmlformats.org/officeDocument/2006/relationships/oleObject" Target="../embeddings/oleObject6947.bin"/><Relationship Id="rId6948" Type="http://schemas.openxmlformats.org/officeDocument/2006/relationships/oleObject" Target="../embeddings/oleObject6946.bin"/><Relationship Id="rId6947" Type="http://schemas.openxmlformats.org/officeDocument/2006/relationships/oleObject" Target="../embeddings/oleObject6945.bin"/><Relationship Id="rId6946" Type="http://schemas.openxmlformats.org/officeDocument/2006/relationships/oleObject" Target="../embeddings/oleObject6944.bin"/><Relationship Id="rId6945" Type="http://schemas.openxmlformats.org/officeDocument/2006/relationships/oleObject" Target="../embeddings/oleObject6943.bin"/><Relationship Id="rId6944" Type="http://schemas.openxmlformats.org/officeDocument/2006/relationships/oleObject" Target="../embeddings/oleObject6942.bin"/><Relationship Id="rId6943" Type="http://schemas.openxmlformats.org/officeDocument/2006/relationships/oleObject" Target="../embeddings/oleObject6941.bin"/><Relationship Id="rId6942" Type="http://schemas.openxmlformats.org/officeDocument/2006/relationships/oleObject" Target="../embeddings/oleObject6940.bin"/><Relationship Id="rId6941" Type="http://schemas.openxmlformats.org/officeDocument/2006/relationships/oleObject" Target="../embeddings/oleObject6939.bin"/><Relationship Id="rId6940" Type="http://schemas.openxmlformats.org/officeDocument/2006/relationships/oleObject" Target="../embeddings/oleObject6938.bin"/><Relationship Id="rId694" Type="http://schemas.openxmlformats.org/officeDocument/2006/relationships/oleObject" Target="../embeddings/oleObject692.bin"/><Relationship Id="rId6939" Type="http://schemas.openxmlformats.org/officeDocument/2006/relationships/oleObject" Target="../embeddings/oleObject6937.bin"/><Relationship Id="rId6938" Type="http://schemas.openxmlformats.org/officeDocument/2006/relationships/oleObject" Target="../embeddings/oleObject6936.bin"/><Relationship Id="rId6937" Type="http://schemas.openxmlformats.org/officeDocument/2006/relationships/oleObject" Target="../embeddings/oleObject6935.bin"/><Relationship Id="rId6936" Type="http://schemas.openxmlformats.org/officeDocument/2006/relationships/oleObject" Target="../embeddings/oleObject6934.bin"/><Relationship Id="rId6935" Type="http://schemas.openxmlformats.org/officeDocument/2006/relationships/oleObject" Target="../embeddings/oleObject6933.bin"/><Relationship Id="rId6934" Type="http://schemas.openxmlformats.org/officeDocument/2006/relationships/oleObject" Target="../embeddings/oleObject6932.bin"/><Relationship Id="rId6933" Type="http://schemas.openxmlformats.org/officeDocument/2006/relationships/oleObject" Target="../embeddings/oleObject6931.bin"/><Relationship Id="rId6932" Type="http://schemas.openxmlformats.org/officeDocument/2006/relationships/oleObject" Target="../embeddings/oleObject6930.bin"/><Relationship Id="rId6931" Type="http://schemas.openxmlformats.org/officeDocument/2006/relationships/oleObject" Target="../embeddings/oleObject6929.bin"/><Relationship Id="rId6930" Type="http://schemas.openxmlformats.org/officeDocument/2006/relationships/oleObject" Target="../embeddings/oleObject6928.bin"/><Relationship Id="rId693" Type="http://schemas.openxmlformats.org/officeDocument/2006/relationships/oleObject" Target="../embeddings/oleObject691.bin"/><Relationship Id="rId6929" Type="http://schemas.openxmlformats.org/officeDocument/2006/relationships/oleObject" Target="../embeddings/oleObject6927.bin"/><Relationship Id="rId6928" Type="http://schemas.openxmlformats.org/officeDocument/2006/relationships/oleObject" Target="../embeddings/oleObject6926.bin"/><Relationship Id="rId6927" Type="http://schemas.openxmlformats.org/officeDocument/2006/relationships/oleObject" Target="../embeddings/oleObject6925.bin"/><Relationship Id="rId6926" Type="http://schemas.openxmlformats.org/officeDocument/2006/relationships/oleObject" Target="../embeddings/oleObject6924.bin"/><Relationship Id="rId6925" Type="http://schemas.openxmlformats.org/officeDocument/2006/relationships/oleObject" Target="../embeddings/oleObject6923.bin"/><Relationship Id="rId6924" Type="http://schemas.openxmlformats.org/officeDocument/2006/relationships/oleObject" Target="../embeddings/oleObject6922.bin"/><Relationship Id="rId6923" Type="http://schemas.openxmlformats.org/officeDocument/2006/relationships/oleObject" Target="../embeddings/oleObject6921.bin"/><Relationship Id="rId6922" Type="http://schemas.openxmlformats.org/officeDocument/2006/relationships/oleObject" Target="../embeddings/oleObject6920.bin"/><Relationship Id="rId6921" Type="http://schemas.openxmlformats.org/officeDocument/2006/relationships/oleObject" Target="../embeddings/oleObject6919.bin"/><Relationship Id="rId6920" Type="http://schemas.openxmlformats.org/officeDocument/2006/relationships/oleObject" Target="../embeddings/oleObject6918.bin"/><Relationship Id="rId692" Type="http://schemas.openxmlformats.org/officeDocument/2006/relationships/oleObject" Target="../embeddings/oleObject690.bin"/><Relationship Id="rId6919" Type="http://schemas.openxmlformats.org/officeDocument/2006/relationships/oleObject" Target="../embeddings/oleObject6917.bin"/><Relationship Id="rId6918" Type="http://schemas.openxmlformats.org/officeDocument/2006/relationships/oleObject" Target="../embeddings/oleObject6916.bin"/><Relationship Id="rId6917" Type="http://schemas.openxmlformats.org/officeDocument/2006/relationships/oleObject" Target="../embeddings/oleObject6915.bin"/><Relationship Id="rId6916" Type="http://schemas.openxmlformats.org/officeDocument/2006/relationships/oleObject" Target="../embeddings/oleObject6914.bin"/><Relationship Id="rId6915" Type="http://schemas.openxmlformats.org/officeDocument/2006/relationships/oleObject" Target="../embeddings/oleObject6913.bin"/><Relationship Id="rId6914" Type="http://schemas.openxmlformats.org/officeDocument/2006/relationships/oleObject" Target="../embeddings/oleObject6912.bin"/><Relationship Id="rId6913" Type="http://schemas.openxmlformats.org/officeDocument/2006/relationships/oleObject" Target="../embeddings/oleObject6911.bin"/><Relationship Id="rId6912" Type="http://schemas.openxmlformats.org/officeDocument/2006/relationships/oleObject" Target="../embeddings/oleObject6910.bin"/><Relationship Id="rId6911" Type="http://schemas.openxmlformats.org/officeDocument/2006/relationships/oleObject" Target="../embeddings/oleObject6909.bin"/><Relationship Id="rId6910" Type="http://schemas.openxmlformats.org/officeDocument/2006/relationships/oleObject" Target="../embeddings/oleObject6908.bin"/><Relationship Id="rId691" Type="http://schemas.openxmlformats.org/officeDocument/2006/relationships/oleObject" Target="../embeddings/oleObject689.bin"/><Relationship Id="rId6909" Type="http://schemas.openxmlformats.org/officeDocument/2006/relationships/oleObject" Target="../embeddings/oleObject6907.bin"/><Relationship Id="rId6908" Type="http://schemas.openxmlformats.org/officeDocument/2006/relationships/oleObject" Target="../embeddings/oleObject6906.bin"/><Relationship Id="rId6907" Type="http://schemas.openxmlformats.org/officeDocument/2006/relationships/oleObject" Target="../embeddings/oleObject6905.bin"/><Relationship Id="rId6906" Type="http://schemas.openxmlformats.org/officeDocument/2006/relationships/oleObject" Target="../embeddings/oleObject6904.bin"/><Relationship Id="rId6905" Type="http://schemas.openxmlformats.org/officeDocument/2006/relationships/oleObject" Target="../embeddings/oleObject6903.bin"/><Relationship Id="rId6904" Type="http://schemas.openxmlformats.org/officeDocument/2006/relationships/oleObject" Target="../embeddings/oleObject6902.bin"/><Relationship Id="rId6903" Type="http://schemas.openxmlformats.org/officeDocument/2006/relationships/oleObject" Target="../embeddings/oleObject6901.bin"/><Relationship Id="rId6902" Type="http://schemas.openxmlformats.org/officeDocument/2006/relationships/oleObject" Target="../embeddings/oleObject6900.bin"/><Relationship Id="rId6901" Type="http://schemas.openxmlformats.org/officeDocument/2006/relationships/oleObject" Target="../embeddings/oleObject6899.bin"/><Relationship Id="rId6900" Type="http://schemas.openxmlformats.org/officeDocument/2006/relationships/oleObject" Target="../embeddings/oleObject6898.bin"/><Relationship Id="rId690" Type="http://schemas.openxmlformats.org/officeDocument/2006/relationships/oleObject" Target="../embeddings/oleObject688.bin"/><Relationship Id="rId69" Type="http://schemas.openxmlformats.org/officeDocument/2006/relationships/oleObject" Target="../embeddings/oleObject67.bin"/><Relationship Id="rId6899" Type="http://schemas.openxmlformats.org/officeDocument/2006/relationships/oleObject" Target="../embeddings/oleObject6897.bin"/><Relationship Id="rId6898" Type="http://schemas.openxmlformats.org/officeDocument/2006/relationships/oleObject" Target="../embeddings/oleObject6896.bin"/><Relationship Id="rId6897" Type="http://schemas.openxmlformats.org/officeDocument/2006/relationships/oleObject" Target="../embeddings/oleObject6895.bin"/><Relationship Id="rId6896" Type="http://schemas.openxmlformats.org/officeDocument/2006/relationships/oleObject" Target="../embeddings/oleObject6894.bin"/><Relationship Id="rId6895" Type="http://schemas.openxmlformats.org/officeDocument/2006/relationships/oleObject" Target="../embeddings/oleObject6893.bin"/><Relationship Id="rId6894" Type="http://schemas.openxmlformats.org/officeDocument/2006/relationships/oleObject" Target="../embeddings/oleObject6892.bin"/><Relationship Id="rId6893" Type="http://schemas.openxmlformats.org/officeDocument/2006/relationships/oleObject" Target="../embeddings/oleObject6891.bin"/><Relationship Id="rId6892" Type="http://schemas.openxmlformats.org/officeDocument/2006/relationships/oleObject" Target="../embeddings/oleObject6890.bin"/><Relationship Id="rId6891" Type="http://schemas.openxmlformats.org/officeDocument/2006/relationships/oleObject" Target="../embeddings/oleObject6889.bin"/><Relationship Id="rId6890" Type="http://schemas.openxmlformats.org/officeDocument/2006/relationships/oleObject" Target="../embeddings/oleObject6888.bin"/><Relationship Id="rId689" Type="http://schemas.openxmlformats.org/officeDocument/2006/relationships/oleObject" Target="../embeddings/oleObject687.bin"/><Relationship Id="rId6889" Type="http://schemas.openxmlformats.org/officeDocument/2006/relationships/oleObject" Target="../embeddings/oleObject6887.bin"/><Relationship Id="rId6888" Type="http://schemas.openxmlformats.org/officeDocument/2006/relationships/oleObject" Target="../embeddings/oleObject6886.bin"/><Relationship Id="rId6887" Type="http://schemas.openxmlformats.org/officeDocument/2006/relationships/oleObject" Target="../embeddings/oleObject6885.bin"/><Relationship Id="rId6886" Type="http://schemas.openxmlformats.org/officeDocument/2006/relationships/oleObject" Target="../embeddings/oleObject6884.bin"/><Relationship Id="rId6885" Type="http://schemas.openxmlformats.org/officeDocument/2006/relationships/oleObject" Target="../embeddings/oleObject6883.bin"/><Relationship Id="rId6884" Type="http://schemas.openxmlformats.org/officeDocument/2006/relationships/oleObject" Target="../embeddings/oleObject6882.bin"/><Relationship Id="rId6883" Type="http://schemas.openxmlformats.org/officeDocument/2006/relationships/oleObject" Target="../embeddings/oleObject6881.bin"/><Relationship Id="rId6882" Type="http://schemas.openxmlformats.org/officeDocument/2006/relationships/oleObject" Target="../embeddings/oleObject6880.bin"/><Relationship Id="rId6881" Type="http://schemas.openxmlformats.org/officeDocument/2006/relationships/oleObject" Target="../embeddings/oleObject6879.bin"/><Relationship Id="rId6880" Type="http://schemas.openxmlformats.org/officeDocument/2006/relationships/oleObject" Target="../embeddings/oleObject6878.bin"/><Relationship Id="rId688" Type="http://schemas.openxmlformats.org/officeDocument/2006/relationships/oleObject" Target="../embeddings/oleObject686.bin"/><Relationship Id="rId6879" Type="http://schemas.openxmlformats.org/officeDocument/2006/relationships/oleObject" Target="../embeddings/oleObject6877.bin"/><Relationship Id="rId6878" Type="http://schemas.openxmlformats.org/officeDocument/2006/relationships/oleObject" Target="../embeddings/oleObject6876.bin"/><Relationship Id="rId6877" Type="http://schemas.openxmlformats.org/officeDocument/2006/relationships/oleObject" Target="../embeddings/oleObject6875.bin"/><Relationship Id="rId6876" Type="http://schemas.openxmlformats.org/officeDocument/2006/relationships/oleObject" Target="../embeddings/oleObject6874.bin"/><Relationship Id="rId6875" Type="http://schemas.openxmlformats.org/officeDocument/2006/relationships/oleObject" Target="../embeddings/oleObject6873.bin"/><Relationship Id="rId6874" Type="http://schemas.openxmlformats.org/officeDocument/2006/relationships/oleObject" Target="../embeddings/oleObject6872.bin"/><Relationship Id="rId6873" Type="http://schemas.openxmlformats.org/officeDocument/2006/relationships/oleObject" Target="../embeddings/oleObject6871.bin"/><Relationship Id="rId6872" Type="http://schemas.openxmlformats.org/officeDocument/2006/relationships/oleObject" Target="../embeddings/oleObject6870.bin"/><Relationship Id="rId6871" Type="http://schemas.openxmlformats.org/officeDocument/2006/relationships/oleObject" Target="../embeddings/oleObject6869.bin"/><Relationship Id="rId6870" Type="http://schemas.openxmlformats.org/officeDocument/2006/relationships/oleObject" Target="../embeddings/oleObject6868.bin"/><Relationship Id="rId687" Type="http://schemas.openxmlformats.org/officeDocument/2006/relationships/oleObject" Target="../embeddings/oleObject685.bin"/><Relationship Id="rId6869" Type="http://schemas.openxmlformats.org/officeDocument/2006/relationships/oleObject" Target="../embeddings/oleObject6867.bin"/><Relationship Id="rId6868" Type="http://schemas.openxmlformats.org/officeDocument/2006/relationships/oleObject" Target="../embeddings/oleObject6866.bin"/><Relationship Id="rId6867" Type="http://schemas.openxmlformats.org/officeDocument/2006/relationships/oleObject" Target="../embeddings/oleObject6865.bin"/><Relationship Id="rId6866" Type="http://schemas.openxmlformats.org/officeDocument/2006/relationships/oleObject" Target="../embeddings/oleObject6864.bin"/><Relationship Id="rId6865" Type="http://schemas.openxmlformats.org/officeDocument/2006/relationships/oleObject" Target="../embeddings/oleObject6863.bin"/><Relationship Id="rId6864" Type="http://schemas.openxmlformats.org/officeDocument/2006/relationships/oleObject" Target="../embeddings/oleObject6862.bin"/><Relationship Id="rId6863" Type="http://schemas.openxmlformats.org/officeDocument/2006/relationships/oleObject" Target="../embeddings/oleObject6861.bin"/><Relationship Id="rId6862" Type="http://schemas.openxmlformats.org/officeDocument/2006/relationships/oleObject" Target="../embeddings/oleObject6860.bin"/><Relationship Id="rId6861" Type="http://schemas.openxmlformats.org/officeDocument/2006/relationships/oleObject" Target="../embeddings/oleObject6859.bin"/><Relationship Id="rId6860" Type="http://schemas.openxmlformats.org/officeDocument/2006/relationships/oleObject" Target="../embeddings/oleObject6858.bin"/><Relationship Id="rId686" Type="http://schemas.openxmlformats.org/officeDocument/2006/relationships/oleObject" Target="../embeddings/oleObject684.bin"/><Relationship Id="rId6859" Type="http://schemas.openxmlformats.org/officeDocument/2006/relationships/oleObject" Target="../embeddings/oleObject6857.bin"/><Relationship Id="rId6858" Type="http://schemas.openxmlformats.org/officeDocument/2006/relationships/oleObject" Target="../embeddings/oleObject6856.bin"/><Relationship Id="rId6857" Type="http://schemas.openxmlformats.org/officeDocument/2006/relationships/oleObject" Target="../embeddings/oleObject6855.bin"/><Relationship Id="rId6856" Type="http://schemas.openxmlformats.org/officeDocument/2006/relationships/oleObject" Target="../embeddings/oleObject6854.bin"/><Relationship Id="rId6855" Type="http://schemas.openxmlformats.org/officeDocument/2006/relationships/oleObject" Target="../embeddings/oleObject6853.bin"/><Relationship Id="rId6854" Type="http://schemas.openxmlformats.org/officeDocument/2006/relationships/oleObject" Target="../embeddings/oleObject6852.bin"/><Relationship Id="rId6853" Type="http://schemas.openxmlformats.org/officeDocument/2006/relationships/oleObject" Target="../embeddings/oleObject6851.bin"/><Relationship Id="rId6852" Type="http://schemas.openxmlformats.org/officeDocument/2006/relationships/oleObject" Target="../embeddings/oleObject6850.bin"/><Relationship Id="rId6851" Type="http://schemas.openxmlformats.org/officeDocument/2006/relationships/oleObject" Target="../embeddings/oleObject6849.bin"/><Relationship Id="rId6850" Type="http://schemas.openxmlformats.org/officeDocument/2006/relationships/oleObject" Target="../embeddings/oleObject6848.bin"/><Relationship Id="rId685" Type="http://schemas.openxmlformats.org/officeDocument/2006/relationships/oleObject" Target="../embeddings/oleObject683.bin"/><Relationship Id="rId6849" Type="http://schemas.openxmlformats.org/officeDocument/2006/relationships/oleObject" Target="../embeddings/oleObject6847.bin"/><Relationship Id="rId6848" Type="http://schemas.openxmlformats.org/officeDocument/2006/relationships/oleObject" Target="../embeddings/oleObject6846.bin"/><Relationship Id="rId6847" Type="http://schemas.openxmlformats.org/officeDocument/2006/relationships/oleObject" Target="../embeddings/oleObject6845.bin"/><Relationship Id="rId6846" Type="http://schemas.openxmlformats.org/officeDocument/2006/relationships/oleObject" Target="../embeddings/oleObject6844.bin"/><Relationship Id="rId6845" Type="http://schemas.openxmlformats.org/officeDocument/2006/relationships/oleObject" Target="../embeddings/oleObject6843.bin"/><Relationship Id="rId6844" Type="http://schemas.openxmlformats.org/officeDocument/2006/relationships/oleObject" Target="../embeddings/oleObject6842.bin"/><Relationship Id="rId6843" Type="http://schemas.openxmlformats.org/officeDocument/2006/relationships/oleObject" Target="../embeddings/oleObject6841.bin"/><Relationship Id="rId6842" Type="http://schemas.openxmlformats.org/officeDocument/2006/relationships/oleObject" Target="../embeddings/oleObject6840.bin"/><Relationship Id="rId6841" Type="http://schemas.openxmlformats.org/officeDocument/2006/relationships/oleObject" Target="../embeddings/oleObject6839.bin"/><Relationship Id="rId6840" Type="http://schemas.openxmlformats.org/officeDocument/2006/relationships/oleObject" Target="../embeddings/oleObject6838.bin"/><Relationship Id="rId684" Type="http://schemas.openxmlformats.org/officeDocument/2006/relationships/oleObject" Target="../embeddings/oleObject682.bin"/><Relationship Id="rId6839" Type="http://schemas.openxmlformats.org/officeDocument/2006/relationships/oleObject" Target="../embeddings/oleObject6837.bin"/><Relationship Id="rId6838" Type="http://schemas.openxmlformats.org/officeDocument/2006/relationships/oleObject" Target="../embeddings/oleObject6836.bin"/><Relationship Id="rId6837" Type="http://schemas.openxmlformats.org/officeDocument/2006/relationships/oleObject" Target="../embeddings/oleObject6835.bin"/><Relationship Id="rId6836" Type="http://schemas.openxmlformats.org/officeDocument/2006/relationships/oleObject" Target="../embeddings/oleObject6834.bin"/><Relationship Id="rId6835" Type="http://schemas.openxmlformats.org/officeDocument/2006/relationships/oleObject" Target="../embeddings/oleObject6833.bin"/><Relationship Id="rId6834" Type="http://schemas.openxmlformats.org/officeDocument/2006/relationships/oleObject" Target="../embeddings/oleObject6832.bin"/><Relationship Id="rId6833" Type="http://schemas.openxmlformats.org/officeDocument/2006/relationships/oleObject" Target="../embeddings/oleObject6831.bin"/><Relationship Id="rId6832" Type="http://schemas.openxmlformats.org/officeDocument/2006/relationships/oleObject" Target="../embeddings/oleObject6830.bin"/><Relationship Id="rId6831" Type="http://schemas.openxmlformats.org/officeDocument/2006/relationships/oleObject" Target="../embeddings/oleObject6829.bin"/><Relationship Id="rId6830" Type="http://schemas.openxmlformats.org/officeDocument/2006/relationships/oleObject" Target="../embeddings/oleObject6828.bin"/><Relationship Id="rId683" Type="http://schemas.openxmlformats.org/officeDocument/2006/relationships/oleObject" Target="../embeddings/oleObject681.bin"/><Relationship Id="rId6829" Type="http://schemas.openxmlformats.org/officeDocument/2006/relationships/oleObject" Target="../embeddings/oleObject6827.bin"/><Relationship Id="rId6828" Type="http://schemas.openxmlformats.org/officeDocument/2006/relationships/oleObject" Target="../embeddings/oleObject6826.bin"/><Relationship Id="rId6827" Type="http://schemas.openxmlformats.org/officeDocument/2006/relationships/oleObject" Target="../embeddings/oleObject6825.bin"/><Relationship Id="rId6826" Type="http://schemas.openxmlformats.org/officeDocument/2006/relationships/oleObject" Target="../embeddings/oleObject6824.bin"/><Relationship Id="rId6825" Type="http://schemas.openxmlformats.org/officeDocument/2006/relationships/oleObject" Target="../embeddings/oleObject6823.bin"/><Relationship Id="rId6824" Type="http://schemas.openxmlformats.org/officeDocument/2006/relationships/oleObject" Target="../embeddings/oleObject6822.bin"/><Relationship Id="rId6823" Type="http://schemas.openxmlformats.org/officeDocument/2006/relationships/oleObject" Target="../embeddings/oleObject6821.bin"/><Relationship Id="rId6822" Type="http://schemas.openxmlformats.org/officeDocument/2006/relationships/oleObject" Target="../embeddings/oleObject6820.bin"/><Relationship Id="rId6821" Type="http://schemas.openxmlformats.org/officeDocument/2006/relationships/oleObject" Target="../embeddings/oleObject6819.bin"/><Relationship Id="rId6820" Type="http://schemas.openxmlformats.org/officeDocument/2006/relationships/oleObject" Target="../embeddings/oleObject6818.bin"/><Relationship Id="rId682" Type="http://schemas.openxmlformats.org/officeDocument/2006/relationships/oleObject" Target="../embeddings/oleObject680.bin"/><Relationship Id="rId6819" Type="http://schemas.openxmlformats.org/officeDocument/2006/relationships/oleObject" Target="../embeddings/oleObject6817.bin"/><Relationship Id="rId6818" Type="http://schemas.openxmlformats.org/officeDocument/2006/relationships/oleObject" Target="../embeddings/oleObject6816.bin"/><Relationship Id="rId6817" Type="http://schemas.openxmlformats.org/officeDocument/2006/relationships/oleObject" Target="../embeddings/oleObject6815.bin"/><Relationship Id="rId6816" Type="http://schemas.openxmlformats.org/officeDocument/2006/relationships/oleObject" Target="../embeddings/oleObject6814.bin"/><Relationship Id="rId6815" Type="http://schemas.openxmlformats.org/officeDocument/2006/relationships/oleObject" Target="../embeddings/oleObject6813.bin"/><Relationship Id="rId6814" Type="http://schemas.openxmlformats.org/officeDocument/2006/relationships/oleObject" Target="../embeddings/oleObject6812.bin"/><Relationship Id="rId6813" Type="http://schemas.openxmlformats.org/officeDocument/2006/relationships/oleObject" Target="../embeddings/oleObject6811.bin"/><Relationship Id="rId6812" Type="http://schemas.openxmlformats.org/officeDocument/2006/relationships/oleObject" Target="../embeddings/oleObject6810.bin"/><Relationship Id="rId6811" Type="http://schemas.openxmlformats.org/officeDocument/2006/relationships/oleObject" Target="../embeddings/oleObject6809.bin"/><Relationship Id="rId6810" Type="http://schemas.openxmlformats.org/officeDocument/2006/relationships/oleObject" Target="../embeddings/oleObject6808.bin"/><Relationship Id="rId681" Type="http://schemas.openxmlformats.org/officeDocument/2006/relationships/oleObject" Target="../embeddings/oleObject679.bin"/><Relationship Id="rId6809" Type="http://schemas.openxmlformats.org/officeDocument/2006/relationships/oleObject" Target="../embeddings/oleObject6807.bin"/><Relationship Id="rId6808" Type="http://schemas.openxmlformats.org/officeDocument/2006/relationships/oleObject" Target="../embeddings/oleObject6806.bin"/><Relationship Id="rId6807" Type="http://schemas.openxmlformats.org/officeDocument/2006/relationships/oleObject" Target="../embeddings/oleObject6805.bin"/><Relationship Id="rId6806" Type="http://schemas.openxmlformats.org/officeDocument/2006/relationships/oleObject" Target="../embeddings/oleObject6804.bin"/><Relationship Id="rId6805" Type="http://schemas.openxmlformats.org/officeDocument/2006/relationships/oleObject" Target="../embeddings/oleObject6803.bin"/><Relationship Id="rId6804" Type="http://schemas.openxmlformats.org/officeDocument/2006/relationships/oleObject" Target="../embeddings/oleObject6802.bin"/><Relationship Id="rId6803" Type="http://schemas.openxmlformats.org/officeDocument/2006/relationships/oleObject" Target="../embeddings/oleObject6801.bin"/><Relationship Id="rId6802" Type="http://schemas.openxmlformats.org/officeDocument/2006/relationships/oleObject" Target="../embeddings/oleObject6800.bin"/><Relationship Id="rId6801" Type="http://schemas.openxmlformats.org/officeDocument/2006/relationships/oleObject" Target="../embeddings/oleObject6799.bin"/><Relationship Id="rId6800" Type="http://schemas.openxmlformats.org/officeDocument/2006/relationships/oleObject" Target="../embeddings/oleObject6798.bin"/><Relationship Id="rId680" Type="http://schemas.openxmlformats.org/officeDocument/2006/relationships/oleObject" Target="../embeddings/oleObject678.bin"/><Relationship Id="rId68" Type="http://schemas.openxmlformats.org/officeDocument/2006/relationships/oleObject" Target="../embeddings/oleObject66.bin"/><Relationship Id="rId6799" Type="http://schemas.openxmlformats.org/officeDocument/2006/relationships/oleObject" Target="../embeddings/oleObject6797.bin"/><Relationship Id="rId6798" Type="http://schemas.openxmlformats.org/officeDocument/2006/relationships/oleObject" Target="../embeddings/oleObject6796.bin"/><Relationship Id="rId6797" Type="http://schemas.openxmlformats.org/officeDocument/2006/relationships/oleObject" Target="../embeddings/oleObject6795.bin"/><Relationship Id="rId6796" Type="http://schemas.openxmlformats.org/officeDocument/2006/relationships/oleObject" Target="../embeddings/oleObject6794.bin"/><Relationship Id="rId6795" Type="http://schemas.openxmlformats.org/officeDocument/2006/relationships/oleObject" Target="../embeddings/oleObject6793.bin"/><Relationship Id="rId6794" Type="http://schemas.openxmlformats.org/officeDocument/2006/relationships/oleObject" Target="../embeddings/oleObject6792.bin"/><Relationship Id="rId6793" Type="http://schemas.openxmlformats.org/officeDocument/2006/relationships/oleObject" Target="../embeddings/oleObject6791.bin"/><Relationship Id="rId6792" Type="http://schemas.openxmlformats.org/officeDocument/2006/relationships/oleObject" Target="../embeddings/oleObject6790.bin"/><Relationship Id="rId6791" Type="http://schemas.openxmlformats.org/officeDocument/2006/relationships/oleObject" Target="../embeddings/oleObject6789.bin"/><Relationship Id="rId6790" Type="http://schemas.openxmlformats.org/officeDocument/2006/relationships/oleObject" Target="../embeddings/oleObject6788.bin"/><Relationship Id="rId679" Type="http://schemas.openxmlformats.org/officeDocument/2006/relationships/oleObject" Target="../embeddings/oleObject677.bin"/><Relationship Id="rId6789" Type="http://schemas.openxmlformats.org/officeDocument/2006/relationships/oleObject" Target="../embeddings/oleObject6787.bin"/><Relationship Id="rId6788" Type="http://schemas.openxmlformats.org/officeDocument/2006/relationships/oleObject" Target="../embeddings/oleObject6786.bin"/><Relationship Id="rId6787" Type="http://schemas.openxmlformats.org/officeDocument/2006/relationships/oleObject" Target="../embeddings/oleObject6785.bin"/><Relationship Id="rId6786" Type="http://schemas.openxmlformats.org/officeDocument/2006/relationships/oleObject" Target="../embeddings/oleObject6784.bin"/><Relationship Id="rId6785" Type="http://schemas.openxmlformats.org/officeDocument/2006/relationships/oleObject" Target="../embeddings/oleObject6783.bin"/><Relationship Id="rId6784" Type="http://schemas.openxmlformats.org/officeDocument/2006/relationships/oleObject" Target="../embeddings/oleObject6782.bin"/><Relationship Id="rId6783" Type="http://schemas.openxmlformats.org/officeDocument/2006/relationships/oleObject" Target="../embeddings/oleObject6781.bin"/><Relationship Id="rId6782" Type="http://schemas.openxmlformats.org/officeDocument/2006/relationships/oleObject" Target="../embeddings/oleObject6780.bin"/><Relationship Id="rId6781" Type="http://schemas.openxmlformats.org/officeDocument/2006/relationships/oleObject" Target="../embeddings/oleObject6779.bin"/><Relationship Id="rId6780" Type="http://schemas.openxmlformats.org/officeDocument/2006/relationships/oleObject" Target="../embeddings/oleObject6778.bin"/><Relationship Id="rId678" Type="http://schemas.openxmlformats.org/officeDocument/2006/relationships/oleObject" Target="../embeddings/oleObject676.bin"/><Relationship Id="rId6779" Type="http://schemas.openxmlformats.org/officeDocument/2006/relationships/oleObject" Target="../embeddings/oleObject6777.bin"/><Relationship Id="rId6778" Type="http://schemas.openxmlformats.org/officeDocument/2006/relationships/oleObject" Target="../embeddings/oleObject6776.bin"/><Relationship Id="rId6777" Type="http://schemas.openxmlformats.org/officeDocument/2006/relationships/oleObject" Target="../embeddings/oleObject6775.bin"/><Relationship Id="rId6776" Type="http://schemas.openxmlformats.org/officeDocument/2006/relationships/oleObject" Target="../embeddings/oleObject6774.bin"/><Relationship Id="rId6775" Type="http://schemas.openxmlformats.org/officeDocument/2006/relationships/oleObject" Target="../embeddings/oleObject6773.bin"/><Relationship Id="rId6774" Type="http://schemas.openxmlformats.org/officeDocument/2006/relationships/oleObject" Target="../embeddings/oleObject6772.bin"/><Relationship Id="rId6773" Type="http://schemas.openxmlformats.org/officeDocument/2006/relationships/oleObject" Target="../embeddings/oleObject6771.bin"/><Relationship Id="rId6772" Type="http://schemas.openxmlformats.org/officeDocument/2006/relationships/oleObject" Target="../embeddings/oleObject6770.bin"/><Relationship Id="rId6771" Type="http://schemas.openxmlformats.org/officeDocument/2006/relationships/oleObject" Target="../embeddings/oleObject6769.bin"/><Relationship Id="rId6770" Type="http://schemas.openxmlformats.org/officeDocument/2006/relationships/oleObject" Target="../embeddings/oleObject6768.bin"/><Relationship Id="rId677" Type="http://schemas.openxmlformats.org/officeDocument/2006/relationships/oleObject" Target="../embeddings/oleObject675.bin"/><Relationship Id="rId6769" Type="http://schemas.openxmlformats.org/officeDocument/2006/relationships/oleObject" Target="../embeddings/oleObject6767.bin"/><Relationship Id="rId6768" Type="http://schemas.openxmlformats.org/officeDocument/2006/relationships/oleObject" Target="../embeddings/oleObject6766.bin"/><Relationship Id="rId6767" Type="http://schemas.openxmlformats.org/officeDocument/2006/relationships/oleObject" Target="../embeddings/oleObject6765.bin"/><Relationship Id="rId6766" Type="http://schemas.openxmlformats.org/officeDocument/2006/relationships/oleObject" Target="../embeddings/oleObject6764.bin"/><Relationship Id="rId6765" Type="http://schemas.openxmlformats.org/officeDocument/2006/relationships/oleObject" Target="../embeddings/oleObject6763.bin"/><Relationship Id="rId6764" Type="http://schemas.openxmlformats.org/officeDocument/2006/relationships/oleObject" Target="../embeddings/oleObject6762.bin"/><Relationship Id="rId6763" Type="http://schemas.openxmlformats.org/officeDocument/2006/relationships/oleObject" Target="../embeddings/oleObject6761.bin"/><Relationship Id="rId6762" Type="http://schemas.openxmlformats.org/officeDocument/2006/relationships/oleObject" Target="../embeddings/oleObject6760.bin"/><Relationship Id="rId6761" Type="http://schemas.openxmlformats.org/officeDocument/2006/relationships/oleObject" Target="../embeddings/oleObject6759.bin"/><Relationship Id="rId6760" Type="http://schemas.openxmlformats.org/officeDocument/2006/relationships/oleObject" Target="../embeddings/oleObject6758.bin"/><Relationship Id="rId676" Type="http://schemas.openxmlformats.org/officeDocument/2006/relationships/oleObject" Target="../embeddings/oleObject674.bin"/><Relationship Id="rId6759" Type="http://schemas.openxmlformats.org/officeDocument/2006/relationships/oleObject" Target="../embeddings/oleObject6757.bin"/><Relationship Id="rId6758" Type="http://schemas.openxmlformats.org/officeDocument/2006/relationships/oleObject" Target="../embeddings/oleObject6756.bin"/><Relationship Id="rId6757" Type="http://schemas.openxmlformats.org/officeDocument/2006/relationships/oleObject" Target="../embeddings/oleObject6755.bin"/><Relationship Id="rId6756" Type="http://schemas.openxmlformats.org/officeDocument/2006/relationships/oleObject" Target="../embeddings/oleObject6754.bin"/><Relationship Id="rId6755" Type="http://schemas.openxmlformats.org/officeDocument/2006/relationships/oleObject" Target="../embeddings/oleObject6753.bin"/><Relationship Id="rId6754" Type="http://schemas.openxmlformats.org/officeDocument/2006/relationships/oleObject" Target="../embeddings/oleObject6752.bin"/><Relationship Id="rId6753" Type="http://schemas.openxmlformats.org/officeDocument/2006/relationships/oleObject" Target="../embeddings/oleObject6751.bin"/><Relationship Id="rId6752" Type="http://schemas.openxmlformats.org/officeDocument/2006/relationships/oleObject" Target="../embeddings/oleObject6750.bin"/><Relationship Id="rId6751" Type="http://schemas.openxmlformats.org/officeDocument/2006/relationships/oleObject" Target="../embeddings/oleObject6749.bin"/><Relationship Id="rId6750" Type="http://schemas.openxmlformats.org/officeDocument/2006/relationships/oleObject" Target="../embeddings/oleObject6748.bin"/><Relationship Id="rId675" Type="http://schemas.openxmlformats.org/officeDocument/2006/relationships/oleObject" Target="../embeddings/oleObject673.bin"/><Relationship Id="rId6749" Type="http://schemas.openxmlformats.org/officeDocument/2006/relationships/oleObject" Target="../embeddings/oleObject6747.bin"/><Relationship Id="rId6748" Type="http://schemas.openxmlformats.org/officeDocument/2006/relationships/oleObject" Target="../embeddings/oleObject6746.bin"/><Relationship Id="rId6747" Type="http://schemas.openxmlformats.org/officeDocument/2006/relationships/oleObject" Target="../embeddings/oleObject6745.bin"/><Relationship Id="rId6746" Type="http://schemas.openxmlformats.org/officeDocument/2006/relationships/oleObject" Target="../embeddings/oleObject6744.bin"/><Relationship Id="rId6745" Type="http://schemas.openxmlformats.org/officeDocument/2006/relationships/oleObject" Target="../embeddings/oleObject6743.bin"/><Relationship Id="rId6744" Type="http://schemas.openxmlformats.org/officeDocument/2006/relationships/oleObject" Target="../embeddings/oleObject6742.bin"/><Relationship Id="rId6743" Type="http://schemas.openxmlformats.org/officeDocument/2006/relationships/oleObject" Target="../embeddings/oleObject6741.bin"/><Relationship Id="rId6742" Type="http://schemas.openxmlformats.org/officeDocument/2006/relationships/oleObject" Target="../embeddings/oleObject6740.bin"/><Relationship Id="rId6741" Type="http://schemas.openxmlformats.org/officeDocument/2006/relationships/oleObject" Target="../embeddings/oleObject6739.bin"/><Relationship Id="rId6740" Type="http://schemas.openxmlformats.org/officeDocument/2006/relationships/oleObject" Target="../embeddings/oleObject6738.bin"/><Relationship Id="rId674" Type="http://schemas.openxmlformats.org/officeDocument/2006/relationships/oleObject" Target="../embeddings/oleObject672.bin"/><Relationship Id="rId6739" Type="http://schemas.openxmlformats.org/officeDocument/2006/relationships/oleObject" Target="../embeddings/oleObject6737.bin"/><Relationship Id="rId6738" Type="http://schemas.openxmlformats.org/officeDocument/2006/relationships/oleObject" Target="../embeddings/oleObject6736.bin"/><Relationship Id="rId6737" Type="http://schemas.openxmlformats.org/officeDocument/2006/relationships/oleObject" Target="../embeddings/oleObject6735.bin"/><Relationship Id="rId6736" Type="http://schemas.openxmlformats.org/officeDocument/2006/relationships/oleObject" Target="../embeddings/oleObject6734.bin"/><Relationship Id="rId6735" Type="http://schemas.openxmlformats.org/officeDocument/2006/relationships/oleObject" Target="../embeddings/oleObject6733.bin"/><Relationship Id="rId6734" Type="http://schemas.openxmlformats.org/officeDocument/2006/relationships/oleObject" Target="../embeddings/oleObject6732.bin"/><Relationship Id="rId6733" Type="http://schemas.openxmlformats.org/officeDocument/2006/relationships/oleObject" Target="../embeddings/oleObject6731.bin"/><Relationship Id="rId6732" Type="http://schemas.openxmlformats.org/officeDocument/2006/relationships/oleObject" Target="../embeddings/oleObject6730.bin"/><Relationship Id="rId6731" Type="http://schemas.openxmlformats.org/officeDocument/2006/relationships/oleObject" Target="../embeddings/oleObject6729.bin"/><Relationship Id="rId6730" Type="http://schemas.openxmlformats.org/officeDocument/2006/relationships/oleObject" Target="../embeddings/oleObject6728.bin"/><Relationship Id="rId673" Type="http://schemas.openxmlformats.org/officeDocument/2006/relationships/oleObject" Target="../embeddings/oleObject671.bin"/><Relationship Id="rId6729" Type="http://schemas.openxmlformats.org/officeDocument/2006/relationships/oleObject" Target="../embeddings/oleObject6727.bin"/><Relationship Id="rId6728" Type="http://schemas.openxmlformats.org/officeDocument/2006/relationships/oleObject" Target="../embeddings/oleObject6726.bin"/><Relationship Id="rId6727" Type="http://schemas.openxmlformats.org/officeDocument/2006/relationships/oleObject" Target="../embeddings/oleObject6725.bin"/><Relationship Id="rId6726" Type="http://schemas.openxmlformats.org/officeDocument/2006/relationships/oleObject" Target="../embeddings/oleObject6724.bin"/><Relationship Id="rId6725" Type="http://schemas.openxmlformats.org/officeDocument/2006/relationships/oleObject" Target="../embeddings/oleObject6723.bin"/><Relationship Id="rId6724" Type="http://schemas.openxmlformats.org/officeDocument/2006/relationships/oleObject" Target="../embeddings/oleObject6722.bin"/><Relationship Id="rId6723" Type="http://schemas.openxmlformats.org/officeDocument/2006/relationships/oleObject" Target="../embeddings/oleObject6721.bin"/><Relationship Id="rId6722" Type="http://schemas.openxmlformats.org/officeDocument/2006/relationships/oleObject" Target="../embeddings/oleObject6720.bin"/><Relationship Id="rId6721" Type="http://schemas.openxmlformats.org/officeDocument/2006/relationships/oleObject" Target="../embeddings/oleObject6719.bin"/><Relationship Id="rId6720" Type="http://schemas.openxmlformats.org/officeDocument/2006/relationships/oleObject" Target="../embeddings/oleObject6718.bin"/><Relationship Id="rId672" Type="http://schemas.openxmlformats.org/officeDocument/2006/relationships/oleObject" Target="../embeddings/oleObject670.bin"/><Relationship Id="rId6719" Type="http://schemas.openxmlformats.org/officeDocument/2006/relationships/oleObject" Target="../embeddings/oleObject6717.bin"/><Relationship Id="rId6718" Type="http://schemas.openxmlformats.org/officeDocument/2006/relationships/oleObject" Target="../embeddings/oleObject6716.bin"/><Relationship Id="rId6717" Type="http://schemas.openxmlformats.org/officeDocument/2006/relationships/oleObject" Target="../embeddings/oleObject6715.bin"/><Relationship Id="rId6716" Type="http://schemas.openxmlformats.org/officeDocument/2006/relationships/oleObject" Target="../embeddings/oleObject6714.bin"/><Relationship Id="rId6715" Type="http://schemas.openxmlformats.org/officeDocument/2006/relationships/oleObject" Target="../embeddings/oleObject6713.bin"/><Relationship Id="rId6714" Type="http://schemas.openxmlformats.org/officeDocument/2006/relationships/oleObject" Target="../embeddings/oleObject6712.bin"/><Relationship Id="rId6713" Type="http://schemas.openxmlformats.org/officeDocument/2006/relationships/oleObject" Target="../embeddings/oleObject6711.bin"/><Relationship Id="rId6712" Type="http://schemas.openxmlformats.org/officeDocument/2006/relationships/oleObject" Target="../embeddings/oleObject6710.bin"/><Relationship Id="rId6711" Type="http://schemas.openxmlformats.org/officeDocument/2006/relationships/oleObject" Target="../embeddings/oleObject6709.bin"/><Relationship Id="rId6710" Type="http://schemas.openxmlformats.org/officeDocument/2006/relationships/oleObject" Target="../embeddings/oleObject6708.bin"/><Relationship Id="rId671" Type="http://schemas.openxmlformats.org/officeDocument/2006/relationships/oleObject" Target="../embeddings/oleObject669.bin"/><Relationship Id="rId6709" Type="http://schemas.openxmlformats.org/officeDocument/2006/relationships/oleObject" Target="../embeddings/oleObject6707.bin"/><Relationship Id="rId6708" Type="http://schemas.openxmlformats.org/officeDocument/2006/relationships/oleObject" Target="../embeddings/oleObject6706.bin"/><Relationship Id="rId6707" Type="http://schemas.openxmlformats.org/officeDocument/2006/relationships/oleObject" Target="../embeddings/oleObject6705.bin"/><Relationship Id="rId6706" Type="http://schemas.openxmlformats.org/officeDocument/2006/relationships/oleObject" Target="../embeddings/oleObject6704.bin"/><Relationship Id="rId6705" Type="http://schemas.openxmlformats.org/officeDocument/2006/relationships/oleObject" Target="../embeddings/oleObject6703.bin"/><Relationship Id="rId6704" Type="http://schemas.openxmlformats.org/officeDocument/2006/relationships/oleObject" Target="../embeddings/oleObject6702.bin"/><Relationship Id="rId6703" Type="http://schemas.openxmlformats.org/officeDocument/2006/relationships/oleObject" Target="../embeddings/oleObject6701.bin"/><Relationship Id="rId6702" Type="http://schemas.openxmlformats.org/officeDocument/2006/relationships/oleObject" Target="../embeddings/oleObject6700.bin"/><Relationship Id="rId6701" Type="http://schemas.openxmlformats.org/officeDocument/2006/relationships/oleObject" Target="../embeddings/oleObject6699.bin"/><Relationship Id="rId6700" Type="http://schemas.openxmlformats.org/officeDocument/2006/relationships/oleObject" Target="../embeddings/oleObject6698.bin"/><Relationship Id="rId670" Type="http://schemas.openxmlformats.org/officeDocument/2006/relationships/oleObject" Target="../embeddings/oleObject668.bin"/><Relationship Id="rId67" Type="http://schemas.openxmlformats.org/officeDocument/2006/relationships/oleObject" Target="../embeddings/oleObject65.bin"/><Relationship Id="rId6699" Type="http://schemas.openxmlformats.org/officeDocument/2006/relationships/oleObject" Target="../embeddings/oleObject6697.bin"/><Relationship Id="rId6698" Type="http://schemas.openxmlformats.org/officeDocument/2006/relationships/oleObject" Target="../embeddings/oleObject6696.bin"/><Relationship Id="rId6697" Type="http://schemas.openxmlformats.org/officeDocument/2006/relationships/oleObject" Target="../embeddings/oleObject6695.bin"/><Relationship Id="rId6696" Type="http://schemas.openxmlformats.org/officeDocument/2006/relationships/oleObject" Target="../embeddings/oleObject6694.bin"/><Relationship Id="rId6695" Type="http://schemas.openxmlformats.org/officeDocument/2006/relationships/oleObject" Target="../embeddings/oleObject6693.bin"/><Relationship Id="rId6694" Type="http://schemas.openxmlformats.org/officeDocument/2006/relationships/oleObject" Target="../embeddings/oleObject6692.bin"/><Relationship Id="rId6693" Type="http://schemas.openxmlformats.org/officeDocument/2006/relationships/oleObject" Target="../embeddings/oleObject6691.bin"/><Relationship Id="rId6692" Type="http://schemas.openxmlformats.org/officeDocument/2006/relationships/oleObject" Target="../embeddings/oleObject6690.bin"/><Relationship Id="rId6691" Type="http://schemas.openxmlformats.org/officeDocument/2006/relationships/oleObject" Target="../embeddings/oleObject6689.bin"/><Relationship Id="rId6690" Type="http://schemas.openxmlformats.org/officeDocument/2006/relationships/oleObject" Target="../embeddings/oleObject6688.bin"/><Relationship Id="rId669" Type="http://schemas.openxmlformats.org/officeDocument/2006/relationships/oleObject" Target="../embeddings/oleObject667.bin"/><Relationship Id="rId6689" Type="http://schemas.openxmlformats.org/officeDocument/2006/relationships/oleObject" Target="../embeddings/oleObject6687.bin"/><Relationship Id="rId6688" Type="http://schemas.openxmlformats.org/officeDocument/2006/relationships/oleObject" Target="../embeddings/oleObject6686.bin"/><Relationship Id="rId6687" Type="http://schemas.openxmlformats.org/officeDocument/2006/relationships/oleObject" Target="../embeddings/oleObject6685.bin"/><Relationship Id="rId6686" Type="http://schemas.openxmlformats.org/officeDocument/2006/relationships/oleObject" Target="../embeddings/oleObject6684.bin"/><Relationship Id="rId6685" Type="http://schemas.openxmlformats.org/officeDocument/2006/relationships/oleObject" Target="../embeddings/oleObject6683.bin"/><Relationship Id="rId6684" Type="http://schemas.openxmlformats.org/officeDocument/2006/relationships/oleObject" Target="../embeddings/oleObject6682.bin"/><Relationship Id="rId6683" Type="http://schemas.openxmlformats.org/officeDocument/2006/relationships/oleObject" Target="../embeddings/oleObject6681.bin"/><Relationship Id="rId6682" Type="http://schemas.openxmlformats.org/officeDocument/2006/relationships/oleObject" Target="../embeddings/oleObject6680.bin"/><Relationship Id="rId6681" Type="http://schemas.openxmlformats.org/officeDocument/2006/relationships/oleObject" Target="../embeddings/oleObject6679.bin"/><Relationship Id="rId6680" Type="http://schemas.openxmlformats.org/officeDocument/2006/relationships/oleObject" Target="../embeddings/oleObject6678.bin"/><Relationship Id="rId668" Type="http://schemas.openxmlformats.org/officeDocument/2006/relationships/oleObject" Target="../embeddings/oleObject666.bin"/><Relationship Id="rId6679" Type="http://schemas.openxmlformats.org/officeDocument/2006/relationships/oleObject" Target="../embeddings/oleObject6677.bin"/><Relationship Id="rId6678" Type="http://schemas.openxmlformats.org/officeDocument/2006/relationships/oleObject" Target="../embeddings/oleObject6676.bin"/><Relationship Id="rId6677" Type="http://schemas.openxmlformats.org/officeDocument/2006/relationships/oleObject" Target="../embeddings/oleObject6675.bin"/><Relationship Id="rId6676" Type="http://schemas.openxmlformats.org/officeDocument/2006/relationships/oleObject" Target="../embeddings/oleObject6674.bin"/><Relationship Id="rId6675" Type="http://schemas.openxmlformats.org/officeDocument/2006/relationships/oleObject" Target="../embeddings/oleObject6673.bin"/><Relationship Id="rId6674" Type="http://schemas.openxmlformats.org/officeDocument/2006/relationships/oleObject" Target="../embeddings/oleObject6672.bin"/><Relationship Id="rId6673" Type="http://schemas.openxmlformats.org/officeDocument/2006/relationships/oleObject" Target="../embeddings/oleObject6671.bin"/><Relationship Id="rId6672" Type="http://schemas.openxmlformats.org/officeDocument/2006/relationships/oleObject" Target="../embeddings/oleObject6670.bin"/><Relationship Id="rId6671" Type="http://schemas.openxmlformats.org/officeDocument/2006/relationships/oleObject" Target="../embeddings/oleObject6669.bin"/><Relationship Id="rId6670" Type="http://schemas.openxmlformats.org/officeDocument/2006/relationships/oleObject" Target="../embeddings/oleObject6668.bin"/><Relationship Id="rId667" Type="http://schemas.openxmlformats.org/officeDocument/2006/relationships/oleObject" Target="../embeddings/oleObject665.bin"/><Relationship Id="rId6669" Type="http://schemas.openxmlformats.org/officeDocument/2006/relationships/oleObject" Target="../embeddings/oleObject6667.bin"/><Relationship Id="rId6668" Type="http://schemas.openxmlformats.org/officeDocument/2006/relationships/oleObject" Target="../embeddings/oleObject6666.bin"/><Relationship Id="rId6667" Type="http://schemas.openxmlformats.org/officeDocument/2006/relationships/oleObject" Target="../embeddings/oleObject6665.bin"/><Relationship Id="rId6666" Type="http://schemas.openxmlformats.org/officeDocument/2006/relationships/oleObject" Target="../embeddings/oleObject6664.bin"/><Relationship Id="rId6665" Type="http://schemas.openxmlformats.org/officeDocument/2006/relationships/oleObject" Target="../embeddings/oleObject6663.bin"/><Relationship Id="rId6664" Type="http://schemas.openxmlformats.org/officeDocument/2006/relationships/oleObject" Target="../embeddings/oleObject6662.bin"/><Relationship Id="rId6663" Type="http://schemas.openxmlformats.org/officeDocument/2006/relationships/oleObject" Target="../embeddings/oleObject6661.bin"/><Relationship Id="rId6662" Type="http://schemas.openxmlformats.org/officeDocument/2006/relationships/oleObject" Target="../embeddings/oleObject6660.bin"/><Relationship Id="rId6661" Type="http://schemas.openxmlformats.org/officeDocument/2006/relationships/oleObject" Target="../embeddings/oleObject6659.bin"/><Relationship Id="rId6660" Type="http://schemas.openxmlformats.org/officeDocument/2006/relationships/oleObject" Target="../embeddings/oleObject6658.bin"/><Relationship Id="rId666" Type="http://schemas.openxmlformats.org/officeDocument/2006/relationships/oleObject" Target="../embeddings/oleObject664.bin"/><Relationship Id="rId6659" Type="http://schemas.openxmlformats.org/officeDocument/2006/relationships/oleObject" Target="../embeddings/oleObject6657.bin"/><Relationship Id="rId6658" Type="http://schemas.openxmlformats.org/officeDocument/2006/relationships/oleObject" Target="../embeddings/oleObject6656.bin"/><Relationship Id="rId6657" Type="http://schemas.openxmlformats.org/officeDocument/2006/relationships/oleObject" Target="../embeddings/oleObject6655.bin"/><Relationship Id="rId6656" Type="http://schemas.openxmlformats.org/officeDocument/2006/relationships/oleObject" Target="../embeddings/oleObject6654.bin"/><Relationship Id="rId6655" Type="http://schemas.openxmlformats.org/officeDocument/2006/relationships/oleObject" Target="../embeddings/oleObject6653.bin"/><Relationship Id="rId6654" Type="http://schemas.openxmlformats.org/officeDocument/2006/relationships/oleObject" Target="../embeddings/oleObject6652.bin"/><Relationship Id="rId6653" Type="http://schemas.openxmlformats.org/officeDocument/2006/relationships/oleObject" Target="../embeddings/oleObject6651.bin"/><Relationship Id="rId6652" Type="http://schemas.openxmlformats.org/officeDocument/2006/relationships/oleObject" Target="../embeddings/oleObject6650.bin"/><Relationship Id="rId6651" Type="http://schemas.openxmlformats.org/officeDocument/2006/relationships/oleObject" Target="../embeddings/oleObject6649.bin"/><Relationship Id="rId6650" Type="http://schemas.openxmlformats.org/officeDocument/2006/relationships/oleObject" Target="../embeddings/oleObject6648.bin"/><Relationship Id="rId665" Type="http://schemas.openxmlformats.org/officeDocument/2006/relationships/oleObject" Target="../embeddings/oleObject663.bin"/><Relationship Id="rId6649" Type="http://schemas.openxmlformats.org/officeDocument/2006/relationships/oleObject" Target="../embeddings/oleObject6647.bin"/><Relationship Id="rId6648" Type="http://schemas.openxmlformats.org/officeDocument/2006/relationships/oleObject" Target="../embeddings/oleObject6646.bin"/><Relationship Id="rId6647" Type="http://schemas.openxmlformats.org/officeDocument/2006/relationships/oleObject" Target="../embeddings/oleObject6645.bin"/><Relationship Id="rId6646" Type="http://schemas.openxmlformats.org/officeDocument/2006/relationships/oleObject" Target="../embeddings/oleObject6644.bin"/><Relationship Id="rId6645" Type="http://schemas.openxmlformats.org/officeDocument/2006/relationships/oleObject" Target="../embeddings/oleObject6643.bin"/><Relationship Id="rId6644" Type="http://schemas.openxmlformats.org/officeDocument/2006/relationships/oleObject" Target="../embeddings/oleObject6642.bin"/><Relationship Id="rId6643" Type="http://schemas.openxmlformats.org/officeDocument/2006/relationships/oleObject" Target="../embeddings/oleObject6641.bin"/><Relationship Id="rId6642" Type="http://schemas.openxmlformats.org/officeDocument/2006/relationships/oleObject" Target="../embeddings/oleObject6640.bin"/><Relationship Id="rId6641" Type="http://schemas.openxmlformats.org/officeDocument/2006/relationships/oleObject" Target="../embeddings/oleObject6639.bin"/><Relationship Id="rId6640" Type="http://schemas.openxmlformats.org/officeDocument/2006/relationships/oleObject" Target="../embeddings/oleObject6638.bin"/><Relationship Id="rId664" Type="http://schemas.openxmlformats.org/officeDocument/2006/relationships/oleObject" Target="../embeddings/oleObject662.bin"/><Relationship Id="rId6639" Type="http://schemas.openxmlformats.org/officeDocument/2006/relationships/oleObject" Target="../embeddings/oleObject6637.bin"/><Relationship Id="rId6638" Type="http://schemas.openxmlformats.org/officeDocument/2006/relationships/oleObject" Target="../embeddings/oleObject6636.bin"/><Relationship Id="rId6637" Type="http://schemas.openxmlformats.org/officeDocument/2006/relationships/oleObject" Target="../embeddings/oleObject6635.bin"/><Relationship Id="rId6636" Type="http://schemas.openxmlformats.org/officeDocument/2006/relationships/oleObject" Target="../embeddings/oleObject6634.bin"/><Relationship Id="rId6635" Type="http://schemas.openxmlformats.org/officeDocument/2006/relationships/oleObject" Target="../embeddings/oleObject6633.bin"/><Relationship Id="rId6634" Type="http://schemas.openxmlformats.org/officeDocument/2006/relationships/oleObject" Target="../embeddings/oleObject6632.bin"/><Relationship Id="rId6633" Type="http://schemas.openxmlformats.org/officeDocument/2006/relationships/oleObject" Target="../embeddings/oleObject6631.bin"/><Relationship Id="rId6632" Type="http://schemas.openxmlformats.org/officeDocument/2006/relationships/oleObject" Target="../embeddings/oleObject6630.bin"/><Relationship Id="rId6631" Type="http://schemas.openxmlformats.org/officeDocument/2006/relationships/oleObject" Target="../embeddings/oleObject6629.bin"/><Relationship Id="rId6630" Type="http://schemas.openxmlformats.org/officeDocument/2006/relationships/oleObject" Target="../embeddings/oleObject6628.bin"/><Relationship Id="rId663" Type="http://schemas.openxmlformats.org/officeDocument/2006/relationships/oleObject" Target="../embeddings/oleObject661.bin"/><Relationship Id="rId6629" Type="http://schemas.openxmlformats.org/officeDocument/2006/relationships/oleObject" Target="../embeddings/oleObject6627.bin"/><Relationship Id="rId6628" Type="http://schemas.openxmlformats.org/officeDocument/2006/relationships/oleObject" Target="../embeddings/oleObject6626.bin"/><Relationship Id="rId6627" Type="http://schemas.openxmlformats.org/officeDocument/2006/relationships/oleObject" Target="../embeddings/oleObject6625.bin"/><Relationship Id="rId6626" Type="http://schemas.openxmlformats.org/officeDocument/2006/relationships/oleObject" Target="../embeddings/oleObject6624.bin"/><Relationship Id="rId6625" Type="http://schemas.openxmlformats.org/officeDocument/2006/relationships/oleObject" Target="../embeddings/oleObject6623.bin"/><Relationship Id="rId6624" Type="http://schemas.openxmlformats.org/officeDocument/2006/relationships/oleObject" Target="../embeddings/oleObject6622.bin"/><Relationship Id="rId6623" Type="http://schemas.openxmlformats.org/officeDocument/2006/relationships/oleObject" Target="../embeddings/oleObject6621.bin"/><Relationship Id="rId6622" Type="http://schemas.openxmlformats.org/officeDocument/2006/relationships/oleObject" Target="../embeddings/oleObject6620.bin"/><Relationship Id="rId6621" Type="http://schemas.openxmlformats.org/officeDocument/2006/relationships/oleObject" Target="../embeddings/oleObject6619.bin"/><Relationship Id="rId6620" Type="http://schemas.openxmlformats.org/officeDocument/2006/relationships/oleObject" Target="../embeddings/oleObject6618.bin"/><Relationship Id="rId662" Type="http://schemas.openxmlformats.org/officeDocument/2006/relationships/oleObject" Target="../embeddings/oleObject660.bin"/><Relationship Id="rId6619" Type="http://schemas.openxmlformats.org/officeDocument/2006/relationships/oleObject" Target="../embeddings/oleObject6617.bin"/><Relationship Id="rId6618" Type="http://schemas.openxmlformats.org/officeDocument/2006/relationships/oleObject" Target="../embeddings/oleObject6616.bin"/><Relationship Id="rId6617" Type="http://schemas.openxmlformats.org/officeDocument/2006/relationships/oleObject" Target="../embeddings/oleObject6615.bin"/><Relationship Id="rId6616" Type="http://schemas.openxmlformats.org/officeDocument/2006/relationships/oleObject" Target="../embeddings/oleObject6614.bin"/><Relationship Id="rId6615" Type="http://schemas.openxmlformats.org/officeDocument/2006/relationships/oleObject" Target="../embeddings/oleObject6613.bin"/><Relationship Id="rId6614" Type="http://schemas.openxmlformats.org/officeDocument/2006/relationships/oleObject" Target="../embeddings/oleObject6612.bin"/><Relationship Id="rId6613" Type="http://schemas.openxmlformats.org/officeDocument/2006/relationships/oleObject" Target="../embeddings/oleObject6611.bin"/><Relationship Id="rId6612" Type="http://schemas.openxmlformats.org/officeDocument/2006/relationships/oleObject" Target="../embeddings/oleObject6610.bin"/><Relationship Id="rId6611" Type="http://schemas.openxmlformats.org/officeDocument/2006/relationships/oleObject" Target="../embeddings/oleObject6609.bin"/><Relationship Id="rId6610" Type="http://schemas.openxmlformats.org/officeDocument/2006/relationships/oleObject" Target="../embeddings/oleObject6608.bin"/><Relationship Id="rId661" Type="http://schemas.openxmlformats.org/officeDocument/2006/relationships/oleObject" Target="../embeddings/oleObject659.bin"/><Relationship Id="rId6609" Type="http://schemas.openxmlformats.org/officeDocument/2006/relationships/oleObject" Target="../embeddings/oleObject6607.bin"/><Relationship Id="rId6608" Type="http://schemas.openxmlformats.org/officeDocument/2006/relationships/oleObject" Target="../embeddings/oleObject6606.bin"/><Relationship Id="rId6607" Type="http://schemas.openxmlformats.org/officeDocument/2006/relationships/oleObject" Target="../embeddings/oleObject6605.bin"/><Relationship Id="rId6606" Type="http://schemas.openxmlformats.org/officeDocument/2006/relationships/oleObject" Target="../embeddings/oleObject6604.bin"/><Relationship Id="rId6605" Type="http://schemas.openxmlformats.org/officeDocument/2006/relationships/oleObject" Target="../embeddings/oleObject6603.bin"/><Relationship Id="rId6604" Type="http://schemas.openxmlformats.org/officeDocument/2006/relationships/oleObject" Target="../embeddings/oleObject6602.bin"/><Relationship Id="rId6603" Type="http://schemas.openxmlformats.org/officeDocument/2006/relationships/oleObject" Target="../embeddings/oleObject6601.bin"/><Relationship Id="rId6602" Type="http://schemas.openxmlformats.org/officeDocument/2006/relationships/oleObject" Target="../embeddings/oleObject6600.bin"/><Relationship Id="rId6601" Type="http://schemas.openxmlformats.org/officeDocument/2006/relationships/oleObject" Target="../embeddings/oleObject6599.bin"/><Relationship Id="rId6600" Type="http://schemas.openxmlformats.org/officeDocument/2006/relationships/oleObject" Target="../embeddings/oleObject6598.bin"/><Relationship Id="rId660" Type="http://schemas.openxmlformats.org/officeDocument/2006/relationships/oleObject" Target="../embeddings/oleObject658.bin"/><Relationship Id="rId66" Type="http://schemas.openxmlformats.org/officeDocument/2006/relationships/oleObject" Target="../embeddings/oleObject64.bin"/><Relationship Id="rId6599" Type="http://schemas.openxmlformats.org/officeDocument/2006/relationships/oleObject" Target="../embeddings/oleObject6597.bin"/><Relationship Id="rId6598" Type="http://schemas.openxmlformats.org/officeDocument/2006/relationships/oleObject" Target="../embeddings/oleObject6596.bin"/><Relationship Id="rId6597" Type="http://schemas.openxmlformats.org/officeDocument/2006/relationships/oleObject" Target="../embeddings/oleObject6595.bin"/><Relationship Id="rId6596" Type="http://schemas.openxmlformats.org/officeDocument/2006/relationships/oleObject" Target="../embeddings/oleObject6594.bin"/><Relationship Id="rId6595" Type="http://schemas.openxmlformats.org/officeDocument/2006/relationships/oleObject" Target="../embeddings/oleObject6593.bin"/><Relationship Id="rId6594" Type="http://schemas.openxmlformats.org/officeDocument/2006/relationships/oleObject" Target="../embeddings/oleObject6592.bin"/><Relationship Id="rId6593" Type="http://schemas.openxmlformats.org/officeDocument/2006/relationships/oleObject" Target="../embeddings/oleObject6591.bin"/><Relationship Id="rId6592" Type="http://schemas.openxmlformats.org/officeDocument/2006/relationships/oleObject" Target="../embeddings/oleObject6590.bin"/><Relationship Id="rId6591" Type="http://schemas.openxmlformats.org/officeDocument/2006/relationships/oleObject" Target="../embeddings/oleObject6589.bin"/><Relationship Id="rId6590" Type="http://schemas.openxmlformats.org/officeDocument/2006/relationships/oleObject" Target="../embeddings/oleObject6588.bin"/><Relationship Id="rId659" Type="http://schemas.openxmlformats.org/officeDocument/2006/relationships/oleObject" Target="../embeddings/oleObject657.bin"/><Relationship Id="rId6589" Type="http://schemas.openxmlformats.org/officeDocument/2006/relationships/oleObject" Target="../embeddings/oleObject6587.bin"/><Relationship Id="rId6588" Type="http://schemas.openxmlformats.org/officeDocument/2006/relationships/oleObject" Target="../embeddings/oleObject6586.bin"/><Relationship Id="rId6587" Type="http://schemas.openxmlformats.org/officeDocument/2006/relationships/oleObject" Target="../embeddings/oleObject6585.bin"/><Relationship Id="rId6586" Type="http://schemas.openxmlformats.org/officeDocument/2006/relationships/oleObject" Target="../embeddings/oleObject6584.bin"/><Relationship Id="rId6585" Type="http://schemas.openxmlformats.org/officeDocument/2006/relationships/oleObject" Target="../embeddings/oleObject6583.bin"/><Relationship Id="rId6584" Type="http://schemas.openxmlformats.org/officeDocument/2006/relationships/oleObject" Target="../embeddings/oleObject6582.bin"/><Relationship Id="rId6583" Type="http://schemas.openxmlformats.org/officeDocument/2006/relationships/oleObject" Target="../embeddings/oleObject6581.bin"/><Relationship Id="rId6582" Type="http://schemas.openxmlformats.org/officeDocument/2006/relationships/oleObject" Target="../embeddings/oleObject6580.bin"/><Relationship Id="rId6581" Type="http://schemas.openxmlformats.org/officeDocument/2006/relationships/oleObject" Target="../embeddings/oleObject6579.bin"/><Relationship Id="rId6580" Type="http://schemas.openxmlformats.org/officeDocument/2006/relationships/oleObject" Target="../embeddings/oleObject6578.bin"/><Relationship Id="rId658" Type="http://schemas.openxmlformats.org/officeDocument/2006/relationships/oleObject" Target="../embeddings/oleObject656.bin"/><Relationship Id="rId6579" Type="http://schemas.openxmlformats.org/officeDocument/2006/relationships/oleObject" Target="../embeddings/oleObject6577.bin"/><Relationship Id="rId6578" Type="http://schemas.openxmlformats.org/officeDocument/2006/relationships/oleObject" Target="../embeddings/oleObject6576.bin"/><Relationship Id="rId6577" Type="http://schemas.openxmlformats.org/officeDocument/2006/relationships/oleObject" Target="../embeddings/oleObject6575.bin"/><Relationship Id="rId6576" Type="http://schemas.openxmlformats.org/officeDocument/2006/relationships/oleObject" Target="../embeddings/oleObject6574.bin"/><Relationship Id="rId6575" Type="http://schemas.openxmlformats.org/officeDocument/2006/relationships/oleObject" Target="../embeddings/oleObject6573.bin"/><Relationship Id="rId6574" Type="http://schemas.openxmlformats.org/officeDocument/2006/relationships/oleObject" Target="../embeddings/oleObject6572.bin"/><Relationship Id="rId6573" Type="http://schemas.openxmlformats.org/officeDocument/2006/relationships/oleObject" Target="../embeddings/oleObject6571.bin"/><Relationship Id="rId6572" Type="http://schemas.openxmlformats.org/officeDocument/2006/relationships/oleObject" Target="../embeddings/oleObject6570.bin"/><Relationship Id="rId6571" Type="http://schemas.openxmlformats.org/officeDocument/2006/relationships/oleObject" Target="../embeddings/oleObject6569.bin"/><Relationship Id="rId6570" Type="http://schemas.openxmlformats.org/officeDocument/2006/relationships/oleObject" Target="../embeddings/oleObject6568.bin"/><Relationship Id="rId657" Type="http://schemas.openxmlformats.org/officeDocument/2006/relationships/oleObject" Target="../embeddings/oleObject655.bin"/><Relationship Id="rId6569" Type="http://schemas.openxmlformats.org/officeDocument/2006/relationships/oleObject" Target="../embeddings/oleObject6567.bin"/><Relationship Id="rId6568" Type="http://schemas.openxmlformats.org/officeDocument/2006/relationships/oleObject" Target="../embeddings/oleObject6566.bin"/><Relationship Id="rId6567" Type="http://schemas.openxmlformats.org/officeDocument/2006/relationships/oleObject" Target="../embeddings/oleObject6565.bin"/><Relationship Id="rId6566" Type="http://schemas.openxmlformats.org/officeDocument/2006/relationships/oleObject" Target="../embeddings/oleObject6564.bin"/><Relationship Id="rId6565" Type="http://schemas.openxmlformats.org/officeDocument/2006/relationships/oleObject" Target="../embeddings/oleObject6563.bin"/><Relationship Id="rId6564" Type="http://schemas.openxmlformats.org/officeDocument/2006/relationships/oleObject" Target="../embeddings/oleObject6562.bin"/><Relationship Id="rId6563" Type="http://schemas.openxmlformats.org/officeDocument/2006/relationships/oleObject" Target="../embeddings/oleObject6561.bin"/><Relationship Id="rId6562" Type="http://schemas.openxmlformats.org/officeDocument/2006/relationships/oleObject" Target="../embeddings/oleObject6560.bin"/><Relationship Id="rId6561" Type="http://schemas.openxmlformats.org/officeDocument/2006/relationships/oleObject" Target="../embeddings/oleObject6559.bin"/><Relationship Id="rId6560" Type="http://schemas.openxmlformats.org/officeDocument/2006/relationships/oleObject" Target="../embeddings/oleObject6558.bin"/><Relationship Id="rId656" Type="http://schemas.openxmlformats.org/officeDocument/2006/relationships/oleObject" Target="../embeddings/oleObject654.bin"/><Relationship Id="rId6559" Type="http://schemas.openxmlformats.org/officeDocument/2006/relationships/oleObject" Target="../embeddings/oleObject6557.bin"/><Relationship Id="rId6558" Type="http://schemas.openxmlformats.org/officeDocument/2006/relationships/oleObject" Target="../embeddings/oleObject6556.bin"/><Relationship Id="rId6557" Type="http://schemas.openxmlformats.org/officeDocument/2006/relationships/oleObject" Target="../embeddings/oleObject6555.bin"/><Relationship Id="rId6556" Type="http://schemas.openxmlformats.org/officeDocument/2006/relationships/oleObject" Target="../embeddings/oleObject6554.bin"/><Relationship Id="rId6555" Type="http://schemas.openxmlformats.org/officeDocument/2006/relationships/oleObject" Target="../embeddings/oleObject6553.bin"/><Relationship Id="rId6554" Type="http://schemas.openxmlformats.org/officeDocument/2006/relationships/oleObject" Target="../embeddings/oleObject6552.bin"/><Relationship Id="rId6553" Type="http://schemas.openxmlformats.org/officeDocument/2006/relationships/oleObject" Target="../embeddings/oleObject6551.bin"/><Relationship Id="rId6552" Type="http://schemas.openxmlformats.org/officeDocument/2006/relationships/oleObject" Target="../embeddings/oleObject6550.bin"/><Relationship Id="rId6551" Type="http://schemas.openxmlformats.org/officeDocument/2006/relationships/oleObject" Target="../embeddings/oleObject6549.bin"/><Relationship Id="rId6550" Type="http://schemas.openxmlformats.org/officeDocument/2006/relationships/oleObject" Target="../embeddings/oleObject6548.bin"/><Relationship Id="rId655" Type="http://schemas.openxmlformats.org/officeDocument/2006/relationships/oleObject" Target="../embeddings/oleObject653.bin"/><Relationship Id="rId6549" Type="http://schemas.openxmlformats.org/officeDocument/2006/relationships/oleObject" Target="../embeddings/oleObject6547.bin"/><Relationship Id="rId6548" Type="http://schemas.openxmlformats.org/officeDocument/2006/relationships/oleObject" Target="../embeddings/oleObject6546.bin"/><Relationship Id="rId6547" Type="http://schemas.openxmlformats.org/officeDocument/2006/relationships/oleObject" Target="../embeddings/oleObject6545.bin"/><Relationship Id="rId6546" Type="http://schemas.openxmlformats.org/officeDocument/2006/relationships/oleObject" Target="../embeddings/oleObject6544.bin"/><Relationship Id="rId6545" Type="http://schemas.openxmlformats.org/officeDocument/2006/relationships/oleObject" Target="../embeddings/oleObject6543.bin"/><Relationship Id="rId6544" Type="http://schemas.openxmlformats.org/officeDocument/2006/relationships/oleObject" Target="../embeddings/oleObject6542.bin"/><Relationship Id="rId6543" Type="http://schemas.openxmlformats.org/officeDocument/2006/relationships/oleObject" Target="../embeddings/oleObject6541.bin"/><Relationship Id="rId6542" Type="http://schemas.openxmlformats.org/officeDocument/2006/relationships/oleObject" Target="../embeddings/oleObject6540.bin"/><Relationship Id="rId6541" Type="http://schemas.openxmlformats.org/officeDocument/2006/relationships/oleObject" Target="../embeddings/oleObject6539.bin"/><Relationship Id="rId6540" Type="http://schemas.openxmlformats.org/officeDocument/2006/relationships/oleObject" Target="../embeddings/oleObject6538.bin"/><Relationship Id="rId654" Type="http://schemas.openxmlformats.org/officeDocument/2006/relationships/oleObject" Target="../embeddings/oleObject652.bin"/><Relationship Id="rId6539" Type="http://schemas.openxmlformats.org/officeDocument/2006/relationships/oleObject" Target="../embeddings/oleObject6537.bin"/><Relationship Id="rId6538" Type="http://schemas.openxmlformats.org/officeDocument/2006/relationships/oleObject" Target="../embeddings/oleObject6536.bin"/><Relationship Id="rId6537" Type="http://schemas.openxmlformats.org/officeDocument/2006/relationships/oleObject" Target="../embeddings/oleObject6535.bin"/><Relationship Id="rId6536" Type="http://schemas.openxmlformats.org/officeDocument/2006/relationships/oleObject" Target="../embeddings/oleObject6534.bin"/><Relationship Id="rId6535" Type="http://schemas.openxmlformats.org/officeDocument/2006/relationships/oleObject" Target="../embeddings/oleObject6533.bin"/><Relationship Id="rId6534" Type="http://schemas.openxmlformats.org/officeDocument/2006/relationships/oleObject" Target="../embeddings/oleObject6532.bin"/><Relationship Id="rId6533" Type="http://schemas.openxmlformats.org/officeDocument/2006/relationships/oleObject" Target="../embeddings/oleObject6531.bin"/><Relationship Id="rId6532" Type="http://schemas.openxmlformats.org/officeDocument/2006/relationships/oleObject" Target="../embeddings/oleObject6530.bin"/><Relationship Id="rId6531" Type="http://schemas.openxmlformats.org/officeDocument/2006/relationships/oleObject" Target="../embeddings/oleObject6529.bin"/><Relationship Id="rId6530" Type="http://schemas.openxmlformats.org/officeDocument/2006/relationships/oleObject" Target="../embeddings/oleObject6528.bin"/><Relationship Id="rId653" Type="http://schemas.openxmlformats.org/officeDocument/2006/relationships/oleObject" Target="../embeddings/oleObject651.bin"/><Relationship Id="rId6529" Type="http://schemas.openxmlformats.org/officeDocument/2006/relationships/oleObject" Target="../embeddings/oleObject6527.bin"/><Relationship Id="rId6528" Type="http://schemas.openxmlformats.org/officeDocument/2006/relationships/oleObject" Target="../embeddings/oleObject6526.bin"/><Relationship Id="rId6527" Type="http://schemas.openxmlformats.org/officeDocument/2006/relationships/oleObject" Target="../embeddings/oleObject6525.bin"/><Relationship Id="rId6526" Type="http://schemas.openxmlformats.org/officeDocument/2006/relationships/oleObject" Target="../embeddings/oleObject6524.bin"/><Relationship Id="rId6525" Type="http://schemas.openxmlformats.org/officeDocument/2006/relationships/oleObject" Target="../embeddings/oleObject6523.bin"/><Relationship Id="rId6524" Type="http://schemas.openxmlformats.org/officeDocument/2006/relationships/oleObject" Target="../embeddings/oleObject6522.bin"/><Relationship Id="rId6523" Type="http://schemas.openxmlformats.org/officeDocument/2006/relationships/oleObject" Target="../embeddings/oleObject6521.bin"/><Relationship Id="rId6522" Type="http://schemas.openxmlformats.org/officeDocument/2006/relationships/oleObject" Target="../embeddings/oleObject6520.bin"/><Relationship Id="rId6521" Type="http://schemas.openxmlformats.org/officeDocument/2006/relationships/oleObject" Target="../embeddings/oleObject6519.bin"/><Relationship Id="rId6520" Type="http://schemas.openxmlformats.org/officeDocument/2006/relationships/oleObject" Target="../embeddings/oleObject6518.bin"/><Relationship Id="rId652" Type="http://schemas.openxmlformats.org/officeDocument/2006/relationships/oleObject" Target="../embeddings/oleObject650.bin"/><Relationship Id="rId6519" Type="http://schemas.openxmlformats.org/officeDocument/2006/relationships/oleObject" Target="../embeddings/oleObject6517.bin"/><Relationship Id="rId6518" Type="http://schemas.openxmlformats.org/officeDocument/2006/relationships/oleObject" Target="../embeddings/oleObject6516.bin"/><Relationship Id="rId6517" Type="http://schemas.openxmlformats.org/officeDocument/2006/relationships/oleObject" Target="../embeddings/oleObject6515.bin"/><Relationship Id="rId6516" Type="http://schemas.openxmlformats.org/officeDocument/2006/relationships/oleObject" Target="../embeddings/oleObject6514.bin"/><Relationship Id="rId6515" Type="http://schemas.openxmlformats.org/officeDocument/2006/relationships/oleObject" Target="../embeddings/oleObject6513.bin"/><Relationship Id="rId6514" Type="http://schemas.openxmlformats.org/officeDocument/2006/relationships/oleObject" Target="../embeddings/oleObject6512.bin"/><Relationship Id="rId6513" Type="http://schemas.openxmlformats.org/officeDocument/2006/relationships/oleObject" Target="../embeddings/oleObject6511.bin"/><Relationship Id="rId6512" Type="http://schemas.openxmlformats.org/officeDocument/2006/relationships/oleObject" Target="../embeddings/oleObject6510.bin"/><Relationship Id="rId6511" Type="http://schemas.openxmlformats.org/officeDocument/2006/relationships/oleObject" Target="../embeddings/oleObject6509.bin"/><Relationship Id="rId6510" Type="http://schemas.openxmlformats.org/officeDocument/2006/relationships/oleObject" Target="../embeddings/oleObject6508.bin"/><Relationship Id="rId651" Type="http://schemas.openxmlformats.org/officeDocument/2006/relationships/oleObject" Target="../embeddings/oleObject649.bin"/><Relationship Id="rId6509" Type="http://schemas.openxmlformats.org/officeDocument/2006/relationships/oleObject" Target="../embeddings/oleObject6507.bin"/><Relationship Id="rId6508" Type="http://schemas.openxmlformats.org/officeDocument/2006/relationships/oleObject" Target="../embeddings/oleObject6506.bin"/><Relationship Id="rId6507" Type="http://schemas.openxmlformats.org/officeDocument/2006/relationships/oleObject" Target="../embeddings/oleObject6505.bin"/><Relationship Id="rId6506" Type="http://schemas.openxmlformats.org/officeDocument/2006/relationships/oleObject" Target="../embeddings/oleObject6504.bin"/><Relationship Id="rId6505" Type="http://schemas.openxmlformats.org/officeDocument/2006/relationships/oleObject" Target="../embeddings/oleObject6503.bin"/><Relationship Id="rId6504" Type="http://schemas.openxmlformats.org/officeDocument/2006/relationships/oleObject" Target="../embeddings/oleObject6502.bin"/><Relationship Id="rId6503" Type="http://schemas.openxmlformats.org/officeDocument/2006/relationships/oleObject" Target="../embeddings/oleObject6501.bin"/><Relationship Id="rId6502" Type="http://schemas.openxmlformats.org/officeDocument/2006/relationships/oleObject" Target="../embeddings/oleObject6500.bin"/><Relationship Id="rId6501" Type="http://schemas.openxmlformats.org/officeDocument/2006/relationships/oleObject" Target="../embeddings/oleObject6499.bin"/><Relationship Id="rId6500" Type="http://schemas.openxmlformats.org/officeDocument/2006/relationships/oleObject" Target="../embeddings/oleObject6498.bin"/><Relationship Id="rId650" Type="http://schemas.openxmlformats.org/officeDocument/2006/relationships/oleObject" Target="../embeddings/oleObject648.bin"/><Relationship Id="rId65" Type="http://schemas.openxmlformats.org/officeDocument/2006/relationships/oleObject" Target="../embeddings/oleObject63.bin"/><Relationship Id="rId6499" Type="http://schemas.openxmlformats.org/officeDocument/2006/relationships/oleObject" Target="../embeddings/oleObject6497.bin"/><Relationship Id="rId6498" Type="http://schemas.openxmlformats.org/officeDocument/2006/relationships/oleObject" Target="../embeddings/oleObject6496.bin"/><Relationship Id="rId6497" Type="http://schemas.openxmlformats.org/officeDocument/2006/relationships/oleObject" Target="../embeddings/oleObject6495.bin"/><Relationship Id="rId6496" Type="http://schemas.openxmlformats.org/officeDocument/2006/relationships/oleObject" Target="../embeddings/oleObject6494.bin"/><Relationship Id="rId6495" Type="http://schemas.openxmlformats.org/officeDocument/2006/relationships/oleObject" Target="../embeddings/oleObject6493.bin"/><Relationship Id="rId6494" Type="http://schemas.openxmlformats.org/officeDocument/2006/relationships/oleObject" Target="../embeddings/oleObject6492.bin"/><Relationship Id="rId6493" Type="http://schemas.openxmlformats.org/officeDocument/2006/relationships/oleObject" Target="../embeddings/oleObject6491.bin"/><Relationship Id="rId6492" Type="http://schemas.openxmlformats.org/officeDocument/2006/relationships/oleObject" Target="../embeddings/oleObject6490.bin"/><Relationship Id="rId6491" Type="http://schemas.openxmlformats.org/officeDocument/2006/relationships/oleObject" Target="../embeddings/oleObject6489.bin"/><Relationship Id="rId6490" Type="http://schemas.openxmlformats.org/officeDocument/2006/relationships/oleObject" Target="../embeddings/oleObject6488.bin"/><Relationship Id="rId649" Type="http://schemas.openxmlformats.org/officeDocument/2006/relationships/oleObject" Target="../embeddings/oleObject647.bin"/><Relationship Id="rId6489" Type="http://schemas.openxmlformats.org/officeDocument/2006/relationships/oleObject" Target="../embeddings/oleObject6487.bin"/><Relationship Id="rId6488" Type="http://schemas.openxmlformats.org/officeDocument/2006/relationships/oleObject" Target="../embeddings/oleObject6486.bin"/><Relationship Id="rId6487" Type="http://schemas.openxmlformats.org/officeDocument/2006/relationships/oleObject" Target="../embeddings/oleObject6485.bin"/><Relationship Id="rId6486" Type="http://schemas.openxmlformats.org/officeDocument/2006/relationships/oleObject" Target="../embeddings/oleObject6484.bin"/><Relationship Id="rId6485" Type="http://schemas.openxmlformats.org/officeDocument/2006/relationships/oleObject" Target="../embeddings/oleObject6483.bin"/><Relationship Id="rId6484" Type="http://schemas.openxmlformats.org/officeDocument/2006/relationships/oleObject" Target="../embeddings/oleObject6482.bin"/><Relationship Id="rId6483" Type="http://schemas.openxmlformats.org/officeDocument/2006/relationships/oleObject" Target="../embeddings/oleObject6481.bin"/><Relationship Id="rId6482" Type="http://schemas.openxmlformats.org/officeDocument/2006/relationships/oleObject" Target="../embeddings/oleObject6480.bin"/><Relationship Id="rId6481" Type="http://schemas.openxmlformats.org/officeDocument/2006/relationships/oleObject" Target="../embeddings/oleObject6479.bin"/><Relationship Id="rId6480" Type="http://schemas.openxmlformats.org/officeDocument/2006/relationships/oleObject" Target="../embeddings/oleObject6478.bin"/><Relationship Id="rId648" Type="http://schemas.openxmlformats.org/officeDocument/2006/relationships/oleObject" Target="../embeddings/oleObject646.bin"/><Relationship Id="rId6479" Type="http://schemas.openxmlformats.org/officeDocument/2006/relationships/oleObject" Target="../embeddings/oleObject6477.bin"/><Relationship Id="rId6478" Type="http://schemas.openxmlformats.org/officeDocument/2006/relationships/oleObject" Target="../embeddings/oleObject6476.bin"/><Relationship Id="rId6477" Type="http://schemas.openxmlformats.org/officeDocument/2006/relationships/oleObject" Target="../embeddings/oleObject6475.bin"/><Relationship Id="rId6476" Type="http://schemas.openxmlformats.org/officeDocument/2006/relationships/oleObject" Target="../embeddings/oleObject6474.bin"/><Relationship Id="rId6475" Type="http://schemas.openxmlformats.org/officeDocument/2006/relationships/oleObject" Target="../embeddings/oleObject6473.bin"/><Relationship Id="rId6474" Type="http://schemas.openxmlformats.org/officeDocument/2006/relationships/oleObject" Target="../embeddings/oleObject6472.bin"/><Relationship Id="rId6473" Type="http://schemas.openxmlformats.org/officeDocument/2006/relationships/oleObject" Target="../embeddings/oleObject6471.bin"/><Relationship Id="rId6472" Type="http://schemas.openxmlformats.org/officeDocument/2006/relationships/oleObject" Target="../embeddings/oleObject6470.bin"/><Relationship Id="rId6471" Type="http://schemas.openxmlformats.org/officeDocument/2006/relationships/oleObject" Target="../embeddings/oleObject6469.bin"/><Relationship Id="rId6470" Type="http://schemas.openxmlformats.org/officeDocument/2006/relationships/oleObject" Target="../embeddings/oleObject6468.bin"/><Relationship Id="rId647" Type="http://schemas.openxmlformats.org/officeDocument/2006/relationships/oleObject" Target="../embeddings/oleObject645.bin"/><Relationship Id="rId6469" Type="http://schemas.openxmlformats.org/officeDocument/2006/relationships/oleObject" Target="../embeddings/oleObject6467.bin"/><Relationship Id="rId6468" Type="http://schemas.openxmlformats.org/officeDocument/2006/relationships/oleObject" Target="../embeddings/oleObject6466.bin"/><Relationship Id="rId6467" Type="http://schemas.openxmlformats.org/officeDocument/2006/relationships/oleObject" Target="../embeddings/oleObject6465.bin"/><Relationship Id="rId6466" Type="http://schemas.openxmlformats.org/officeDocument/2006/relationships/oleObject" Target="../embeddings/oleObject6464.bin"/><Relationship Id="rId6465" Type="http://schemas.openxmlformats.org/officeDocument/2006/relationships/oleObject" Target="../embeddings/oleObject6463.bin"/><Relationship Id="rId6464" Type="http://schemas.openxmlformats.org/officeDocument/2006/relationships/oleObject" Target="../embeddings/oleObject6462.bin"/><Relationship Id="rId6463" Type="http://schemas.openxmlformats.org/officeDocument/2006/relationships/oleObject" Target="../embeddings/oleObject6461.bin"/><Relationship Id="rId6462" Type="http://schemas.openxmlformats.org/officeDocument/2006/relationships/oleObject" Target="../embeddings/oleObject6460.bin"/><Relationship Id="rId6461" Type="http://schemas.openxmlformats.org/officeDocument/2006/relationships/oleObject" Target="../embeddings/oleObject6459.bin"/><Relationship Id="rId6460" Type="http://schemas.openxmlformats.org/officeDocument/2006/relationships/oleObject" Target="../embeddings/oleObject6458.bin"/><Relationship Id="rId646" Type="http://schemas.openxmlformats.org/officeDocument/2006/relationships/oleObject" Target="../embeddings/oleObject644.bin"/><Relationship Id="rId6459" Type="http://schemas.openxmlformats.org/officeDocument/2006/relationships/oleObject" Target="../embeddings/oleObject6457.bin"/><Relationship Id="rId6458" Type="http://schemas.openxmlformats.org/officeDocument/2006/relationships/oleObject" Target="../embeddings/oleObject6456.bin"/><Relationship Id="rId6457" Type="http://schemas.openxmlformats.org/officeDocument/2006/relationships/oleObject" Target="../embeddings/oleObject6455.bin"/><Relationship Id="rId6456" Type="http://schemas.openxmlformats.org/officeDocument/2006/relationships/oleObject" Target="../embeddings/oleObject6454.bin"/><Relationship Id="rId6455" Type="http://schemas.openxmlformats.org/officeDocument/2006/relationships/oleObject" Target="../embeddings/oleObject6453.bin"/><Relationship Id="rId6454" Type="http://schemas.openxmlformats.org/officeDocument/2006/relationships/oleObject" Target="../embeddings/oleObject6452.bin"/><Relationship Id="rId6453" Type="http://schemas.openxmlformats.org/officeDocument/2006/relationships/oleObject" Target="../embeddings/oleObject6451.bin"/><Relationship Id="rId6452" Type="http://schemas.openxmlformats.org/officeDocument/2006/relationships/oleObject" Target="../embeddings/oleObject6450.bin"/><Relationship Id="rId6451" Type="http://schemas.openxmlformats.org/officeDocument/2006/relationships/oleObject" Target="../embeddings/oleObject6449.bin"/><Relationship Id="rId6450" Type="http://schemas.openxmlformats.org/officeDocument/2006/relationships/oleObject" Target="../embeddings/oleObject6448.bin"/><Relationship Id="rId645" Type="http://schemas.openxmlformats.org/officeDocument/2006/relationships/oleObject" Target="../embeddings/oleObject643.bin"/><Relationship Id="rId6449" Type="http://schemas.openxmlformats.org/officeDocument/2006/relationships/oleObject" Target="../embeddings/oleObject6447.bin"/><Relationship Id="rId6448" Type="http://schemas.openxmlformats.org/officeDocument/2006/relationships/oleObject" Target="../embeddings/oleObject6446.bin"/><Relationship Id="rId6447" Type="http://schemas.openxmlformats.org/officeDocument/2006/relationships/oleObject" Target="../embeddings/oleObject6445.bin"/><Relationship Id="rId6446" Type="http://schemas.openxmlformats.org/officeDocument/2006/relationships/oleObject" Target="../embeddings/oleObject6444.bin"/><Relationship Id="rId6445" Type="http://schemas.openxmlformats.org/officeDocument/2006/relationships/oleObject" Target="../embeddings/oleObject6443.bin"/><Relationship Id="rId6444" Type="http://schemas.openxmlformats.org/officeDocument/2006/relationships/oleObject" Target="../embeddings/oleObject6442.bin"/><Relationship Id="rId6443" Type="http://schemas.openxmlformats.org/officeDocument/2006/relationships/oleObject" Target="../embeddings/oleObject6441.bin"/><Relationship Id="rId6442" Type="http://schemas.openxmlformats.org/officeDocument/2006/relationships/oleObject" Target="../embeddings/oleObject6440.bin"/><Relationship Id="rId6441" Type="http://schemas.openxmlformats.org/officeDocument/2006/relationships/oleObject" Target="../embeddings/oleObject6439.bin"/><Relationship Id="rId6440" Type="http://schemas.openxmlformats.org/officeDocument/2006/relationships/oleObject" Target="../embeddings/oleObject6438.bin"/><Relationship Id="rId644" Type="http://schemas.openxmlformats.org/officeDocument/2006/relationships/oleObject" Target="../embeddings/oleObject642.bin"/><Relationship Id="rId6439" Type="http://schemas.openxmlformats.org/officeDocument/2006/relationships/oleObject" Target="../embeddings/oleObject6437.bin"/><Relationship Id="rId6438" Type="http://schemas.openxmlformats.org/officeDocument/2006/relationships/oleObject" Target="../embeddings/oleObject6436.bin"/><Relationship Id="rId6437" Type="http://schemas.openxmlformats.org/officeDocument/2006/relationships/oleObject" Target="../embeddings/oleObject6435.bin"/><Relationship Id="rId6436" Type="http://schemas.openxmlformats.org/officeDocument/2006/relationships/oleObject" Target="../embeddings/oleObject6434.bin"/><Relationship Id="rId6435" Type="http://schemas.openxmlformats.org/officeDocument/2006/relationships/oleObject" Target="../embeddings/oleObject6433.bin"/><Relationship Id="rId6434" Type="http://schemas.openxmlformats.org/officeDocument/2006/relationships/oleObject" Target="../embeddings/oleObject6432.bin"/><Relationship Id="rId6433" Type="http://schemas.openxmlformats.org/officeDocument/2006/relationships/oleObject" Target="../embeddings/oleObject6431.bin"/><Relationship Id="rId6432" Type="http://schemas.openxmlformats.org/officeDocument/2006/relationships/oleObject" Target="../embeddings/oleObject6430.bin"/><Relationship Id="rId6431" Type="http://schemas.openxmlformats.org/officeDocument/2006/relationships/oleObject" Target="../embeddings/oleObject6429.bin"/><Relationship Id="rId6430" Type="http://schemas.openxmlformats.org/officeDocument/2006/relationships/oleObject" Target="../embeddings/oleObject6428.bin"/><Relationship Id="rId643" Type="http://schemas.openxmlformats.org/officeDocument/2006/relationships/oleObject" Target="../embeddings/oleObject641.bin"/><Relationship Id="rId6429" Type="http://schemas.openxmlformats.org/officeDocument/2006/relationships/oleObject" Target="../embeddings/oleObject6427.bin"/><Relationship Id="rId6428" Type="http://schemas.openxmlformats.org/officeDocument/2006/relationships/oleObject" Target="../embeddings/oleObject6426.bin"/><Relationship Id="rId6427" Type="http://schemas.openxmlformats.org/officeDocument/2006/relationships/oleObject" Target="../embeddings/oleObject6425.bin"/><Relationship Id="rId6426" Type="http://schemas.openxmlformats.org/officeDocument/2006/relationships/oleObject" Target="../embeddings/oleObject6424.bin"/><Relationship Id="rId6425" Type="http://schemas.openxmlformats.org/officeDocument/2006/relationships/oleObject" Target="../embeddings/oleObject6423.bin"/><Relationship Id="rId6424" Type="http://schemas.openxmlformats.org/officeDocument/2006/relationships/oleObject" Target="../embeddings/oleObject6422.bin"/><Relationship Id="rId6423" Type="http://schemas.openxmlformats.org/officeDocument/2006/relationships/oleObject" Target="../embeddings/oleObject6421.bin"/><Relationship Id="rId6422" Type="http://schemas.openxmlformats.org/officeDocument/2006/relationships/oleObject" Target="../embeddings/oleObject6420.bin"/><Relationship Id="rId6421" Type="http://schemas.openxmlformats.org/officeDocument/2006/relationships/oleObject" Target="../embeddings/oleObject6419.bin"/><Relationship Id="rId6420" Type="http://schemas.openxmlformats.org/officeDocument/2006/relationships/oleObject" Target="../embeddings/oleObject6418.bin"/><Relationship Id="rId642" Type="http://schemas.openxmlformats.org/officeDocument/2006/relationships/oleObject" Target="../embeddings/oleObject640.bin"/><Relationship Id="rId6419" Type="http://schemas.openxmlformats.org/officeDocument/2006/relationships/oleObject" Target="../embeddings/oleObject6417.bin"/><Relationship Id="rId6418" Type="http://schemas.openxmlformats.org/officeDocument/2006/relationships/oleObject" Target="../embeddings/oleObject6416.bin"/><Relationship Id="rId6417" Type="http://schemas.openxmlformats.org/officeDocument/2006/relationships/oleObject" Target="../embeddings/oleObject6415.bin"/><Relationship Id="rId6416" Type="http://schemas.openxmlformats.org/officeDocument/2006/relationships/oleObject" Target="../embeddings/oleObject6414.bin"/><Relationship Id="rId6415" Type="http://schemas.openxmlformats.org/officeDocument/2006/relationships/oleObject" Target="../embeddings/oleObject6413.bin"/><Relationship Id="rId6414" Type="http://schemas.openxmlformats.org/officeDocument/2006/relationships/oleObject" Target="../embeddings/oleObject6412.bin"/><Relationship Id="rId6413" Type="http://schemas.openxmlformats.org/officeDocument/2006/relationships/oleObject" Target="../embeddings/oleObject6411.bin"/><Relationship Id="rId6412" Type="http://schemas.openxmlformats.org/officeDocument/2006/relationships/oleObject" Target="../embeddings/oleObject6410.bin"/><Relationship Id="rId6411" Type="http://schemas.openxmlformats.org/officeDocument/2006/relationships/oleObject" Target="../embeddings/oleObject6409.bin"/><Relationship Id="rId6410" Type="http://schemas.openxmlformats.org/officeDocument/2006/relationships/oleObject" Target="../embeddings/oleObject6408.bin"/><Relationship Id="rId641" Type="http://schemas.openxmlformats.org/officeDocument/2006/relationships/oleObject" Target="../embeddings/oleObject639.bin"/><Relationship Id="rId6409" Type="http://schemas.openxmlformats.org/officeDocument/2006/relationships/oleObject" Target="../embeddings/oleObject6407.bin"/><Relationship Id="rId6408" Type="http://schemas.openxmlformats.org/officeDocument/2006/relationships/oleObject" Target="../embeddings/oleObject6406.bin"/><Relationship Id="rId6407" Type="http://schemas.openxmlformats.org/officeDocument/2006/relationships/oleObject" Target="../embeddings/oleObject6405.bin"/><Relationship Id="rId6406" Type="http://schemas.openxmlformats.org/officeDocument/2006/relationships/oleObject" Target="../embeddings/oleObject6404.bin"/><Relationship Id="rId6405" Type="http://schemas.openxmlformats.org/officeDocument/2006/relationships/oleObject" Target="../embeddings/oleObject6403.bin"/><Relationship Id="rId6404" Type="http://schemas.openxmlformats.org/officeDocument/2006/relationships/oleObject" Target="../embeddings/oleObject6402.bin"/><Relationship Id="rId6403" Type="http://schemas.openxmlformats.org/officeDocument/2006/relationships/oleObject" Target="../embeddings/oleObject6401.bin"/><Relationship Id="rId6402" Type="http://schemas.openxmlformats.org/officeDocument/2006/relationships/oleObject" Target="../embeddings/oleObject6400.bin"/><Relationship Id="rId6401" Type="http://schemas.openxmlformats.org/officeDocument/2006/relationships/oleObject" Target="../embeddings/oleObject6399.bin"/><Relationship Id="rId6400" Type="http://schemas.openxmlformats.org/officeDocument/2006/relationships/oleObject" Target="../embeddings/oleObject6398.bin"/><Relationship Id="rId640" Type="http://schemas.openxmlformats.org/officeDocument/2006/relationships/oleObject" Target="../embeddings/oleObject638.bin"/><Relationship Id="rId64" Type="http://schemas.openxmlformats.org/officeDocument/2006/relationships/oleObject" Target="../embeddings/oleObject62.bin"/><Relationship Id="rId6399" Type="http://schemas.openxmlformats.org/officeDocument/2006/relationships/oleObject" Target="../embeddings/oleObject6397.bin"/><Relationship Id="rId6398" Type="http://schemas.openxmlformats.org/officeDocument/2006/relationships/oleObject" Target="../embeddings/oleObject6396.bin"/><Relationship Id="rId6397" Type="http://schemas.openxmlformats.org/officeDocument/2006/relationships/oleObject" Target="../embeddings/oleObject6395.bin"/><Relationship Id="rId6396" Type="http://schemas.openxmlformats.org/officeDocument/2006/relationships/oleObject" Target="../embeddings/oleObject6394.bin"/><Relationship Id="rId6395" Type="http://schemas.openxmlformats.org/officeDocument/2006/relationships/oleObject" Target="../embeddings/oleObject6393.bin"/><Relationship Id="rId6394" Type="http://schemas.openxmlformats.org/officeDocument/2006/relationships/oleObject" Target="../embeddings/oleObject6392.bin"/><Relationship Id="rId6393" Type="http://schemas.openxmlformats.org/officeDocument/2006/relationships/oleObject" Target="../embeddings/oleObject6391.bin"/><Relationship Id="rId6392" Type="http://schemas.openxmlformats.org/officeDocument/2006/relationships/oleObject" Target="../embeddings/oleObject6390.bin"/><Relationship Id="rId6391" Type="http://schemas.openxmlformats.org/officeDocument/2006/relationships/oleObject" Target="../embeddings/oleObject6389.bin"/><Relationship Id="rId6390" Type="http://schemas.openxmlformats.org/officeDocument/2006/relationships/oleObject" Target="../embeddings/oleObject6388.bin"/><Relationship Id="rId639" Type="http://schemas.openxmlformats.org/officeDocument/2006/relationships/oleObject" Target="../embeddings/oleObject637.bin"/><Relationship Id="rId6389" Type="http://schemas.openxmlformats.org/officeDocument/2006/relationships/oleObject" Target="../embeddings/oleObject6387.bin"/><Relationship Id="rId6388" Type="http://schemas.openxmlformats.org/officeDocument/2006/relationships/oleObject" Target="../embeddings/oleObject6386.bin"/><Relationship Id="rId6387" Type="http://schemas.openxmlformats.org/officeDocument/2006/relationships/oleObject" Target="../embeddings/oleObject6385.bin"/><Relationship Id="rId6386" Type="http://schemas.openxmlformats.org/officeDocument/2006/relationships/oleObject" Target="../embeddings/oleObject6384.bin"/><Relationship Id="rId6385" Type="http://schemas.openxmlformats.org/officeDocument/2006/relationships/oleObject" Target="../embeddings/oleObject6383.bin"/><Relationship Id="rId6384" Type="http://schemas.openxmlformats.org/officeDocument/2006/relationships/oleObject" Target="../embeddings/oleObject6382.bin"/><Relationship Id="rId6383" Type="http://schemas.openxmlformats.org/officeDocument/2006/relationships/oleObject" Target="../embeddings/oleObject6381.bin"/><Relationship Id="rId6382" Type="http://schemas.openxmlformats.org/officeDocument/2006/relationships/oleObject" Target="../embeddings/oleObject6380.bin"/><Relationship Id="rId6381" Type="http://schemas.openxmlformats.org/officeDocument/2006/relationships/oleObject" Target="../embeddings/oleObject6379.bin"/><Relationship Id="rId6380" Type="http://schemas.openxmlformats.org/officeDocument/2006/relationships/oleObject" Target="../embeddings/oleObject6378.bin"/><Relationship Id="rId638" Type="http://schemas.openxmlformats.org/officeDocument/2006/relationships/oleObject" Target="../embeddings/oleObject636.bin"/><Relationship Id="rId6379" Type="http://schemas.openxmlformats.org/officeDocument/2006/relationships/oleObject" Target="../embeddings/oleObject6377.bin"/><Relationship Id="rId6378" Type="http://schemas.openxmlformats.org/officeDocument/2006/relationships/oleObject" Target="../embeddings/oleObject6376.bin"/><Relationship Id="rId6377" Type="http://schemas.openxmlformats.org/officeDocument/2006/relationships/oleObject" Target="../embeddings/oleObject6375.bin"/><Relationship Id="rId6376" Type="http://schemas.openxmlformats.org/officeDocument/2006/relationships/oleObject" Target="../embeddings/oleObject6374.bin"/><Relationship Id="rId6375" Type="http://schemas.openxmlformats.org/officeDocument/2006/relationships/oleObject" Target="../embeddings/oleObject6373.bin"/><Relationship Id="rId6374" Type="http://schemas.openxmlformats.org/officeDocument/2006/relationships/oleObject" Target="../embeddings/oleObject6372.bin"/><Relationship Id="rId6373" Type="http://schemas.openxmlformats.org/officeDocument/2006/relationships/oleObject" Target="../embeddings/oleObject6371.bin"/><Relationship Id="rId6372" Type="http://schemas.openxmlformats.org/officeDocument/2006/relationships/oleObject" Target="../embeddings/oleObject6370.bin"/><Relationship Id="rId6371" Type="http://schemas.openxmlformats.org/officeDocument/2006/relationships/oleObject" Target="../embeddings/oleObject6369.bin"/><Relationship Id="rId6370" Type="http://schemas.openxmlformats.org/officeDocument/2006/relationships/oleObject" Target="../embeddings/oleObject6368.bin"/><Relationship Id="rId637" Type="http://schemas.openxmlformats.org/officeDocument/2006/relationships/oleObject" Target="../embeddings/oleObject635.bin"/><Relationship Id="rId6369" Type="http://schemas.openxmlformats.org/officeDocument/2006/relationships/oleObject" Target="../embeddings/oleObject6367.bin"/><Relationship Id="rId6368" Type="http://schemas.openxmlformats.org/officeDocument/2006/relationships/oleObject" Target="../embeddings/oleObject6366.bin"/><Relationship Id="rId6367" Type="http://schemas.openxmlformats.org/officeDocument/2006/relationships/oleObject" Target="../embeddings/oleObject6365.bin"/><Relationship Id="rId6366" Type="http://schemas.openxmlformats.org/officeDocument/2006/relationships/oleObject" Target="../embeddings/oleObject6364.bin"/><Relationship Id="rId6365" Type="http://schemas.openxmlformats.org/officeDocument/2006/relationships/oleObject" Target="../embeddings/oleObject6363.bin"/><Relationship Id="rId6364" Type="http://schemas.openxmlformats.org/officeDocument/2006/relationships/oleObject" Target="../embeddings/oleObject6362.bin"/><Relationship Id="rId6363" Type="http://schemas.openxmlformats.org/officeDocument/2006/relationships/oleObject" Target="../embeddings/oleObject6361.bin"/><Relationship Id="rId6362" Type="http://schemas.openxmlformats.org/officeDocument/2006/relationships/oleObject" Target="../embeddings/oleObject6360.bin"/><Relationship Id="rId6361" Type="http://schemas.openxmlformats.org/officeDocument/2006/relationships/oleObject" Target="../embeddings/oleObject6359.bin"/><Relationship Id="rId6360" Type="http://schemas.openxmlformats.org/officeDocument/2006/relationships/oleObject" Target="../embeddings/oleObject6358.bin"/><Relationship Id="rId636" Type="http://schemas.openxmlformats.org/officeDocument/2006/relationships/oleObject" Target="../embeddings/oleObject634.bin"/><Relationship Id="rId6359" Type="http://schemas.openxmlformats.org/officeDocument/2006/relationships/oleObject" Target="../embeddings/oleObject6357.bin"/><Relationship Id="rId6358" Type="http://schemas.openxmlformats.org/officeDocument/2006/relationships/oleObject" Target="../embeddings/oleObject6356.bin"/><Relationship Id="rId6357" Type="http://schemas.openxmlformats.org/officeDocument/2006/relationships/oleObject" Target="../embeddings/oleObject6355.bin"/><Relationship Id="rId6356" Type="http://schemas.openxmlformats.org/officeDocument/2006/relationships/oleObject" Target="../embeddings/oleObject6354.bin"/><Relationship Id="rId6355" Type="http://schemas.openxmlformats.org/officeDocument/2006/relationships/oleObject" Target="../embeddings/oleObject6353.bin"/><Relationship Id="rId6354" Type="http://schemas.openxmlformats.org/officeDocument/2006/relationships/oleObject" Target="../embeddings/oleObject6352.bin"/><Relationship Id="rId6353" Type="http://schemas.openxmlformats.org/officeDocument/2006/relationships/oleObject" Target="../embeddings/oleObject6351.bin"/><Relationship Id="rId6352" Type="http://schemas.openxmlformats.org/officeDocument/2006/relationships/oleObject" Target="../embeddings/oleObject6350.bin"/><Relationship Id="rId6351" Type="http://schemas.openxmlformats.org/officeDocument/2006/relationships/oleObject" Target="../embeddings/oleObject6349.bin"/><Relationship Id="rId6350" Type="http://schemas.openxmlformats.org/officeDocument/2006/relationships/oleObject" Target="../embeddings/oleObject6348.bin"/><Relationship Id="rId635" Type="http://schemas.openxmlformats.org/officeDocument/2006/relationships/oleObject" Target="../embeddings/oleObject633.bin"/><Relationship Id="rId6349" Type="http://schemas.openxmlformats.org/officeDocument/2006/relationships/oleObject" Target="../embeddings/oleObject6347.bin"/><Relationship Id="rId6348" Type="http://schemas.openxmlformats.org/officeDocument/2006/relationships/oleObject" Target="../embeddings/oleObject6346.bin"/><Relationship Id="rId6347" Type="http://schemas.openxmlformats.org/officeDocument/2006/relationships/oleObject" Target="../embeddings/oleObject6345.bin"/><Relationship Id="rId6346" Type="http://schemas.openxmlformats.org/officeDocument/2006/relationships/oleObject" Target="../embeddings/oleObject6344.bin"/><Relationship Id="rId6345" Type="http://schemas.openxmlformats.org/officeDocument/2006/relationships/oleObject" Target="../embeddings/oleObject6343.bin"/><Relationship Id="rId6344" Type="http://schemas.openxmlformats.org/officeDocument/2006/relationships/oleObject" Target="../embeddings/oleObject6342.bin"/><Relationship Id="rId6343" Type="http://schemas.openxmlformats.org/officeDocument/2006/relationships/oleObject" Target="../embeddings/oleObject6341.bin"/><Relationship Id="rId6342" Type="http://schemas.openxmlformats.org/officeDocument/2006/relationships/oleObject" Target="../embeddings/oleObject6340.bin"/><Relationship Id="rId6341" Type="http://schemas.openxmlformats.org/officeDocument/2006/relationships/oleObject" Target="../embeddings/oleObject6339.bin"/><Relationship Id="rId6340" Type="http://schemas.openxmlformats.org/officeDocument/2006/relationships/oleObject" Target="../embeddings/oleObject6338.bin"/><Relationship Id="rId634" Type="http://schemas.openxmlformats.org/officeDocument/2006/relationships/oleObject" Target="../embeddings/oleObject632.bin"/><Relationship Id="rId6339" Type="http://schemas.openxmlformats.org/officeDocument/2006/relationships/oleObject" Target="../embeddings/oleObject6337.bin"/><Relationship Id="rId6338" Type="http://schemas.openxmlformats.org/officeDocument/2006/relationships/oleObject" Target="../embeddings/oleObject6336.bin"/><Relationship Id="rId6337" Type="http://schemas.openxmlformats.org/officeDocument/2006/relationships/oleObject" Target="../embeddings/oleObject6335.bin"/><Relationship Id="rId6336" Type="http://schemas.openxmlformats.org/officeDocument/2006/relationships/oleObject" Target="../embeddings/oleObject6334.bin"/><Relationship Id="rId6335" Type="http://schemas.openxmlformats.org/officeDocument/2006/relationships/oleObject" Target="../embeddings/oleObject6333.bin"/><Relationship Id="rId6334" Type="http://schemas.openxmlformats.org/officeDocument/2006/relationships/oleObject" Target="../embeddings/oleObject6332.bin"/><Relationship Id="rId6333" Type="http://schemas.openxmlformats.org/officeDocument/2006/relationships/oleObject" Target="../embeddings/oleObject6331.bin"/><Relationship Id="rId6332" Type="http://schemas.openxmlformats.org/officeDocument/2006/relationships/oleObject" Target="../embeddings/oleObject6330.bin"/><Relationship Id="rId6331" Type="http://schemas.openxmlformats.org/officeDocument/2006/relationships/oleObject" Target="../embeddings/oleObject6329.bin"/><Relationship Id="rId6330" Type="http://schemas.openxmlformats.org/officeDocument/2006/relationships/oleObject" Target="../embeddings/oleObject6328.bin"/><Relationship Id="rId633" Type="http://schemas.openxmlformats.org/officeDocument/2006/relationships/oleObject" Target="../embeddings/oleObject631.bin"/><Relationship Id="rId6329" Type="http://schemas.openxmlformats.org/officeDocument/2006/relationships/oleObject" Target="../embeddings/oleObject6327.bin"/><Relationship Id="rId6328" Type="http://schemas.openxmlformats.org/officeDocument/2006/relationships/oleObject" Target="../embeddings/oleObject6326.bin"/><Relationship Id="rId6327" Type="http://schemas.openxmlformats.org/officeDocument/2006/relationships/oleObject" Target="../embeddings/oleObject6325.bin"/><Relationship Id="rId6326" Type="http://schemas.openxmlformats.org/officeDocument/2006/relationships/oleObject" Target="../embeddings/oleObject6324.bin"/><Relationship Id="rId6325" Type="http://schemas.openxmlformats.org/officeDocument/2006/relationships/oleObject" Target="../embeddings/oleObject6323.bin"/><Relationship Id="rId6324" Type="http://schemas.openxmlformats.org/officeDocument/2006/relationships/oleObject" Target="../embeddings/oleObject6322.bin"/><Relationship Id="rId6323" Type="http://schemas.openxmlformats.org/officeDocument/2006/relationships/oleObject" Target="../embeddings/oleObject6321.bin"/><Relationship Id="rId6322" Type="http://schemas.openxmlformats.org/officeDocument/2006/relationships/oleObject" Target="../embeddings/oleObject6320.bin"/><Relationship Id="rId6321" Type="http://schemas.openxmlformats.org/officeDocument/2006/relationships/oleObject" Target="../embeddings/oleObject6319.bin"/><Relationship Id="rId6320" Type="http://schemas.openxmlformats.org/officeDocument/2006/relationships/oleObject" Target="../embeddings/oleObject6318.bin"/><Relationship Id="rId632" Type="http://schemas.openxmlformats.org/officeDocument/2006/relationships/oleObject" Target="../embeddings/oleObject630.bin"/><Relationship Id="rId6319" Type="http://schemas.openxmlformats.org/officeDocument/2006/relationships/oleObject" Target="../embeddings/oleObject6317.bin"/><Relationship Id="rId6318" Type="http://schemas.openxmlformats.org/officeDocument/2006/relationships/oleObject" Target="../embeddings/oleObject6316.bin"/><Relationship Id="rId6317" Type="http://schemas.openxmlformats.org/officeDocument/2006/relationships/oleObject" Target="../embeddings/oleObject6315.bin"/><Relationship Id="rId6316" Type="http://schemas.openxmlformats.org/officeDocument/2006/relationships/oleObject" Target="../embeddings/oleObject6314.bin"/><Relationship Id="rId6315" Type="http://schemas.openxmlformats.org/officeDocument/2006/relationships/oleObject" Target="../embeddings/oleObject6313.bin"/><Relationship Id="rId6314" Type="http://schemas.openxmlformats.org/officeDocument/2006/relationships/oleObject" Target="../embeddings/oleObject6312.bin"/><Relationship Id="rId6313" Type="http://schemas.openxmlformats.org/officeDocument/2006/relationships/oleObject" Target="../embeddings/oleObject6311.bin"/><Relationship Id="rId6312" Type="http://schemas.openxmlformats.org/officeDocument/2006/relationships/oleObject" Target="../embeddings/oleObject6310.bin"/><Relationship Id="rId6311" Type="http://schemas.openxmlformats.org/officeDocument/2006/relationships/oleObject" Target="../embeddings/oleObject6309.bin"/><Relationship Id="rId6310" Type="http://schemas.openxmlformats.org/officeDocument/2006/relationships/oleObject" Target="../embeddings/oleObject6308.bin"/><Relationship Id="rId631" Type="http://schemas.openxmlformats.org/officeDocument/2006/relationships/oleObject" Target="../embeddings/oleObject629.bin"/><Relationship Id="rId6309" Type="http://schemas.openxmlformats.org/officeDocument/2006/relationships/oleObject" Target="../embeddings/oleObject6307.bin"/><Relationship Id="rId6308" Type="http://schemas.openxmlformats.org/officeDocument/2006/relationships/oleObject" Target="../embeddings/oleObject6306.bin"/><Relationship Id="rId6307" Type="http://schemas.openxmlformats.org/officeDocument/2006/relationships/oleObject" Target="../embeddings/oleObject6305.bin"/><Relationship Id="rId6306" Type="http://schemas.openxmlformats.org/officeDocument/2006/relationships/oleObject" Target="../embeddings/oleObject6304.bin"/><Relationship Id="rId6305" Type="http://schemas.openxmlformats.org/officeDocument/2006/relationships/oleObject" Target="../embeddings/oleObject6303.bin"/><Relationship Id="rId6304" Type="http://schemas.openxmlformats.org/officeDocument/2006/relationships/oleObject" Target="../embeddings/oleObject6302.bin"/><Relationship Id="rId6303" Type="http://schemas.openxmlformats.org/officeDocument/2006/relationships/oleObject" Target="../embeddings/oleObject6301.bin"/><Relationship Id="rId6302" Type="http://schemas.openxmlformats.org/officeDocument/2006/relationships/oleObject" Target="../embeddings/oleObject6300.bin"/><Relationship Id="rId6301" Type="http://schemas.openxmlformats.org/officeDocument/2006/relationships/oleObject" Target="../embeddings/oleObject6299.bin"/><Relationship Id="rId6300" Type="http://schemas.openxmlformats.org/officeDocument/2006/relationships/oleObject" Target="../embeddings/oleObject6298.bin"/><Relationship Id="rId630" Type="http://schemas.openxmlformats.org/officeDocument/2006/relationships/oleObject" Target="../embeddings/oleObject628.bin"/><Relationship Id="rId63" Type="http://schemas.openxmlformats.org/officeDocument/2006/relationships/oleObject" Target="../embeddings/oleObject61.bin"/><Relationship Id="rId6299" Type="http://schemas.openxmlformats.org/officeDocument/2006/relationships/oleObject" Target="../embeddings/oleObject6297.bin"/><Relationship Id="rId6298" Type="http://schemas.openxmlformats.org/officeDocument/2006/relationships/oleObject" Target="../embeddings/oleObject6296.bin"/><Relationship Id="rId6297" Type="http://schemas.openxmlformats.org/officeDocument/2006/relationships/oleObject" Target="../embeddings/oleObject6295.bin"/><Relationship Id="rId6296" Type="http://schemas.openxmlformats.org/officeDocument/2006/relationships/oleObject" Target="../embeddings/oleObject6294.bin"/><Relationship Id="rId6295" Type="http://schemas.openxmlformats.org/officeDocument/2006/relationships/oleObject" Target="../embeddings/oleObject6293.bin"/><Relationship Id="rId6294" Type="http://schemas.openxmlformats.org/officeDocument/2006/relationships/oleObject" Target="../embeddings/oleObject6292.bin"/><Relationship Id="rId6293" Type="http://schemas.openxmlformats.org/officeDocument/2006/relationships/oleObject" Target="../embeddings/oleObject6291.bin"/><Relationship Id="rId6292" Type="http://schemas.openxmlformats.org/officeDocument/2006/relationships/oleObject" Target="../embeddings/oleObject6290.bin"/><Relationship Id="rId6291" Type="http://schemas.openxmlformats.org/officeDocument/2006/relationships/oleObject" Target="../embeddings/oleObject6289.bin"/><Relationship Id="rId6290" Type="http://schemas.openxmlformats.org/officeDocument/2006/relationships/oleObject" Target="../embeddings/oleObject6288.bin"/><Relationship Id="rId629" Type="http://schemas.openxmlformats.org/officeDocument/2006/relationships/oleObject" Target="../embeddings/oleObject627.bin"/><Relationship Id="rId6289" Type="http://schemas.openxmlformats.org/officeDocument/2006/relationships/oleObject" Target="../embeddings/oleObject6287.bin"/><Relationship Id="rId6288" Type="http://schemas.openxmlformats.org/officeDocument/2006/relationships/oleObject" Target="../embeddings/oleObject6286.bin"/><Relationship Id="rId6287" Type="http://schemas.openxmlformats.org/officeDocument/2006/relationships/oleObject" Target="../embeddings/oleObject6285.bin"/><Relationship Id="rId6286" Type="http://schemas.openxmlformats.org/officeDocument/2006/relationships/oleObject" Target="../embeddings/oleObject6284.bin"/><Relationship Id="rId6285" Type="http://schemas.openxmlformats.org/officeDocument/2006/relationships/oleObject" Target="../embeddings/oleObject6283.bin"/><Relationship Id="rId6284" Type="http://schemas.openxmlformats.org/officeDocument/2006/relationships/oleObject" Target="../embeddings/oleObject6282.bin"/><Relationship Id="rId6283" Type="http://schemas.openxmlformats.org/officeDocument/2006/relationships/oleObject" Target="../embeddings/oleObject6281.bin"/><Relationship Id="rId6282" Type="http://schemas.openxmlformats.org/officeDocument/2006/relationships/oleObject" Target="../embeddings/oleObject6280.bin"/><Relationship Id="rId6281" Type="http://schemas.openxmlformats.org/officeDocument/2006/relationships/oleObject" Target="../embeddings/oleObject6279.bin"/><Relationship Id="rId6280" Type="http://schemas.openxmlformats.org/officeDocument/2006/relationships/oleObject" Target="../embeddings/oleObject6278.bin"/><Relationship Id="rId628" Type="http://schemas.openxmlformats.org/officeDocument/2006/relationships/oleObject" Target="../embeddings/oleObject626.bin"/><Relationship Id="rId6279" Type="http://schemas.openxmlformats.org/officeDocument/2006/relationships/oleObject" Target="../embeddings/oleObject6277.bin"/><Relationship Id="rId6278" Type="http://schemas.openxmlformats.org/officeDocument/2006/relationships/oleObject" Target="../embeddings/oleObject6276.bin"/><Relationship Id="rId6277" Type="http://schemas.openxmlformats.org/officeDocument/2006/relationships/oleObject" Target="../embeddings/oleObject6275.bin"/><Relationship Id="rId6276" Type="http://schemas.openxmlformats.org/officeDocument/2006/relationships/oleObject" Target="../embeddings/oleObject6274.bin"/><Relationship Id="rId6275" Type="http://schemas.openxmlformats.org/officeDocument/2006/relationships/oleObject" Target="../embeddings/oleObject6273.bin"/><Relationship Id="rId6274" Type="http://schemas.openxmlformats.org/officeDocument/2006/relationships/oleObject" Target="../embeddings/oleObject6272.bin"/><Relationship Id="rId6273" Type="http://schemas.openxmlformats.org/officeDocument/2006/relationships/oleObject" Target="../embeddings/oleObject6271.bin"/><Relationship Id="rId6272" Type="http://schemas.openxmlformats.org/officeDocument/2006/relationships/oleObject" Target="../embeddings/oleObject6270.bin"/><Relationship Id="rId6271" Type="http://schemas.openxmlformats.org/officeDocument/2006/relationships/oleObject" Target="../embeddings/oleObject6269.bin"/><Relationship Id="rId6270" Type="http://schemas.openxmlformats.org/officeDocument/2006/relationships/oleObject" Target="../embeddings/oleObject6268.bin"/><Relationship Id="rId627" Type="http://schemas.openxmlformats.org/officeDocument/2006/relationships/oleObject" Target="../embeddings/oleObject625.bin"/><Relationship Id="rId6269" Type="http://schemas.openxmlformats.org/officeDocument/2006/relationships/oleObject" Target="../embeddings/oleObject6267.bin"/><Relationship Id="rId6268" Type="http://schemas.openxmlformats.org/officeDocument/2006/relationships/oleObject" Target="../embeddings/oleObject6266.bin"/><Relationship Id="rId6267" Type="http://schemas.openxmlformats.org/officeDocument/2006/relationships/oleObject" Target="../embeddings/oleObject6265.bin"/><Relationship Id="rId6266" Type="http://schemas.openxmlformats.org/officeDocument/2006/relationships/oleObject" Target="../embeddings/oleObject6264.bin"/><Relationship Id="rId6265" Type="http://schemas.openxmlformats.org/officeDocument/2006/relationships/oleObject" Target="../embeddings/oleObject6263.bin"/><Relationship Id="rId6264" Type="http://schemas.openxmlformats.org/officeDocument/2006/relationships/oleObject" Target="../embeddings/oleObject6262.bin"/><Relationship Id="rId6263" Type="http://schemas.openxmlformats.org/officeDocument/2006/relationships/oleObject" Target="../embeddings/oleObject6261.bin"/><Relationship Id="rId6262" Type="http://schemas.openxmlformats.org/officeDocument/2006/relationships/oleObject" Target="../embeddings/oleObject6260.bin"/><Relationship Id="rId6261" Type="http://schemas.openxmlformats.org/officeDocument/2006/relationships/oleObject" Target="../embeddings/oleObject6259.bin"/><Relationship Id="rId6260" Type="http://schemas.openxmlformats.org/officeDocument/2006/relationships/oleObject" Target="../embeddings/oleObject6258.bin"/><Relationship Id="rId626" Type="http://schemas.openxmlformats.org/officeDocument/2006/relationships/oleObject" Target="../embeddings/oleObject624.bin"/><Relationship Id="rId6259" Type="http://schemas.openxmlformats.org/officeDocument/2006/relationships/oleObject" Target="../embeddings/oleObject6257.bin"/><Relationship Id="rId6258" Type="http://schemas.openxmlformats.org/officeDocument/2006/relationships/oleObject" Target="../embeddings/oleObject6256.bin"/><Relationship Id="rId6257" Type="http://schemas.openxmlformats.org/officeDocument/2006/relationships/oleObject" Target="../embeddings/oleObject6255.bin"/><Relationship Id="rId6256" Type="http://schemas.openxmlformats.org/officeDocument/2006/relationships/oleObject" Target="../embeddings/oleObject6254.bin"/><Relationship Id="rId6255" Type="http://schemas.openxmlformats.org/officeDocument/2006/relationships/oleObject" Target="../embeddings/oleObject6253.bin"/><Relationship Id="rId6254" Type="http://schemas.openxmlformats.org/officeDocument/2006/relationships/oleObject" Target="../embeddings/oleObject6252.bin"/><Relationship Id="rId6253" Type="http://schemas.openxmlformats.org/officeDocument/2006/relationships/oleObject" Target="../embeddings/oleObject6251.bin"/><Relationship Id="rId6252" Type="http://schemas.openxmlformats.org/officeDocument/2006/relationships/oleObject" Target="../embeddings/oleObject6250.bin"/><Relationship Id="rId6251" Type="http://schemas.openxmlformats.org/officeDocument/2006/relationships/oleObject" Target="../embeddings/oleObject6249.bin"/><Relationship Id="rId6250" Type="http://schemas.openxmlformats.org/officeDocument/2006/relationships/oleObject" Target="../embeddings/oleObject6248.bin"/><Relationship Id="rId625" Type="http://schemas.openxmlformats.org/officeDocument/2006/relationships/oleObject" Target="../embeddings/oleObject623.bin"/><Relationship Id="rId6249" Type="http://schemas.openxmlformats.org/officeDocument/2006/relationships/oleObject" Target="../embeddings/oleObject6247.bin"/><Relationship Id="rId6248" Type="http://schemas.openxmlformats.org/officeDocument/2006/relationships/oleObject" Target="../embeddings/oleObject6246.bin"/><Relationship Id="rId6247" Type="http://schemas.openxmlformats.org/officeDocument/2006/relationships/oleObject" Target="../embeddings/oleObject6245.bin"/><Relationship Id="rId6246" Type="http://schemas.openxmlformats.org/officeDocument/2006/relationships/oleObject" Target="../embeddings/oleObject6244.bin"/><Relationship Id="rId6245" Type="http://schemas.openxmlformats.org/officeDocument/2006/relationships/oleObject" Target="../embeddings/oleObject6243.bin"/><Relationship Id="rId6244" Type="http://schemas.openxmlformats.org/officeDocument/2006/relationships/oleObject" Target="../embeddings/oleObject6242.bin"/><Relationship Id="rId6243" Type="http://schemas.openxmlformats.org/officeDocument/2006/relationships/oleObject" Target="../embeddings/oleObject6241.bin"/><Relationship Id="rId6242" Type="http://schemas.openxmlformats.org/officeDocument/2006/relationships/oleObject" Target="../embeddings/oleObject6240.bin"/><Relationship Id="rId6241" Type="http://schemas.openxmlformats.org/officeDocument/2006/relationships/oleObject" Target="../embeddings/oleObject6239.bin"/><Relationship Id="rId6240" Type="http://schemas.openxmlformats.org/officeDocument/2006/relationships/oleObject" Target="../embeddings/oleObject6238.bin"/><Relationship Id="rId624" Type="http://schemas.openxmlformats.org/officeDocument/2006/relationships/oleObject" Target="../embeddings/oleObject622.bin"/><Relationship Id="rId6239" Type="http://schemas.openxmlformats.org/officeDocument/2006/relationships/oleObject" Target="../embeddings/oleObject6237.bin"/><Relationship Id="rId6238" Type="http://schemas.openxmlformats.org/officeDocument/2006/relationships/oleObject" Target="../embeddings/oleObject6236.bin"/><Relationship Id="rId6237" Type="http://schemas.openxmlformats.org/officeDocument/2006/relationships/oleObject" Target="../embeddings/oleObject6235.bin"/><Relationship Id="rId6236" Type="http://schemas.openxmlformats.org/officeDocument/2006/relationships/oleObject" Target="../embeddings/oleObject6234.bin"/><Relationship Id="rId6235" Type="http://schemas.openxmlformats.org/officeDocument/2006/relationships/oleObject" Target="../embeddings/oleObject6233.bin"/><Relationship Id="rId6234" Type="http://schemas.openxmlformats.org/officeDocument/2006/relationships/oleObject" Target="../embeddings/oleObject6232.bin"/><Relationship Id="rId6233" Type="http://schemas.openxmlformats.org/officeDocument/2006/relationships/oleObject" Target="../embeddings/oleObject6231.bin"/><Relationship Id="rId6232" Type="http://schemas.openxmlformats.org/officeDocument/2006/relationships/oleObject" Target="../embeddings/oleObject6230.bin"/><Relationship Id="rId6231" Type="http://schemas.openxmlformats.org/officeDocument/2006/relationships/oleObject" Target="../embeddings/oleObject6229.bin"/><Relationship Id="rId6230" Type="http://schemas.openxmlformats.org/officeDocument/2006/relationships/oleObject" Target="../embeddings/oleObject6228.bin"/><Relationship Id="rId623" Type="http://schemas.openxmlformats.org/officeDocument/2006/relationships/oleObject" Target="../embeddings/oleObject621.bin"/><Relationship Id="rId6229" Type="http://schemas.openxmlformats.org/officeDocument/2006/relationships/oleObject" Target="../embeddings/oleObject6227.bin"/><Relationship Id="rId6228" Type="http://schemas.openxmlformats.org/officeDocument/2006/relationships/oleObject" Target="../embeddings/oleObject6226.bin"/><Relationship Id="rId6227" Type="http://schemas.openxmlformats.org/officeDocument/2006/relationships/oleObject" Target="../embeddings/oleObject6225.bin"/><Relationship Id="rId6226" Type="http://schemas.openxmlformats.org/officeDocument/2006/relationships/oleObject" Target="../embeddings/oleObject6224.bin"/><Relationship Id="rId6225" Type="http://schemas.openxmlformats.org/officeDocument/2006/relationships/oleObject" Target="../embeddings/oleObject6223.bin"/><Relationship Id="rId6224" Type="http://schemas.openxmlformats.org/officeDocument/2006/relationships/oleObject" Target="../embeddings/oleObject6222.bin"/><Relationship Id="rId6223" Type="http://schemas.openxmlformats.org/officeDocument/2006/relationships/oleObject" Target="../embeddings/oleObject6221.bin"/><Relationship Id="rId6222" Type="http://schemas.openxmlformats.org/officeDocument/2006/relationships/oleObject" Target="../embeddings/oleObject6220.bin"/><Relationship Id="rId6221" Type="http://schemas.openxmlformats.org/officeDocument/2006/relationships/oleObject" Target="../embeddings/oleObject6219.bin"/><Relationship Id="rId6220" Type="http://schemas.openxmlformats.org/officeDocument/2006/relationships/oleObject" Target="../embeddings/oleObject6218.bin"/><Relationship Id="rId622" Type="http://schemas.openxmlformats.org/officeDocument/2006/relationships/oleObject" Target="../embeddings/oleObject620.bin"/><Relationship Id="rId6219" Type="http://schemas.openxmlformats.org/officeDocument/2006/relationships/oleObject" Target="../embeddings/oleObject6217.bin"/><Relationship Id="rId6218" Type="http://schemas.openxmlformats.org/officeDocument/2006/relationships/oleObject" Target="../embeddings/oleObject6216.bin"/><Relationship Id="rId6217" Type="http://schemas.openxmlformats.org/officeDocument/2006/relationships/oleObject" Target="../embeddings/oleObject6215.bin"/><Relationship Id="rId6216" Type="http://schemas.openxmlformats.org/officeDocument/2006/relationships/oleObject" Target="../embeddings/oleObject6214.bin"/><Relationship Id="rId6215" Type="http://schemas.openxmlformats.org/officeDocument/2006/relationships/oleObject" Target="../embeddings/oleObject6213.bin"/><Relationship Id="rId6214" Type="http://schemas.openxmlformats.org/officeDocument/2006/relationships/oleObject" Target="../embeddings/oleObject6212.bin"/><Relationship Id="rId6213" Type="http://schemas.openxmlformats.org/officeDocument/2006/relationships/oleObject" Target="../embeddings/oleObject6211.bin"/><Relationship Id="rId6212" Type="http://schemas.openxmlformats.org/officeDocument/2006/relationships/oleObject" Target="../embeddings/oleObject6210.bin"/><Relationship Id="rId6211" Type="http://schemas.openxmlformats.org/officeDocument/2006/relationships/oleObject" Target="../embeddings/oleObject6209.bin"/><Relationship Id="rId6210" Type="http://schemas.openxmlformats.org/officeDocument/2006/relationships/oleObject" Target="../embeddings/oleObject6208.bin"/><Relationship Id="rId621" Type="http://schemas.openxmlformats.org/officeDocument/2006/relationships/oleObject" Target="../embeddings/oleObject619.bin"/><Relationship Id="rId6209" Type="http://schemas.openxmlformats.org/officeDocument/2006/relationships/oleObject" Target="../embeddings/oleObject6207.bin"/><Relationship Id="rId6208" Type="http://schemas.openxmlformats.org/officeDocument/2006/relationships/oleObject" Target="../embeddings/oleObject6206.bin"/><Relationship Id="rId6207" Type="http://schemas.openxmlformats.org/officeDocument/2006/relationships/oleObject" Target="../embeddings/oleObject6205.bin"/><Relationship Id="rId6206" Type="http://schemas.openxmlformats.org/officeDocument/2006/relationships/oleObject" Target="../embeddings/oleObject6204.bin"/><Relationship Id="rId6205" Type="http://schemas.openxmlformats.org/officeDocument/2006/relationships/oleObject" Target="../embeddings/oleObject6203.bin"/><Relationship Id="rId6204" Type="http://schemas.openxmlformats.org/officeDocument/2006/relationships/oleObject" Target="../embeddings/oleObject6202.bin"/><Relationship Id="rId6203" Type="http://schemas.openxmlformats.org/officeDocument/2006/relationships/oleObject" Target="../embeddings/oleObject6201.bin"/><Relationship Id="rId6202" Type="http://schemas.openxmlformats.org/officeDocument/2006/relationships/oleObject" Target="../embeddings/oleObject6200.bin"/><Relationship Id="rId6201" Type="http://schemas.openxmlformats.org/officeDocument/2006/relationships/oleObject" Target="../embeddings/oleObject6199.bin"/><Relationship Id="rId6200" Type="http://schemas.openxmlformats.org/officeDocument/2006/relationships/oleObject" Target="../embeddings/oleObject6198.bin"/><Relationship Id="rId620" Type="http://schemas.openxmlformats.org/officeDocument/2006/relationships/oleObject" Target="../embeddings/oleObject618.bin"/><Relationship Id="rId62" Type="http://schemas.openxmlformats.org/officeDocument/2006/relationships/oleObject" Target="../embeddings/oleObject60.bin"/><Relationship Id="rId6199" Type="http://schemas.openxmlformats.org/officeDocument/2006/relationships/oleObject" Target="../embeddings/oleObject6197.bin"/><Relationship Id="rId6198" Type="http://schemas.openxmlformats.org/officeDocument/2006/relationships/oleObject" Target="../embeddings/oleObject6196.bin"/><Relationship Id="rId6197" Type="http://schemas.openxmlformats.org/officeDocument/2006/relationships/oleObject" Target="../embeddings/oleObject6195.bin"/><Relationship Id="rId6196" Type="http://schemas.openxmlformats.org/officeDocument/2006/relationships/oleObject" Target="../embeddings/oleObject6194.bin"/><Relationship Id="rId6195" Type="http://schemas.openxmlformats.org/officeDocument/2006/relationships/oleObject" Target="../embeddings/oleObject6193.bin"/><Relationship Id="rId6194" Type="http://schemas.openxmlformats.org/officeDocument/2006/relationships/oleObject" Target="../embeddings/oleObject6192.bin"/><Relationship Id="rId6193" Type="http://schemas.openxmlformats.org/officeDocument/2006/relationships/oleObject" Target="../embeddings/oleObject6191.bin"/><Relationship Id="rId6192" Type="http://schemas.openxmlformats.org/officeDocument/2006/relationships/oleObject" Target="../embeddings/oleObject6190.bin"/><Relationship Id="rId6191" Type="http://schemas.openxmlformats.org/officeDocument/2006/relationships/oleObject" Target="../embeddings/oleObject6189.bin"/><Relationship Id="rId6190" Type="http://schemas.openxmlformats.org/officeDocument/2006/relationships/oleObject" Target="../embeddings/oleObject6188.bin"/><Relationship Id="rId619" Type="http://schemas.openxmlformats.org/officeDocument/2006/relationships/oleObject" Target="../embeddings/oleObject617.bin"/><Relationship Id="rId6189" Type="http://schemas.openxmlformats.org/officeDocument/2006/relationships/oleObject" Target="../embeddings/oleObject6187.bin"/><Relationship Id="rId6188" Type="http://schemas.openxmlformats.org/officeDocument/2006/relationships/oleObject" Target="../embeddings/oleObject6186.bin"/><Relationship Id="rId6187" Type="http://schemas.openxmlformats.org/officeDocument/2006/relationships/oleObject" Target="../embeddings/oleObject6185.bin"/><Relationship Id="rId6186" Type="http://schemas.openxmlformats.org/officeDocument/2006/relationships/oleObject" Target="../embeddings/oleObject6184.bin"/><Relationship Id="rId6185" Type="http://schemas.openxmlformats.org/officeDocument/2006/relationships/oleObject" Target="../embeddings/oleObject6183.bin"/><Relationship Id="rId6184" Type="http://schemas.openxmlformats.org/officeDocument/2006/relationships/oleObject" Target="../embeddings/oleObject6182.bin"/><Relationship Id="rId6183" Type="http://schemas.openxmlformats.org/officeDocument/2006/relationships/oleObject" Target="../embeddings/oleObject6181.bin"/><Relationship Id="rId6182" Type="http://schemas.openxmlformats.org/officeDocument/2006/relationships/oleObject" Target="../embeddings/oleObject6180.bin"/><Relationship Id="rId6181" Type="http://schemas.openxmlformats.org/officeDocument/2006/relationships/oleObject" Target="../embeddings/oleObject6179.bin"/><Relationship Id="rId6180" Type="http://schemas.openxmlformats.org/officeDocument/2006/relationships/oleObject" Target="../embeddings/oleObject6178.bin"/><Relationship Id="rId618" Type="http://schemas.openxmlformats.org/officeDocument/2006/relationships/oleObject" Target="../embeddings/oleObject616.bin"/><Relationship Id="rId6179" Type="http://schemas.openxmlformats.org/officeDocument/2006/relationships/oleObject" Target="../embeddings/oleObject6177.bin"/><Relationship Id="rId6178" Type="http://schemas.openxmlformats.org/officeDocument/2006/relationships/oleObject" Target="../embeddings/oleObject6176.bin"/><Relationship Id="rId6177" Type="http://schemas.openxmlformats.org/officeDocument/2006/relationships/oleObject" Target="../embeddings/oleObject6175.bin"/><Relationship Id="rId6176" Type="http://schemas.openxmlformats.org/officeDocument/2006/relationships/oleObject" Target="../embeddings/oleObject6174.bin"/><Relationship Id="rId6175" Type="http://schemas.openxmlformats.org/officeDocument/2006/relationships/oleObject" Target="../embeddings/oleObject6173.bin"/><Relationship Id="rId6174" Type="http://schemas.openxmlformats.org/officeDocument/2006/relationships/oleObject" Target="../embeddings/oleObject6172.bin"/><Relationship Id="rId6173" Type="http://schemas.openxmlformats.org/officeDocument/2006/relationships/oleObject" Target="../embeddings/oleObject6171.bin"/><Relationship Id="rId6172" Type="http://schemas.openxmlformats.org/officeDocument/2006/relationships/oleObject" Target="../embeddings/oleObject6170.bin"/><Relationship Id="rId6171" Type="http://schemas.openxmlformats.org/officeDocument/2006/relationships/oleObject" Target="../embeddings/oleObject6169.bin"/><Relationship Id="rId6170" Type="http://schemas.openxmlformats.org/officeDocument/2006/relationships/oleObject" Target="../embeddings/oleObject6168.bin"/><Relationship Id="rId617" Type="http://schemas.openxmlformats.org/officeDocument/2006/relationships/oleObject" Target="../embeddings/oleObject615.bin"/><Relationship Id="rId6169" Type="http://schemas.openxmlformats.org/officeDocument/2006/relationships/oleObject" Target="../embeddings/oleObject6167.bin"/><Relationship Id="rId6168" Type="http://schemas.openxmlformats.org/officeDocument/2006/relationships/oleObject" Target="../embeddings/oleObject6166.bin"/><Relationship Id="rId6167" Type="http://schemas.openxmlformats.org/officeDocument/2006/relationships/oleObject" Target="../embeddings/oleObject6165.bin"/><Relationship Id="rId6166" Type="http://schemas.openxmlformats.org/officeDocument/2006/relationships/oleObject" Target="../embeddings/oleObject6164.bin"/><Relationship Id="rId6165" Type="http://schemas.openxmlformats.org/officeDocument/2006/relationships/oleObject" Target="../embeddings/oleObject6163.bin"/><Relationship Id="rId6164" Type="http://schemas.openxmlformats.org/officeDocument/2006/relationships/oleObject" Target="../embeddings/oleObject6162.bin"/><Relationship Id="rId6163" Type="http://schemas.openxmlformats.org/officeDocument/2006/relationships/oleObject" Target="../embeddings/oleObject6161.bin"/><Relationship Id="rId6162" Type="http://schemas.openxmlformats.org/officeDocument/2006/relationships/oleObject" Target="../embeddings/oleObject6160.bin"/><Relationship Id="rId6161" Type="http://schemas.openxmlformats.org/officeDocument/2006/relationships/oleObject" Target="../embeddings/oleObject6159.bin"/><Relationship Id="rId6160" Type="http://schemas.openxmlformats.org/officeDocument/2006/relationships/oleObject" Target="../embeddings/oleObject6158.bin"/><Relationship Id="rId616" Type="http://schemas.openxmlformats.org/officeDocument/2006/relationships/oleObject" Target="../embeddings/oleObject614.bin"/><Relationship Id="rId6159" Type="http://schemas.openxmlformats.org/officeDocument/2006/relationships/oleObject" Target="../embeddings/oleObject6157.bin"/><Relationship Id="rId6158" Type="http://schemas.openxmlformats.org/officeDocument/2006/relationships/oleObject" Target="../embeddings/oleObject6156.bin"/><Relationship Id="rId6157" Type="http://schemas.openxmlformats.org/officeDocument/2006/relationships/oleObject" Target="../embeddings/oleObject6155.bin"/><Relationship Id="rId6156" Type="http://schemas.openxmlformats.org/officeDocument/2006/relationships/oleObject" Target="../embeddings/oleObject6154.bin"/><Relationship Id="rId6155" Type="http://schemas.openxmlformats.org/officeDocument/2006/relationships/oleObject" Target="../embeddings/oleObject6153.bin"/><Relationship Id="rId6154" Type="http://schemas.openxmlformats.org/officeDocument/2006/relationships/oleObject" Target="../embeddings/oleObject6152.bin"/><Relationship Id="rId6153" Type="http://schemas.openxmlformats.org/officeDocument/2006/relationships/oleObject" Target="../embeddings/oleObject6151.bin"/><Relationship Id="rId6152" Type="http://schemas.openxmlformats.org/officeDocument/2006/relationships/oleObject" Target="../embeddings/oleObject6150.bin"/><Relationship Id="rId6151" Type="http://schemas.openxmlformats.org/officeDocument/2006/relationships/oleObject" Target="../embeddings/oleObject6149.bin"/><Relationship Id="rId6150" Type="http://schemas.openxmlformats.org/officeDocument/2006/relationships/oleObject" Target="../embeddings/oleObject6148.bin"/><Relationship Id="rId615" Type="http://schemas.openxmlformats.org/officeDocument/2006/relationships/oleObject" Target="../embeddings/oleObject613.bin"/><Relationship Id="rId6149" Type="http://schemas.openxmlformats.org/officeDocument/2006/relationships/oleObject" Target="../embeddings/oleObject6147.bin"/><Relationship Id="rId6148" Type="http://schemas.openxmlformats.org/officeDocument/2006/relationships/oleObject" Target="../embeddings/oleObject6146.bin"/><Relationship Id="rId6147" Type="http://schemas.openxmlformats.org/officeDocument/2006/relationships/oleObject" Target="../embeddings/oleObject6145.bin"/><Relationship Id="rId6146" Type="http://schemas.openxmlformats.org/officeDocument/2006/relationships/oleObject" Target="../embeddings/oleObject6144.bin"/><Relationship Id="rId6145" Type="http://schemas.openxmlformats.org/officeDocument/2006/relationships/oleObject" Target="../embeddings/oleObject6143.bin"/><Relationship Id="rId6144" Type="http://schemas.openxmlformats.org/officeDocument/2006/relationships/oleObject" Target="../embeddings/oleObject6142.bin"/><Relationship Id="rId6143" Type="http://schemas.openxmlformats.org/officeDocument/2006/relationships/oleObject" Target="../embeddings/oleObject6141.bin"/><Relationship Id="rId6142" Type="http://schemas.openxmlformats.org/officeDocument/2006/relationships/oleObject" Target="../embeddings/oleObject6140.bin"/><Relationship Id="rId6141" Type="http://schemas.openxmlformats.org/officeDocument/2006/relationships/oleObject" Target="../embeddings/oleObject6139.bin"/><Relationship Id="rId6140" Type="http://schemas.openxmlformats.org/officeDocument/2006/relationships/oleObject" Target="../embeddings/oleObject6138.bin"/><Relationship Id="rId614" Type="http://schemas.openxmlformats.org/officeDocument/2006/relationships/oleObject" Target="../embeddings/oleObject612.bin"/><Relationship Id="rId6139" Type="http://schemas.openxmlformats.org/officeDocument/2006/relationships/oleObject" Target="../embeddings/oleObject6137.bin"/><Relationship Id="rId6138" Type="http://schemas.openxmlformats.org/officeDocument/2006/relationships/oleObject" Target="../embeddings/oleObject6136.bin"/><Relationship Id="rId6137" Type="http://schemas.openxmlformats.org/officeDocument/2006/relationships/oleObject" Target="../embeddings/oleObject6135.bin"/><Relationship Id="rId6136" Type="http://schemas.openxmlformats.org/officeDocument/2006/relationships/oleObject" Target="../embeddings/oleObject6134.bin"/><Relationship Id="rId6135" Type="http://schemas.openxmlformats.org/officeDocument/2006/relationships/oleObject" Target="../embeddings/oleObject6133.bin"/><Relationship Id="rId6134" Type="http://schemas.openxmlformats.org/officeDocument/2006/relationships/oleObject" Target="../embeddings/oleObject6132.bin"/><Relationship Id="rId6133" Type="http://schemas.openxmlformats.org/officeDocument/2006/relationships/oleObject" Target="../embeddings/oleObject6131.bin"/><Relationship Id="rId6132" Type="http://schemas.openxmlformats.org/officeDocument/2006/relationships/oleObject" Target="../embeddings/oleObject6130.bin"/><Relationship Id="rId6131" Type="http://schemas.openxmlformats.org/officeDocument/2006/relationships/oleObject" Target="../embeddings/oleObject6129.bin"/><Relationship Id="rId6130" Type="http://schemas.openxmlformats.org/officeDocument/2006/relationships/oleObject" Target="../embeddings/oleObject6128.bin"/><Relationship Id="rId613" Type="http://schemas.openxmlformats.org/officeDocument/2006/relationships/oleObject" Target="../embeddings/oleObject611.bin"/><Relationship Id="rId6129" Type="http://schemas.openxmlformats.org/officeDocument/2006/relationships/oleObject" Target="../embeddings/oleObject6127.bin"/><Relationship Id="rId6128" Type="http://schemas.openxmlformats.org/officeDocument/2006/relationships/oleObject" Target="../embeddings/oleObject6126.bin"/><Relationship Id="rId6127" Type="http://schemas.openxmlformats.org/officeDocument/2006/relationships/oleObject" Target="../embeddings/oleObject6125.bin"/><Relationship Id="rId6126" Type="http://schemas.openxmlformats.org/officeDocument/2006/relationships/oleObject" Target="../embeddings/oleObject6124.bin"/><Relationship Id="rId6125" Type="http://schemas.openxmlformats.org/officeDocument/2006/relationships/oleObject" Target="../embeddings/oleObject6123.bin"/><Relationship Id="rId6124" Type="http://schemas.openxmlformats.org/officeDocument/2006/relationships/oleObject" Target="../embeddings/oleObject6122.bin"/><Relationship Id="rId6123" Type="http://schemas.openxmlformats.org/officeDocument/2006/relationships/oleObject" Target="../embeddings/oleObject6121.bin"/><Relationship Id="rId6122" Type="http://schemas.openxmlformats.org/officeDocument/2006/relationships/oleObject" Target="../embeddings/oleObject6120.bin"/><Relationship Id="rId6121" Type="http://schemas.openxmlformats.org/officeDocument/2006/relationships/oleObject" Target="../embeddings/oleObject6119.bin"/><Relationship Id="rId6120" Type="http://schemas.openxmlformats.org/officeDocument/2006/relationships/oleObject" Target="../embeddings/oleObject6118.bin"/><Relationship Id="rId612" Type="http://schemas.openxmlformats.org/officeDocument/2006/relationships/oleObject" Target="../embeddings/oleObject610.bin"/><Relationship Id="rId6119" Type="http://schemas.openxmlformats.org/officeDocument/2006/relationships/oleObject" Target="../embeddings/oleObject6117.bin"/><Relationship Id="rId6118" Type="http://schemas.openxmlformats.org/officeDocument/2006/relationships/oleObject" Target="../embeddings/oleObject6116.bin"/><Relationship Id="rId6117" Type="http://schemas.openxmlformats.org/officeDocument/2006/relationships/oleObject" Target="../embeddings/oleObject6115.bin"/><Relationship Id="rId6116" Type="http://schemas.openxmlformats.org/officeDocument/2006/relationships/oleObject" Target="../embeddings/oleObject6114.bin"/><Relationship Id="rId6115" Type="http://schemas.openxmlformats.org/officeDocument/2006/relationships/oleObject" Target="../embeddings/oleObject6113.bin"/><Relationship Id="rId6114" Type="http://schemas.openxmlformats.org/officeDocument/2006/relationships/oleObject" Target="../embeddings/oleObject6112.bin"/><Relationship Id="rId6113" Type="http://schemas.openxmlformats.org/officeDocument/2006/relationships/oleObject" Target="../embeddings/oleObject6111.bin"/><Relationship Id="rId6112" Type="http://schemas.openxmlformats.org/officeDocument/2006/relationships/oleObject" Target="../embeddings/oleObject6110.bin"/><Relationship Id="rId6111" Type="http://schemas.openxmlformats.org/officeDocument/2006/relationships/oleObject" Target="../embeddings/oleObject6109.bin"/><Relationship Id="rId6110" Type="http://schemas.openxmlformats.org/officeDocument/2006/relationships/oleObject" Target="../embeddings/oleObject6108.bin"/><Relationship Id="rId611" Type="http://schemas.openxmlformats.org/officeDocument/2006/relationships/oleObject" Target="../embeddings/oleObject609.bin"/><Relationship Id="rId6109" Type="http://schemas.openxmlformats.org/officeDocument/2006/relationships/oleObject" Target="../embeddings/oleObject6107.bin"/><Relationship Id="rId6108" Type="http://schemas.openxmlformats.org/officeDocument/2006/relationships/oleObject" Target="../embeddings/oleObject6106.bin"/><Relationship Id="rId6107" Type="http://schemas.openxmlformats.org/officeDocument/2006/relationships/oleObject" Target="../embeddings/oleObject6105.bin"/><Relationship Id="rId6106" Type="http://schemas.openxmlformats.org/officeDocument/2006/relationships/oleObject" Target="../embeddings/oleObject6104.bin"/><Relationship Id="rId6105" Type="http://schemas.openxmlformats.org/officeDocument/2006/relationships/oleObject" Target="../embeddings/oleObject6103.bin"/><Relationship Id="rId6104" Type="http://schemas.openxmlformats.org/officeDocument/2006/relationships/oleObject" Target="../embeddings/oleObject6102.bin"/><Relationship Id="rId6103" Type="http://schemas.openxmlformats.org/officeDocument/2006/relationships/oleObject" Target="../embeddings/oleObject6101.bin"/><Relationship Id="rId6102" Type="http://schemas.openxmlformats.org/officeDocument/2006/relationships/oleObject" Target="../embeddings/oleObject6100.bin"/><Relationship Id="rId6101" Type="http://schemas.openxmlformats.org/officeDocument/2006/relationships/oleObject" Target="../embeddings/oleObject6099.bin"/><Relationship Id="rId6100" Type="http://schemas.openxmlformats.org/officeDocument/2006/relationships/oleObject" Target="../embeddings/oleObject6098.bin"/><Relationship Id="rId610" Type="http://schemas.openxmlformats.org/officeDocument/2006/relationships/oleObject" Target="../embeddings/oleObject608.bin"/><Relationship Id="rId61" Type="http://schemas.openxmlformats.org/officeDocument/2006/relationships/oleObject" Target="../embeddings/oleObject59.bin"/><Relationship Id="rId6099" Type="http://schemas.openxmlformats.org/officeDocument/2006/relationships/oleObject" Target="../embeddings/oleObject6097.bin"/><Relationship Id="rId6098" Type="http://schemas.openxmlformats.org/officeDocument/2006/relationships/oleObject" Target="../embeddings/oleObject6096.bin"/><Relationship Id="rId6097" Type="http://schemas.openxmlformats.org/officeDocument/2006/relationships/oleObject" Target="../embeddings/oleObject6095.bin"/><Relationship Id="rId6096" Type="http://schemas.openxmlformats.org/officeDocument/2006/relationships/oleObject" Target="../embeddings/oleObject6094.bin"/><Relationship Id="rId6095" Type="http://schemas.openxmlformats.org/officeDocument/2006/relationships/oleObject" Target="../embeddings/oleObject6093.bin"/><Relationship Id="rId6094" Type="http://schemas.openxmlformats.org/officeDocument/2006/relationships/oleObject" Target="../embeddings/oleObject6092.bin"/><Relationship Id="rId6093" Type="http://schemas.openxmlformats.org/officeDocument/2006/relationships/oleObject" Target="../embeddings/oleObject6091.bin"/><Relationship Id="rId6092" Type="http://schemas.openxmlformats.org/officeDocument/2006/relationships/oleObject" Target="../embeddings/oleObject6090.bin"/><Relationship Id="rId6091" Type="http://schemas.openxmlformats.org/officeDocument/2006/relationships/oleObject" Target="../embeddings/oleObject6089.bin"/><Relationship Id="rId6090" Type="http://schemas.openxmlformats.org/officeDocument/2006/relationships/oleObject" Target="../embeddings/oleObject6088.bin"/><Relationship Id="rId609" Type="http://schemas.openxmlformats.org/officeDocument/2006/relationships/oleObject" Target="../embeddings/oleObject607.bin"/><Relationship Id="rId6089" Type="http://schemas.openxmlformats.org/officeDocument/2006/relationships/oleObject" Target="../embeddings/oleObject6087.bin"/><Relationship Id="rId6088" Type="http://schemas.openxmlformats.org/officeDocument/2006/relationships/oleObject" Target="../embeddings/oleObject6086.bin"/><Relationship Id="rId6087" Type="http://schemas.openxmlformats.org/officeDocument/2006/relationships/oleObject" Target="../embeddings/oleObject6085.bin"/><Relationship Id="rId6086" Type="http://schemas.openxmlformats.org/officeDocument/2006/relationships/oleObject" Target="../embeddings/oleObject6084.bin"/><Relationship Id="rId6085" Type="http://schemas.openxmlformats.org/officeDocument/2006/relationships/oleObject" Target="../embeddings/oleObject6083.bin"/><Relationship Id="rId6084" Type="http://schemas.openxmlformats.org/officeDocument/2006/relationships/oleObject" Target="../embeddings/oleObject6082.bin"/><Relationship Id="rId6083" Type="http://schemas.openxmlformats.org/officeDocument/2006/relationships/oleObject" Target="../embeddings/oleObject6081.bin"/><Relationship Id="rId6082" Type="http://schemas.openxmlformats.org/officeDocument/2006/relationships/oleObject" Target="../embeddings/oleObject6080.bin"/><Relationship Id="rId6081" Type="http://schemas.openxmlformats.org/officeDocument/2006/relationships/oleObject" Target="../embeddings/oleObject6079.bin"/><Relationship Id="rId6080" Type="http://schemas.openxmlformats.org/officeDocument/2006/relationships/oleObject" Target="../embeddings/oleObject6078.bin"/><Relationship Id="rId608" Type="http://schemas.openxmlformats.org/officeDocument/2006/relationships/oleObject" Target="../embeddings/oleObject606.bin"/><Relationship Id="rId6079" Type="http://schemas.openxmlformats.org/officeDocument/2006/relationships/oleObject" Target="../embeddings/oleObject6077.bin"/><Relationship Id="rId6078" Type="http://schemas.openxmlformats.org/officeDocument/2006/relationships/oleObject" Target="../embeddings/oleObject6076.bin"/><Relationship Id="rId6077" Type="http://schemas.openxmlformats.org/officeDocument/2006/relationships/oleObject" Target="../embeddings/oleObject6075.bin"/><Relationship Id="rId6076" Type="http://schemas.openxmlformats.org/officeDocument/2006/relationships/oleObject" Target="../embeddings/oleObject6074.bin"/><Relationship Id="rId6075" Type="http://schemas.openxmlformats.org/officeDocument/2006/relationships/oleObject" Target="../embeddings/oleObject6073.bin"/><Relationship Id="rId6074" Type="http://schemas.openxmlformats.org/officeDocument/2006/relationships/oleObject" Target="../embeddings/oleObject6072.bin"/><Relationship Id="rId6073" Type="http://schemas.openxmlformats.org/officeDocument/2006/relationships/oleObject" Target="../embeddings/oleObject6071.bin"/><Relationship Id="rId6072" Type="http://schemas.openxmlformats.org/officeDocument/2006/relationships/oleObject" Target="../embeddings/oleObject6070.bin"/><Relationship Id="rId6071" Type="http://schemas.openxmlformats.org/officeDocument/2006/relationships/oleObject" Target="../embeddings/oleObject6069.bin"/><Relationship Id="rId6070" Type="http://schemas.openxmlformats.org/officeDocument/2006/relationships/oleObject" Target="../embeddings/oleObject6068.bin"/><Relationship Id="rId607" Type="http://schemas.openxmlformats.org/officeDocument/2006/relationships/oleObject" Target="../embeddings/oleObject605.bin"/><Relationship Id="rId6069" Type="http://schemas.openxmlformats.org/officeDocument/2006/relationships/oleObject" Target="../embeddings/oleObject6067.bin"/><Relationship Id="rId6068" Type="http://schemas.openxmlformats.org/officeDocument/2006/relationships/oleObject" Target="../embeddings/oleObject6066.bin"/><Relationship Id="rId6067" Type="http://schemas.openxmlformats.org/officeDocument/2006/relationships/oleObject" Target="../embeddings/oleObject6065.bin"/><Relationship Id="rId6066" Type="http://schemas.openxmlformats.org/officeDocument/2006/relationships/oleObject" Target="../embeddings/oleObject6064.bin"/><Relationship Id="rId6065" Type="http://schemas.openxmlformats.org/officeDocument/2006/relationships/oleObject" Target="../embeddings/oleObject6063.bin"/><Relationship Id="rId6064" Type="http://schemas.openxmlformats.org/officeDocument/2006/relationships/oleObject" Target="../embeddings/oleObject6062.bin"/><Relationship Id="rId6063" Type="http://schemas.openxmlformats.org/officeDocument/2006/relationships/oleObject" Target="../embeddings/oleObject6061.bin"/><Relationship Id="rId6062" Type="http://schemas.openxmlformats.org/officeDocument/2006/relationships/oleObject" Target="../embeddings/oleObject6060.bin"/><Relationship Id="rId6061" Type="http://schemas.openxmlformats.org/officeDocument/2006/relationships/oleObject" Target="../embeddings/oleObject6059.bin"/><Relationship Id="rId6060" Type="http://schemas.openxmlformats.org/officeDocument/2006/relationships/oleObject" Target="../embeddings/oleObject6058.bin"/><Relationship Id="rId606" Type="http://schemas.openxmlformats.org/officeDocument/2006/relationships/oleObject" Target="../embeddings/oleObject604.bin"/><Relationship Id="rId6059" Type="http://schemas.openxmlformats.org/officeDocument/2006/relationships/oleObject" Target="../embeddings/oleObject6057.bin"/><Relationship Id="rId6058" Type="http://schemas.openxmlformats.org/officeDocument/2006/relationships/oleObject" Target="../embeddings/oleObject6056.bin"/><Relationship Id="rId6057" Type="http://schemas.openxmlformats.org/officeDocument/2006/relationships/oleObject" Target="../embeddings/oleObject6055.bin"/><Relationship Id="rId6056" Type="http://schemas.openxmlformats.org/officeDocument/2006/relationships/oleObject" Target="../embeddings/oleObject6054.bin"/><Relationship Id="rId6055" Type="http://schemas.openxmlformats.org/officeDocument/2006/relationships/oleObject" Target="../embeddings/oleObject6053.bin"/><Relationship Id="rId6054" Type="http://schemas.openxmlformats.org/officeDocument/2006/relationships/oleObject" Target="../embeddings/oleObject6052.bin"/><Relationship Id="rId6053" Type="http://schemas.openxmlformats.org/officeDocument/2006/relationships/oleObject" Target="../embeddings/oleObject6051.bin"/><Relationship Id="rId6052" Type="http://schemas.openxmlformats.org/officeDocument/2006/relationships/oleObject" Target="../embeddings/oleObject6050.bin"/><Relationship Id="rId6051" Type="http://schemas.openxmlformats.org/officeDocument/2006/relationships/oleObject" Target="../embeddings/oleObject6049.bin"/><Relationship Id="rId6050" Type="http://schemas.openxmlformats.org/officeDocument/2006/relationships/oleObject" Target="../embeddings/oleObject6048.bin"/><Relationship Id="rId605" Type="http://schemas.openxmlformats.org/officeDocument/2006/relationships/oleObject" Target="../embeddings/oleObject603.bin"/><Relationship Id="rId6049" Type="http://schemas.openxmlformats.org/officeDocument/2006/relationships/oleObject" Target="../embeddings/oleObject6047.bin"/><Relationship Id="rId6048" Type="http://schemas.openxmlformats.org/officeDocument/2006/relationships/oleObject" Target="../embeddings/oleObject6046.bin"/><Relationship Id="rId6047" Type="http://schemas.openxmlformats.org/officeDocument/2006/relationships/oleObject" Target="../embeddings/oleObject6045.bin"/><Relationship Id="rId6046" Type="http://schemas.openxmlformats.org/officeDocument/2006/relationships/oleObject" Target="../embeddings/oleObject6044.bin"/><Relationship Id="rId6045" Type="http://schemas.openxmlformats.org/officeDocument/2006/relationships/oleObject" Target="../embeddings/oleObject6043.bin"/><Relationship Id="rId6044" Type="http://schemas.openxmlformats.org/officeDocument/2006/relationships/oleObject" Target="../embeddings/oleObject6042.bin"/><Relationship Id="rId6043" Type="http://schemas.openxmlformats.org/officeDocument/2006/relationships/oleObject" Target="../embeddings/oleObject6041.bin"/><Relationship Id="rId6042" Type="http://schemas.openxmlformats.org/officeDocument/2006/relationships/oleObject" Target="../embeddings/oleObject6040.bin"/><Relationship Id="rId6041" Type="http://schemas.openxmlformats.org/officeDocument/2006/relationships/oleObject" Target="../embeddings/oleObject6039.bin"/><Relationship Id="rId6040" Type="http://schemas.openxmlformats.org/officeDocument/2006/relationships/oleObject" Target="../embeddings/oleObject6038.bin"/><Relationship Id="rId604" Type="http://schemas.openxmlformats.org/officeDocument/2006/relationships/oleObject" Target="../embeddings/oleObject602.bin"/><Relationship Id="rId6039" Type="http://schemas.openxmlformats.org/officeDocument/2006/relationships/oleObject" Target="../embeddings/oleObject6037.bin"/><Relationship Id="rId6038" Type="http://schemas.openxmlformats.org/officeDocument/2006/relationships/oleObject" Target="../embeddings/oleObject6036.bin"/><Relationship Id="rId6037" Type="http://schemas.openxmlformats.org/officeDocument/2006/relationships/oleObject" Target="../embeddings/oleObject6035.bin"/><Relationship Id="rId6036" Type="http://schemas.openxmlformats.org/officeDocument/2006/relationships/oleObject" Target="../embeddings/oleObject6034.bin"/><Relationship Id="rId6035" Type="http://schemas.openxmlformats.org/officeDocument/2006/relationships/oleObject" Target="../embeddings/oleObject6033.bin"/><Relationship Id="rId6034" Type="http://schemas.openxmlformats.org/officeDocument/2006/relationships/oleObject" Target="../embeddings/oleObject6032.bin"/><Relationship Id="rId6033" Type="http://schemas.openxmlformats.org/officeDocument/2006/relationships/oleObject" Target="../embeddings/oleObject6031.bin"/><Relationship Id="rId6032" Type="http://schemas.openxmlformats.org/officeDocument/2006/relationships/oleObject" Target="../embeddings/oleObject6030.bin"/><Relationship Id="rId6031" Type="http://schemas.openxmlformats.org/officeDocument/2006/relationships/oleObject" Target="../embeddings/oleObject6029.bin"/><Relationship Id="rId6030" Type="http://schemas.openxmlformats.org/officeDocument/2006/relationships/oleObject" Target="../embeddings/oleObject6028.bin"/><Relationship Id="rId603" Type="http://schemas.openxmlformats.org/officeDocument/2006/relationships/oleObject" Target="../embeddings/oleObject601.bin"/><Relationship Id="rId6029" Type="http://schemas.openxmlformats.org/officeDocument/2006/relationships/oleObject" Target="../embeddings/oleObject6027.bin"/><Relationship Id="rId6028" Type="http://schemas.openxmlformats.org/officeDocument/2006/relationships/oleObject" Target="../embeddings/oleObject6026.bin"/><Relationship Id="rId6027" Type="http://schemas.openxmlformats.org/officeDocument/2006/relationships/oleObject" Target="../embeddings/oleObject6025.bin"/><Relationship Id="rId6026" Type="http://schemas.openxmlformats.org/officeDocument/2006/relationships/oleObject" Target="../embeddings/oleObject6024.bin"/><Relationship Id="rId6025" Type="http://schemas.openxmlformats.org/officeDocument/2006/relationships/oleObject" Target="../embeddings/oleObject6023.bin"/><Relationship Id="rId6024" Type="http://schemas.openxmlformats.org/officeDocument/2006/relationships/oleObject" Target="../embeddings/oleObject6022.bin"/><Relationship Id="rId6023" Type="http://schemas.openxmlformats.org/officeDocument/2006/relationships/oleObject" Target="../embeddings/oleObject6021.bin"/><Relationship Id="rId6022" Type="http://schemas.openxmlformats.org/officeDocument/2006/relationships/oleObject" Target="../embeddings/oleObject6020.bin"/><Relationship Id="rId6021" Type="http://schemas.openxmlformats.org/officeDocument/2006/relationships/oleObject" Target="../embeddings/oleObject6019.bin"/><Relationship Id="rId6020" Type="http://schemas.openxmlformats.org/officeDocument/2006/relationships/oleObject" Target="../embeddings/oleObject6018.bin"/><Relationship Id="rId602" Type="http://schemas.openxmlformats.org/officeDocument/2006/relationships/oleObject" Target="../embeddings/oleObject600.bin"/><Relationship Id="rId6019" Type="http://schemas.openxmlformats.org/officeDocument/2006/relationships/oleObject" Target="../embeddings/oleObject6017.bin"/><Relationship Id="rId6018" Type="http://schemas.openxmlformats.org/officeDocument/2006/relationships/oleObject" Target="../embeddings/oleObject6016.bin"/><Relationship Id="rId6017" Type="http://schemas.openxmlformats.org/officeDocument/2006/relationships/oleObject" Target="../embeddings/oleObject6015.bin"/><Relationship Id="rId6016" Type="http://schemas.openxmlformats.org/officeDocument/2006/relationships/oleObject" Target="../embeddings/oleObject6014.bin"/><Relationship Id="rId6015" Type="http://schemas.openxmlformats.org/officeDocument/2006/relationships/oleObject" Target="../embeddings/oleObject6013.bin"/><Relationship Id="rId6014" Type="http://schemas.openxmlformats.org/officeDocument/2006/relationships/oleObject" Target="../embeddings/oleObject6012.bin"/><Relationship Id="rId6013" Type="http://schemas.openxmlformats.org/officeDocument/2006/relationships/oleObject" Target="../embeddings/oleObject6011.bin"/><Relationship Id="rId6012" Type="http://schemas.openxmlformats.org/officeDocument/2006/relationships/oleObject" Target="../embeddings/oleObject6010.bin"/><Relationship Id="rId6011" Type="http://schemas.openxmlformats.org/officeDocument/2006/relationships/oleObject" Target="../embeddings/oleObject6009.bin"/><Relationship Id="rId6010" Type="http://schemas.openxmlformats.org/officeDocument/2006/relationships/oleObject" Target="../embeddings/oleObject6008.bin"/><Relationship Id="rId601" Type="http://schemas.openxmlformats.org/officeDocument/2006/relationships/oleObject" Target="../embeddings/oleObject599.bin"/><Relationship Id="rId6009" Type="http://schemas.openxmlformats.org/officeDocument/2006/relationships/oleObject" Target="../embeddings/oleObject6007.bin"/><Relationship Id="rId6008" Type="http://schemas.openxmlformats.org/officeDocument/2006/relationships/oleObject" Target="../embeddings/oleObject6006.bin"/><Relationship Id="rId6007" Type="http://schemas.openxmlformats.org/officeDocument/2006/relationships/oleObject" Target="../embeddings/oleObject6005.bin"/><Relationship Id="rId6006" Type="http://schemas.openxmlformats.org/officeDocument/2006/relationships/oleObject" Target="../embeddings/oleObject6004.bin"/><Relationship Id="rId6005" Type="http://schemas.openxmlformats.org/officeDocument/2006/relationships/oleObject" Target="../embeddings/oleObject6003.bin"/><Relationship Id="rId6004" Type="http://schemas.openxmlformats.org/officeDocument/2006/relationships/oleObject" Target="../embeddings/oleObject6002.bin"/><Relationship Id="rId6003" Type="http://schemas.openxmlformats.org/officeDocument/2006/relationships/oleObject" Target="../embeddings/oleObject6001.bin"/><Relationship Id="rId6002" Type="http://schemas.openxmlformats.org/officeDocument/2006/relationships/oleObject" Target="../embeddings/oleObject6000.bin"/><Relationship Id="rId6001" Type="http://schemas.openxmlformats.org/officeDocument/2006/relationships/oleObject" Target="../embeddings/oleObject5999.bin"/><Relationship Id="rId6000" Type="http://schemas.openxmlformats.org/officeDocument/2006/relationships/oleObject" Target="../embeddings/oleObject5998.bin"/><Relationship Id="rId600" Type="http://schemas.openxmlformats.org/officeDocument/2006/relationships/oleObject" Target="../embeddings/oleObject598.bin"/><Relationship Id="rId60" Type="http://schemas.openxmlformats.org/officeDocument/2006/relationships/oleObject" Target="../embeddings/oleObject58.bin"/><Relationship Id="rId6" Type="http://schemas.openxmlformats.org/officeDocument/2006/relationships/oleObject" Target="../embeddings/oleObject4.bin"/><Relationship Id="rId5999" Type="http://schemas.openxmlformats.org/officeDocument/2006/relationships/oleObject" Target="../embeddings/oleObject5997.bin"/><Relationship Id="rId5998" Type="http://schemas.openxmlformats.org/officeDocument/2006/relationships/oleObject" Target="../embeddings/oleObject5996.bin"/><Relationship Id="rId5997" Type="http://schemas.openxmlformats.org/officeDocument/2006/relationships/oleObject" Target="../embeddings/oleObject5995.bin"/><Relationship Id="rId5996" Type="http://schemas.openxmlformats.org/officeDocument/2006/relationships/oleObject" Target="../embeddings/oleObject5994.bin"/><Relationship Id="rId5995" Type="http://schemas.openxmlformats.org/officeDocument/2006/relationships/oleObject" Target="../embeddings/oleObject5993.bin"/><Relationship Id="rId5994" Type="http://schemas.openxmlformats.org/officeDocument/2006/relationships/oleObject" Target="../embeddings/oleObject5992.bin"/><Relationship Id="rId5993" Type="http://schemas.openxmlformats.org/officeDocument/2006/relationships/oleObject" Target="../embeddings/oleObject5991.bin"/><Relationship Id="rId5992" Type="http://schemas.openxmlformats.org/officeDocument/2006/relationships/oleObject" Target="../embeddings/oleObject5990.bin"/><Relationship Id="rId5991" Type="http://schemas.openxmlformats.org/officeDocument/2006/relationships/oleObject" Target="../embeddings/oleObject5989.bin"/><Relationship Id="rId5990" Type="http://schemas.openxmlformats.org/officeDocument/2006/relationships/oleObject" Target="../embeddings/oleObject5988.bin"/><Relationship Id="rId599" Type="http://schemas.openxmlformats.org/officeDocument/2006/relationships/oleObject" Target="../embeddings/oleObject597.bin"/><Relationship Id="rId5989" Type="http://schemas.openxmlformats.org/officeDocument/2006/relationships/oleObject" Target="../embeddings/oleObject5987.bin"/><Relationship Id="rId5988" Type="http://schemas.openxmlformats.org/officeDocument/2006/relationships/oleObject" Target="../embeddings/oleObject5986.bin"/><Relationship Id="rId5987" Type="http://schemas.openxmlformats.org/officeDocument/2006/relationships/oleObject" Target="../embeddings/oleObject5985.bin"/><Relationship Id="rId5986" Type="http://schemas.openxmlformats.org/officeDocument/2006/relationships/oleObject" Target="../embeddings/oleObject5984.bin"/><Relationship Id="rId5985" Type="http://schemas.openxmlformats.org/officeDocument/2006/relationships/oleObject" Target="../embeddings/oleObject5983.bin"/><Relationship Id="rId5984" Type="http://schemas.openxmlformats.org/officeDocument/2006/relationships/oleObject" Target="../embeddings/oleObject5982.bin"/><Relationship Id="rId5983" Type="http://schemas.openxmlformats.org/officeDocument/2006/relationships/oleObject" Target="../embeddings/oleObject5981.bin"/><Relationship Id="rId5982" Type="http://schemas.openxmlformats.org/officeDocument/2006/relationships/oleObject" Target="../embeddings/oleObject5980.bin"/><Relationship Id="rId5981" Type="http://schemas.openxmlformats.org/officeDocument/2006/relationships/oleObject" Target="../embeddings/oleObject5979.bin"/><Relationship Id="rId5980" Type="http://schemas.openxmlformats.org/officeDocument/2006/relationships/oleObject" Target="../embeddings/oleObject5978.bin"/><Relationship Id="rId598" Type="http://schemas.openxmlformats.org/officeDocument/2006/relationships/oleObject" Target="../embeddings/oleObject596.bin"/><Relationship Id="rId5979" Type="http://schemas.openxmlformats.org/officeDocument/2006/relationships/oleObject" Target="../embeddings/oleObject5977.bin"/><Relationship Id="rId5978" Type="http://schemas.openxmlformats.org/officeDocument/2006/relationships/oleObject" Target="../embeddings/oleObject5976.bin"/><Relationship Id="rId5977" Type="http://schemas.openxmlformats.org/officeDocument/2006/relationships/oleObject" Target="../embeddings/oleObject5975.bin"/><Relationship Id="rId5976" Type="http://schemas.openxmlformats.org/officeDocument/2006/relationships/oleObject" Target="../embeddings/oleObject5974.bin"/><Relationship Id="rId5975" Type="http://schemas.openxmlformats.org/officeDocument/2006/relationships/oleObject" Target="../embeddings/oleObject5973.bin"/><Relationship Id="rId5974" Type="http://schemas.openxmlformats.org/officeDocument/2006/relationships/oleObject" Target="../embeddings/oleObject5972.bin"/><Relationship Id="rId5973" Type="http://schemas.openxmlformats.org/officeDocument/2006/relationships/oleObject" Target="../embeddings/oleObject5971.bin"/><Relationship Id="rId5972" Type="http://schemas.openxmlformats.org/officeDocument/2006/relationships/oleObject" Target="../embeddings/oleObject5970.bin"/><Relationship Id="rId5971" Type="http://schemas.openxmlformats.org/officeDocument/2006/relationships/oleObject" Target="../embeddings/oleObject5969.bin"/><Relationship Id="rId5970" Type="http://schemas.openxmlformats.org/officeDocument/2006/relationships/oleObject" Target="../embeddings/oleObject5968.bin"/><Relationship Id="rId597" Type="http://schemas.openxmlformats.org/officeDocument/2006/relationships/oleObject" Target="../embeddings/oleObject595.bin"/><Relationship Id="rId5969" Type="http://schemas.openxmlformats.org/officeDocument/2006/relationships/oleObject" Target="../embeddings/oleObject5967.bin"/><Relationship Id="rId5968" Type="http://schemas.openxmlformats.org/officeDocument/2006/relationships/oleObject" Target="../embeddings/oleObject5966.bin"/><Relationship Id="rId5967" Type="http://schemas.openxmlformats.org/officeDocument/2006/relationships/oleObject" Target="../embeddings/oleObject5965.bin"/><Relationship Id="rId5966" Type="http://schemas.openxmlformats.org/officeDocument/2006/relationships/oleObject" Target="../embeddings/oleObject5964.bin"/><Relationship Id="rId5965" Type="http://schemas.openxmlformats.org/officeDocument/2006/relationships/oleObject" Target="../embeddings/oleObject5963.bin"/><Relationship Id="rId5964" Type="http://schemas.openxmlformats.org/officeDocument/2006/relationships/oleObject" Target="../embeddings/oleObject5962.bin"/><Relationship Id="rId5963" Type="http://schemas.openxmlformats.org/officeDocument/2006/relationships/oleObject" Target="../embeddings/oleObject5961.bin"/><Relationship Id="rId5962" Type="http://schemas.openxmlformats.org/officeDocument/2006/relationships/oleObject" Target="../embeddings/oleObject5960.bin"/><Relationship Id="rId5961" Type="http://schemas.openxmlformats.org/officeDocument/2006/relationships/oleObject" Target="../embeddings/oleObject5959.bin"/><Relationship Id="rId5960" Type="http://schemas.openxmlformats.org/officeDocument/2006/relationships/oleObject" Target="../embeddings/oleObject5958.bin"/><Relationship Id="rId596" Type="http://schemas.openxmlformats.org/officeDocument/2006/relationships/oleObject" Target="../embeddings/oleObject594.bin"/><Relationship Id="rId5959" Type="http://schemas.openxmlformats.org/officeDocument/2006/relationships/oleObject" Target="../embeddings/oleObject5957.bin"/><Relationship Id="rId5958" Type="http://schemas.openxmlformats.org/officeDocument/2006/relationships/oleObject" Target="../embeddings/oleObject5956.bin"/><Relationship Id="rId5957" Type="http://schemas.openxmlformats.org/officeDocument/2006/relationships/oleObject" Target="../embeddings/oleObject5955.bin"/><Relationship Id="rId5956" Type="http://schemas.openxmlformats.org/officeDocument/2006/relationships/oleObject" Target="../embeddings/oleObject5954.bin"/><Relationship Id="rId5955" Type="http://schemas.openxmlformats.org/officeDocument/2006/relationships/oleObject" Target="../embeddings/oleObject5953.bin"/><Relationship Id="rId5954" Type="http://schemas.openxmlformats.org/officeDocument/2006/relationships/oleObject" Target="../embeddings/oleObject5952.bin"/><Relationship Id="rId5953" Type="http://schemas.openxmlformats.org/officeDocument/2006/relationships/oleObject" Target="../embeddings/oleObject5951.bin"/><Relationship Id="rId5952" Type="http://schemas.openxmlformats.org/officeDocument/2006/relationships/oleObject" Target="../embeddings/oleObject5950.bin"/><Relationship Id="rId5951" Type="http://schemas.openxmlformats.org/officeDocument/2006/relationships/oleObject" Target="../embeddings/oleObject5949.bin"/><Relationship Id="rId5950" Type="http://schemas.openxmlformats.org/officeDocument/2006/relationships/oleObject" Target="../embeddings/oleObject5948.bin"/><Relationship Id="rId595" Type="http://schemas.openxmlformats.org/officeDocument/2006/relationships/oleObject" Target="../embeddings/oleObject593.bin"/><Relationship Id="rId5949" Type="http://schemas.openxmlformats.org/officeDocument/2006/relationships/oleObject" Target="../embeddings/oleObject5947.bin"/><Relationship Id="rId5948" Type="http://schemas.openxmlformats.org/officeDocument/2006/relationships/oleObject" Target="../embeddings/oleObject5946.bin"/><Relationship Id="rId5947" Type="http://schemas.openxmlformats.org/officeDocument/2006/relationships/oleObject" Target="../embeddings/oleObject5945.bin"/><Relationship Id="rId5946" Type="http://schemas.openxmlformats.org/officeDocument/2006/relationships/oleObject" Target="../embeddings/oleObject5944.bin"/><Relationship Id="rId5945" Type="http://schemas.openxmlformats.org/officeDocument/2006/relationships/oleObject" Target="../embeddings/oleObject5943.bin"/><Relationship Id="rId5944" Type="http://schemas.openxmlformats.org/officeDocument/2006/relationships/oleObject" Target="../embeddings/oleObject5942.bin"/><Relationship Id="rId5943" Type="http://schemas.openxmlformats.org/officeDocument/2006/relationships/oleObject" Target="../embeddings/oleObject5941.bin"/><Relationship Id="rId5942" Type="http://schemas.openxmlformats.org/officeDocument/2006/relationships/oleObject" Target="../embeddings/oleObject5940.bin"/><Relationship Id="rId5941" Type="http://schemas.openxmlformats.org/officeDocument/2006/relationships/oleObject" Target="../embeddings/oleObject5939.bin"/><Relationship Id="rId5940" Type="http://schemas.openxmlformats.org/officeDocument/2006/relationships/oleObject" Target="../embeddings/oleObject5938.bin"/><Relationship Id="rId594" Type="http://schemas.openxmlformats.org/officeDocument/2006/relationships/oleObject" Target="../embeddings/oleObject592.bin"/><Relationship Id="rId5939" Type="http://schemas.openxmlformats.org/officeDocument/2006/relationships/oleObject" Target="../embeddings/oleObject5937.bin"/><Relationship Id="rId5938" Type="http://schemas.openxmlformats.org/officeDocument/2006/relationships/oleObject" Target="../embeddings/oleObject5936.bin"/><Relationship Id="rId5937" Type="http://schemas.openxmlformats.org/officeDocument/2006/relationships/oleObject" Target="../embeddings/oleObject5935.bin"/><Relationship Id="rId5936" Type="http://schemas.openxmlformats.org/officeDocument/2006/relationships/oleObject" Target="../embeddings/oleObject5934.bin"/><Relationship Id="rId5935" Type="http://schemas.openxmlformats.org/officeDocument/2006/relationships/oleObject" Target="../embeddings/oleObject5933.bin"/><Relationship Id="rId5934" Type="http://schemas.openxmlformats.org/officeDocument/2006/relationships/oleObject" Target="../embeddings/oleObject5932.bin"/><Relationship Id="rId5933" Type="http://schemas.openxmlformats.org/officeDocument/2006/relationships/oleObject" Target="../embeddings/oleObject5931.bin"/><Relationship Id="rId5932" Type="http://schemas.openxmlformats.org/officeDocument/2006/relationships/oleObject" Target="../embeddings/oleObject5930.bin"/><Relationship Id="rId5931" Type="http://schemas.openxmlformats.org/officeDocument/2006/relationships/oleObject" Target="../embeddings/oleObject5929.bin"/><Relationship Id="rId5930" Type="http://schemas.openxmlformats.org/officeDocument/2006/relationships/oleObject" Target="../embeddings/oleObject5928.bin"/><Relationship Id="rId593" Type="http://schemas.openxmlformats.org/officeDocument/2006/relationships/oleObject" Target="../embeddings/oleObject591.bin"/><Relationship Id="rId5929" Type="http://schemas.openxmlformats.org/officeDocument/2006/relationships/oleObject" Target="../embeddings/oleObject5927.bin"/><Relationship Id="rId5928" Type="http://schemas.openxmlformats.org/officeDocument/2006/relationships/oleObject" Target="../embeddings/oleObject5926.bin"/><Relationship Id="rId5927" Type="http://schemas.openxmlformats.org/officeDocument/2006/relationships/oleObject" Target="../embeddings/oleObject5925.bin"/><Relationship Id="rId5926" Type="http://schemas.openxmlformats.org/officeDocument/2006/relationships/oleObject" Target="../embeddings/oleObject5924.bin"/><Relationship Id="rId5925" Type="http://schemas.openxmlformats.org/officeDocument/2006/relationships/oleObject" Target="../embeddings/oleObject5923.bin"/><Relationship Id="rId5924" Type="http://schemas.openxmlformats.org/officeDocument/2006/relationships/oleObject" Target="../embeddings/oleObject5922.bin"/><Relationship Id="rId5923" Type="http://schemas.openxmlformats.org/officeDocument/2006/relationships/oleObject" Target="../embeddings/oleObject5921.bin"/><Relationship Id="rId5922" Type="http://schemas.openxmlformats.org/officeDocument/2006/relationships/oleObject" Target="../embeddings/oleObject5920.bin"/><Relationship Id="rId5921" Type="http://schemas.openxmlformats.org/officeDocument/2006/relationships/oleObject" Target="../embeddings/oleObject5919.bin"/><Relationship Id="rId5920" Type="http://schemas.openxmlformats.org/officeDocument/2006/relationships/oleObject" Target="../embeddings/oleObject5918.bin"/><Relationship Id="rId592" Type="http://schemas.openxmlformats.org/officeDocument/2006/relationships/oleObject" Target="../embeddings/oleObject590.bin"/><Relationship Id="rId5919" Type="http://schemas.openxmlformats.org/officeDocument/2006/relationships/oleObject" Target="../embeddings/oleObject5917.bin"/><Relationship Id="rId5918" Type="http://schemas.openxmlformats.org/officeDocument/2006/relationships/oleObject" Target="../embeddings/oleObject5916.bin"/><Relationship Id="rId5917" Type="http://schemas.openxmlformats.org/officeDocument/2006/relationships/oleObject" Target="../embeddings/oleObject5915.bin"/><Relationship Id="rId5916" Type="http://schemas.openxmlformats.org/officeDocument/2006/relationships/oleObject" Target="../embeddings/oleObject5914.bin"/><Relationship Id="rId5915" Type="http://schemas.openxmlformats.org/officeDocument/2006/relationships/oleObject" Target="../embeddings/oleObject5913.bin"/><Relationship Id="rId5914" Type="http://schemas.openxmlformats.org/officeDocument/2006/relationships/oleObject" Target="../embeddings/oleObject5912.bin"/><Relationship Id="rId5913" Type="http://schemas.openxmlformats.org/officeDocument/2006/relationships/oleObject" Target="../embeddings/oleObject5911.bin"/><Relationship Id="rId5912" Type="http://schemas.openxmlformats.org/officeDocument/2006/relationships/oleObject" Target="../embeddings/oleObject5910.bin"/><Relationship Id="rId5911" Type="http://schemas.openxmlformats.org/officeDocument/2006/relationships/oleObject" Target="../embeddings/oleObject5909.bin"/><Relationship Id="rId5910" Type="http://schemas.openxmlformats.org/officeDocument/2006/relationships/oleObject" Target="../embeddings/oleObject5908.bin"/><Relationship Id="rId591" Type="http://schemas.openxmlformats.org/officeDocument/2006/relationships/oleObject" Target="../embeddings/oleObject589.bin"/><Relationship Id="rId5909" Type="http://schemas.openxmlformats.org/officeDocument/2006/relationships/oleObject" Target="../embeddings/oleObject5907.bin"/><Relationship Id="rId5908" Type="http://schemas.openxmlformats.org/officeDocument/2006/relationships/oleObject" Target="../embeddings/oleObject5906.bin"/><Relationship Id="rId5907" Type="http://schemas.openxmlformats.org/officeDocument/2006/relationships/oleObject" Target="../embeddings/oleObject5905.bin"/><Relationship Id="rId5906" Type="http://schemas.openxmlformats.org/officeDocument/2006/relationships/oleObject" Target="../embeddings/oleObject5904.bin"/><Relationship Id="rId5905" Type="http://schemas.openxmlformats.org/officeDocument/2006/relationships/oleObject" Target="../embeddings/oleObject5903.bin"/><Relationship Id="rId5904" Type="http://schemas.openxmlformats.org/officeDocument/2006/relationships/oleObject" Target="../embeddings/oleObject5902.bin"/><Relationship Id="rId5903" Type="http://schemas.openxmlformats.org/officeDocument/2006/relationships/oleObject" Target="../embeddings/oleObject5901.bin"/><Relationship Id="rId5902" Type="http://schemas.openxmlformats.org/officeDocument/2006/relationships/oleObject" Target="../embeddings/oleObject5900.bin"/><Relationship Id="rId5901" Type="http://schemas.openxmlformats.org/officeDocument/2006/relationships/oleObject" Target="../embeddings/oleObject5899.bin"/><Relationship Id="rId5900" Type="http://schemas.openxmlformats.org/officeDocument/2006/relationships/oleObject" Target="../embeddings/oleObject5898.bin"/><Relationship Id="rId590" Type="http://schemas.openxmlformats.org/officeDocument/2006/relationships/oleObject" Target="../embeddings/oleObject588.bin"/><Relationship Id="rId59" Type="http://schemas.openxmlformats.org/officeDocument/2006/relationships/oleObject" Target="../embeddings/oleObject57.bin"/><Relationship Id="rId5899" Type="http://schemas.openxmlformats.org/officeDocument/2006/relationships/oleObject" Target="../embeddings/oleObject5897.bin"/><Relationship Id="rId5898" Type="http://schemas.openxmlformats.org/officeDocument/2006/relationships/oleObject" Target="../embeddings/oleObject5896.bin"/><Relationship Id="rId5897" Type="http://schemas.openxmlformats.org/officeDocument/2006/relationships/oleObject" Target="../embeddings/oleObject5895.bin"/><Relationship Id="rId5896" Type="http://schemas.openxmlformats.org/officeDocument/2006/relationships/oleObject" Target="../embeddings/oleObject5894.bin"/><Relationship Id="rId5895" Type="http://schemas.openxmlformats.org/officeDocument/2006/relationships/oleObject" Target="../embeddings/oleObject5893.bin"/><Relationship Id="rId5894" Type="http://schemas.openxmlformats.org/officeDocument/2006/relationships/oleObject" Target="../embeddings/oleObject5892.bin"/><Relationship Id="rId5893" Type="http://schemas.openxmlformats.org/officeDocument/2006/relationships/oleObject" Target="../embeddings/oleObject5891.bin"/><Relationship Id="rId5892" Type="http://schemas.openxmlformats.org/officeDocument/2006/relationships/oleObject" Target="../embeddings/oleObject5890.bin"/><Relationship Id="rId5891" Type="http://schemas.openxmlformats.org/officeDocument/2006/relationships/oleObject" Target="../embeddings/oleObject5889.bin"/><Relationship Id="rId5890" Type="http://schemas.openxmlformats.org/officeDocument/2006/relationships/oleObject" Target="../embeddings/oleObject5888.bin"/><Relationship Id="rId589" Type="http://schemas.openxmlformats.org/officeDocument/2006/relationships/oleObject" Target="../embeddings/oleObject587.bin"/><Relationship Id="rId5889" Type="http://schemas.openxmlformats.org/officeDocument/2006/relationships/oleObject" Target="../embeddings/oleObject5887.bin"/><Relationship Id="rId5888" Type="http://schemas.openxmlformats.org/officeDocument/2006/relationships/oleObject" Target="../embeddings/oleObject5886.bin"/><Relationship Id="rId5887" Type="http://schemas.openxmlformats.org/officeDocument/2006/relationships/oleObject" Target="../embeddings/oleObject5885.bin"/><Relationship Id="rId5886" Type="http://schemas.openxmlformats.org/officeDocument/2006/relationships/oleObject" Target="../embeddings/oleObject5884.bin"/><Relationship Id="rId5885" Type="http://schemas.openxmlformats.org/officeDocument/2006/relationships/oleObject" Target="../embeddings/oleObject5883.bin"/><Relationship Id="rId5884" Type="http://schemas.openxmlformats.org/officeDocument/2006/relationships/oleObject" Target="../embeddings/oleObject5882.bin"/><Relationship Id="rId5883" Type="http://schemas.openxmlformats.org/officeDocument/2006/relationships/oleObject" Target="../embeddings/oleObject5881.bin"/><Relationship Id="rId5882" Type="http://schemas.openxmlformats.org/officeDocument/2006/relationships/oleObject" Target="../embeddings/oleObject5880.bin"/><Relationship Id="rId5881" Type="http://schemas.openxmlformats.org/officeDocument/2006/relationships/oleObject" Target="../embeddings/oleObject5879.bin"/><Relationship Id="rId5880" Type="http://schemas.openxmlformats.org/officeDocument/2006/relationships/oleObject" Target="../embeddings/oleObject5878.bin"/><Relationship Id="rId588" Type="http://schemas.openxmlformats.org/officeDocument/2006/relationships/oleObject" Target="../embeddings/oleObject586.bin"/><Relationship Id="rId5879" Type="http://schemas.openxmlformats.org/officeDocument/2006/relationships/oleObject" Target="../embeddings/oleObject5877.bin"/><Relationship Id="rId5878" Type="http://schemas.openxmlformats.org/officeDocument/2006/relationships/oleObject" Target="../embeddings/oleObject5876.bin"/><Relationship Id="rId5877" Type="http://schemas.openxmlformats.org/officeDocument/2006/relationships/oleObject" Target="../embeddings/oleObject5875.bin"/><Relationship Id="rId5876" Type="http://schemas.openxmlformats.org/officeDocument/2006/relationships/oleObject" Target="../embeddings/oleObject5874.bin"/><Relationship Id="rId5875" Type="http://schemas.openxmlformats.org/officeDocument/2006/relationships/oleObject" Target="../embeddings/oleObject5873.bin"/><Relationship Id="rId5874" Type="http://schemas.openxmlformats.org/officeDocument/2006/relationships/oleObject" Target="../embeddings/oleObject5872.bin"/><Relationship Id="rId5873" Type="http://schemas.openxmlformats.org/officeDocument/2006/relationships/oleObject" Target="../embeddings/oleObject5871.bin"/><Relationship Id="rId5872" Type="http://schemas.openxmlformats.org/officeDocument/2006/relationships/oleObject" Target="../embeddings/oleObject5870.bin"/><Relationship Id="rId5871" Type="http://schemas.openxmlformats.org/officeDocument/2006/relationships/oleObject" Target="../embeddings/oleObject5869.bin"/><Relationship Id="rId5870" Type="http://schemas.openxmlformats.org/officeDocument/2006/relationships/oleObject" Target="../embeddings/oleObject5868.bin"/><Relationship Id="rId587" Type="http://schemas.openxmlformats.org/officeDocument/2006/relationships/oleObject" Target="../embeddings/oleObject585.bin"/><Relationship Id="rId5869" Type="http://schemas.openxmlformats.org/officeDocument/2006/relationships/oleObject" Target="../embeddings/oleObject5867.bin"/><Relationship Id="rId5868" Type="http://schemas.openxmlformats.org/officeDocument/2006/relationships/oleObject" Target="../embeddings/oleObject5866.bin"/><Relationship Id="rId5867" Type="http://schemas.openxmlformats.org/officeDocument/2006/relationships/oleObject" Target="../embeddings/oleObject5865.bin"/><Relationship Id="rId5866" Type="http://schemas.openxmlformats.org/officeDocument/2006/relationships/oleObject" Target="../embeddings/oleObject5864.bin"/><Relationship Id="rId5865" Type="http://schemas.openxmlformats.org/officeDocument/2006/relationships/oleObject" Target="../embeddings/oleObject5863.bin"/><Relationship Id="rId5864" Type="http://schemas.openxmlformats.org/officeDocument/2006/relationships/oleObject" Target="../embeddings/oleObject5862.bin"/><Relationship Id="rId5863" Type="http://schemas.openxmlformats.org/officeDocument/2006/relationships/oleObject" Target="../embeddings/oleObject5861.bin"/><Relationship Id="rId5862" Type="http://schemas.openxmlformats.org/officeDocument/2006/relationships/oleObject" Target="../embeddings/oleObject5860.bin"/><Relationship Id="rId5861" Type="http://schemas.openxmlformats.org/officeDocument/2006/relationships/oleObject" Target="../embeddings/oleObject5859.bin"/><Relationship Id="rId5860" Type="http://schemas.openxmlformats.org/officeDocument/2006/relationships/oleObject" Target="../embeddings/oleObject5858.bin"/><Relationship Id="rId586" Type="http://schemas.openxmlformats.org/officeDocument/2006/relationships/oleObject" Target="../embeddings/oleObject584.bin"/><Relationship Id="rId5859" Type="http://schemas.openxmlformats.org/officeDocument/2006/relationships/oleObject" Target="../embeddings/oleObject5857.bin"/><Relationship Id="rId5858" Type="http://schemas.openxmlformats.org/officeDocument/2006/relationships/oleObject" Target="../embeddings/oleObject5856.bin"/><Relationship Id="rId5857" Type="http://schemas.openxmlformats.org/officeDocument/2006/relationships/oleObject" Target="../embeddings/oleObject5855.bin"/><Relationship Id="rId5856" Type="http://schemas.openxmlformats.org/officeDocument/2006/relationships/oleObject" Target="../embeddings/oleObject5854.bin"/><Relationship Id="rId5855" Type="http://schemas.openxmlformats.org/officeDocument/2006/relationships/oleObject" Target="../embeddings/oleObject5853.bin"/><Relationship Id="rId5854" Type="http://schemas.openxmlformats.org/officeDocument/2006/relationships/oleObject" Target="../embeddings/oleObject5852.bin"/><Relationship Id="rId5853" Type="http://schemas.openxmlformats.org/officeDocument/2006/relationships/oleObject" Target="../embeddings/oleObject5851.bin"/><Relationship Id="rId5852" Type="http://schemas.openxmlformats.org/officeDocument/2006/relationships/oleObject" Target="../embeddings/oleObject5850.bin"/><Relationship Id="rId5851" Type="http://schemas.openxmlformats.org/officeDocument/2006/relationships/oleObject" Target="../embeddings/oleObject5849.bin"/><Relationship Id="rId5850" Type="http://schemas.openxmlformats.org/officeDocument/2006/relationships/oleObject" Target="../embeddings/oleObject5848.bin"/><Relationship Id="rId585" Type="http://schemas.openxmlformats.org/officeDocument/2006/relationships/oleObject" Target="../embeddings/oleObject583.bin"/><Relationship Id="rId5849" Type="http://schemas.openxmlformats.org/officeDocument/2006/relationships/oleObject" Target="../embeddings/oleObject5847.bin"/><Relationship Id="rId5848" Type="http://schemas.openxmlformats.org/officeDocument/2006/relationships/oleObject" Target="../embeddings/oleObject5846.bin"/><Relationship Id="rId5847" Type="http://schemas.openxmlformats.org/officeDocument/2006/relationships/oleObject" Target="../embeddings/oleObject5845.bin"/><Relationship Id="rId5846" Type="http://schemas.openxmlformats.org/officeDocument/2006/relationships/oleObject" Target="../embeddings/oleObject5844.bin"/><Relationship Id="rId5845" Type="http://schemas.openxmlformats.org/officeDocument/2006/relationships/oleObject" Target="../embeddings/oleObject5843.bin"/><Relationship Id="rId5844" Type="http://schemas.openxmlformats.org/officeDocument/2006/relationships/oleObject" Target="../embeddings/oleObject5842.bin"/><Relationship Id="rId5843" Type="http://schemas.openxmlformats.org/officeDocument/2006/relationships/oleObject" Target="../embeddings/oleObject5841.bin"/><Relationship Id="rId5842" Type="http://schemas.openxmlformats.org/officeDocument/2006/relationships/oleObject" Target="../embeddings/oleObject5840.bin"/><Relationship Id="rId5841" Type="http://schemas.openxmlformats.org/officeDocument/2006/relationships/oleObject" Target="../embeddings/oleObject5839.bin"/><Relationship Id="rId5840" Type="http://schemas.openxmlformats.org/officeDocument/2006/relationships/oleObject" Target="../embeddings/oleObject5838.bin"/><Relationship Id="rId584" Type="http://schemas.openxmlformats.org/officeDocument/2006/relationships/oleObject" Target="../embeddings/oleObject582.bin"/><Relationship Id="rId5839" Type="http://schemas.openxmlformats.org/officeDocument/2006/relationships/oleObject" Target="../embeddings/oleObject5837.bin"/><Relationship Id="rId5838" Type="http://schemas.openxmlformats.org/officeDocument/2006/relationships/oleObject" Target="../embeddings/oleObject5836.bin"/><Relationship Id="rId5837" Type="http://schemas.openxmlformats.org/officeDocument/2006/relationships/oleObject" Target="../embeddings/oleObject5835.bin"/><Relationship Id="rId5836" Type="http://schemas.openxmlformats.org/officeDocument/2006/relationships/oleObject" Target="../embeddings/oleObject5834.bin"/><Relationship Id="rId5835" Type="http://schemas.openxmlformats.org/officeDocument/2006/relationships/oleObject" Target="../embeddings/oleObject5833.bin"/><Relationship Id="rId5834" Type="http://schemas.openxmlformats.org/officeDocument/2006/relationships/oleObject" Target="../embeddings/oleObject5832.bin"/><Relationship Id="rId5833" Type="http://schemas.openxmlformats.org/officeDocument/2006/relationships/oleObject" Target="../embeddings/oleObject5831.bin"/><Relationship Id="rId5832" Type="http://schemas.openxmlformats.org/officeDocument/2006/relationships/oleObject" Target="../embeddings/oleObject5830.bin"/><Relationship Id="rId5831" Type="http://schemas.openxmlformats.org/officeDocument/2006/relationships/oleObject" Target="../embeddings/oleObject5829.bin"/><Relationship Id="rId5830" Type="http://schemas.openxmlformats.org/officeDocument/2006/relationships/oleObject" Target="../embeddings/oleObject5828.bin"/><Relationship Id="rId583" Type="http://schemas.openxmlformats.org/officeDocument/2006/relationships/oleObject" Target="../embeddings/oleObject581.bin"/><Relationship Id="rId5829" Type="http://schemas.openxmlformats.org/officeDocument/2006/relationships/oleObject" Target="../embeddings/oleObject5827.bin"/><Relationship Id="rId5828" Type="http://schemas.openxmlformats.org/officeDocument/2006/relationships/oleObject" Target="../embeddings/oleObject5826.bin"/><Relationship Id="rId5827" Type="http://schemas.openxmlformats.org/officeDocument/2006/relationships/oleObject" Target="../embeddings/oleObject5825.bin"/><Relationship Id="rId5826" Type="http://schemas.openxmlformats.org/officeDocument/2006/relationships/oleObject" Target="../embeddings/oleObject5824.bin"/><Relationship Id="rId5825" Type="http://schemas.openxmlformats.org/officeDocument/2006/relationships/oleObject" Target="../embeddings/oleObject5823.bin"/><Relationship Id="rId5824" Type="http://schemas.openxmlformats.org/officeDocument/2006/relationships/oleObject" Target="../embeddings/oleObject5822.bin"/><Relationship Id="rId5823" Type="http://schemas.openxmlformats.org/officeDocument/2006/relationships/oleObject" Target="../embeddings/oleObject5821.bin"/><Relationship Id="rId5822" Type="http://schemas.openxmlformats.org/officeDocument/2006/relationships/oleObject" Target="../embeddings/oleObject5820.bin"/><Relationship Id="rId5821" Type="http://schemas.openxmlformats.org/officeDocument/2006/relationships/oleObject" Target="../embeddings/oleObject5819.bin"/><Relationship Id="rId5820" Type="http://schemas.openxmlformats.org/officeDocument/2006/relationships/oleObject" Target="../embeddings/oleObject5818.bin"/><Relationship Id="rId582" Type="http://schemas.openxmlformats.org/officeDocument/2006/relationships/oleObject" Target="../embeddings/oleObject580.bin"/><Relationship Id="rId5819" Type="http://schemas.openxmlformats.org/officeDocument/2006/relationships/oleObject" Target="../embeddings/oleObject5817.bin"/><Relationship Id="rId5818" Type="http://schemas.openxmlformats.org/officeDocument/2006/relationships/oleObject" Target="../embeddings/oleObject5816.bin"/><Relationship Id="rId5817" Type="http://schemas.openxmlformats.org/officeDocument/2006/relationships/oleObject" Target="../embeddings/oleObject5815.bin"/><Relationship Id="rId5816" Type="http://schemas.openxmlformats.org/officeDocument/2006/relationships/oleObject" Target="../embeddings/oleObject5814.bin"/><Relationship Id="rId5815" Type="http://schemas.openxmlformats.org/officeDocument/2006/relationships/oleObject" Target="../embeddings/oleObject5813.bin"/><Relationship Id="rId5814" Type="http://schemas.openxmlformats.org/officeDocument/2006/relationships/oleObject" Target="../embeddings/oleObject5812.bin"/><Relationship Id="rId5813" Type="http://schemas.openxmlformats.org/officeDocument/2006/relationships/oleObject" Target="../embeddings/oleObject5811.bin"/><Relationship Id="rId5812" Type="http://schemas.openxmlformats.org/officeDocument/2006/relationships/oleObject" Target="../embeddings/oleObject5810.bin"/><Relationship Id="rId5811" Type="http://schemas.openxmlformats.org/officeDocument/2006/relationships/oleObject" Target="../embeddings/oleObject5809.bin"/><Relationship Id="rId5810" Type="http://schemas.openxmlformats.org/officeDocument/2006/relationships/oleObject" Target="../embeddings/oleObject5808.bin"/><Relationship Id="rId581" Type="http://schemas.openxmlformats.org/officeDocument/2006/relationships/oleObject" Target="../embeddings/oleObject579.bin"/><Relationship Id="rId5809" Type="http://schemas.openxmlformats.org/officeDocument/2006/relationships/oleObject" Target="../embeddings/oleObject5807.bin"/><Relationship Id="rId5808" Type="http://schemas.openxmlformats.org/officeDocument/2006/relationships/oleObject" Target="../embeddings/oleObject5806.bin"/><Relationship Id="rId5807" Type="http://schemas.openxmlformats.org/officeDocument/2006/relationships/oleObject" Target="../embeddings/oleObject5805.bin"/><Relationship Id="rId5806" Type="http://schemas.openxmlformats.org/officeDocument/2006/relationships/oleObject" Target="../embeddings/oleObject5804.bin"/><Relationship Id="rId5805" Type="http://schemas.openxmlformats.org/officeDocument/2006/relationships/oleObject" Target="../embeddings/oleObject5803.bin"/><Relationship Id="rId5804" Type="http://schemas.openxmlformats.org/officeDocument/2006/relationships/oleObject" Target="../embeddings/oleObject5802.bin"/><Relationship Id="rId5803" Type="http://schemas.openxmlformats.org/officeDocument/2006/relationships/oleObject" Target="../embeddings/oleObject5801.bin"/><Relationship Id="rId5802" Type="http://schemas.openxmlformats.org/officeDocument/2006/relationships/oleObject" Target="../embeddings/oleObject5800.bin"/><Relationship Id="rId5801" Type="http://schemas.openxmlformats.org/officeDocument/2006/relationships/oleObject" Target="../embeddings/oleObject5799.bin"/><Relationship Id="rId5800" Type="http://schemas.openxmlformats.org/officeDocument/2006/relationships/oleObject" Target="../embeddings/oleObject5798.bin"/><Relationship Id="rId580" Type="http://schemas.openxmlformats.org/officeDocument/2006/relationships/oleObject" Target="../embeddings/oleObject578.bin"/><Relationship Id="rId58" Type="http://schemas.openxmlformats.org/officeDocument/2006/relationships/oleObject" Target="../embeddings/oleObject56.bin"/><Relationship Id="rId5799" Type="http://schemas.openxmlformats.org/officeDocument/2006/relationships/oleObject" Target="../embeddings/oleObject5797.bin"/><Relationship Id="rId5798" Type="http://schemas.openxmlformats.org/officeDocument/2006/relationships/oleObject" Target="../embeddings/oleObject5796.bin"/><Relationship Id="rId5797" Type="http://schemas.openxmlformats.org/officeDocument/2006/relationships/oleObject" Target="../embeddings/oleObject5795.bin"/><Relationship Id="rId5796" Type="http://schemas.openxmlformats.org/officeDocument/2006/relationships/oleObject" Target="../embeddings/oleObject5794.bin"/><Relationship Id="rId5795" Type="http://schemas.openxmlformats.org/officeDocument/2006/relationships/oleObject" Target="../embeddings/oleObject5793.bin"/><Relationship Id="rId5794" Type="http://schemas.openxmlformats.org/officeDocument/2006/relationships/oleObject" Target="../embeddings/oleObject5792.bin"/><Relationship Id="rId5793" Type="http://schemas.openxmlformats.org/officeDocument/2006/relationships/oleObject" Target="../embeddings/oleObject5791.bin"/><Relationship Id="rId5792" Type="http://schemas.openxmlformats.org/officeDocument/2006/relationships/oleObject" Target="../embeddings/oleObject5790.bin"/><Relationship Id="rId5791" Type="http://schemas.openxmlformats.org/officeDocument/2006/relationships/oleObject" Target="../embeddings/oleObject5789.bin"/><Relationship Id="rId5790" Type="http://schemas.openxmlformats.org/officeDocument/2006/relationships/oleObject" Target="../embeddings/oleObject5788.bin"/><Relationship Id="rId579" Type="http://schemas.openxmlformats.org/officeDocument/2006/relationships/oleObject" Target="../embeddings/oleObject577.bin"/><Relationship Id="rId5789" Type="http://schemas.openxmlformats.org/officeDocument/2006/relationships/oleObject" Target="../embeddings/oleObject5787.bin"/><Relationship Id="rId5788" Type="http://schemas.openxmlformats.org/officeDocument/2006/relationships/oleObject" Target="../embeddings/oleObject5786.bin"/><Relationship Id="rId5787" Type="http://schemas.openxmlformats.org/officeDocument/2006/relationships/oleObject" Target="../embeddings/oleObject5785.bin"/><Relationship Id="rId5786" Type="http://schemas.openxmlformats.org/officeDocument/2006/relationships/oleObject" Target="../embeddings/oleObject5784.bin"/><Relationship Id="rId5785" Type="http://schemas.openxmlformats.org/officeDocument/2006/relationships/oleObject" Target="../embeddings/oleObject5783.bin"/><Relationship Id="rId5784" Type="http://schemas.openxmlformats.org/officeDocument/2006/relationships/oleObject" Target="../embeddings/oleObject5782.bin"/><Relationship Id="rId5783" Type="http://schemas.openxmlformats.org/officeDocument/2006/relationships/oleObject" Target="../embeddings/oleObject5781.bin"/><Relationship Id="rId5782" Type="http://schemas.openxmlformats.org/officeDocument/2006/relationships/oleObject" Target="../embeddings/oleObject5780.bin"/><Relationship Id="rId5781" Type="http://schemas.openxmlformats.org/officeDocument/2006/relationships/oleObject" Target="../embeddings/oleObject5779.bin"/><Relationship Id="rId5780" Type="http://schemas.openxmlformats.org/officeDocument/2006/relationships/oleObject" Target="../embeddings/oleObject5778.bin"/><Relationship Id="rId578" Type="http://schemas.openxmlformats.org/officeDocument/2006/relationships/oleObject" Target="../embeddings/oleObject576.bin"/><Relationship Id="rId5779" Type="http://schemas.openxmlformats.org/officeDocument/2006/relationships/oleObject" Target="../embeddings/oleObject5777.bin"/><Relationship Id="rId5778" Type="http://schemas.openxmlformats.org/officeDocument/2006/relationships/oleObject" Target="../embeddings/oleObject5776.bin"/><Relationship Id="rId5777" Type="http://schemas.openxmlformats.org/officeDocument/2006/relationships/oleObject" Target="../embeddings/oleObject5775.bin"/><Relationship Id="rId5776" Type="http://schemas.openxmlformats.org/officeDocument/2006/relationships/oleObject" Target="../embeddings/oleObject5774.bin"/><Relationship Id="rId5775" Type="http://schemas.openxmlformats.org/officeDocument/2006/relationships/oleObject" Target="../embeddings/oleObject5773.bin"/><Relationship Id="rId5774" Type="http://schemas.openxmlformats.org/officeDocument/2006/relationships/oleObject" Target="../embeddings/oleObject5772.bin"/><Relationship Id="rId5773" Type="http://schemas.openxmlformats.org/officeDocument/2006/relationships/oleObject" Target="../embeddings/oleObject5771.bin"/><Relationship Id="rId5772" Type="http://schemas.openxmlformats.org/officeDocument/2006/relationships/oleObject" Target="../embeddings/oleObject5770.bin"/><Relationship Id="rId5771" Type="http://schemas.openxmlformats.org/officeDocument/2006/relationships/oleObject" Target="../embeddings/oleObject5769.bin"/><Relationship Id="rId5770" Type="http://schemas.openxmlformats.org/officeDocument/2006/relationships/oleObject" Target="../embeddings/oleObject5768.bin"/><Relationship Id="rId577" Type="http://schemas.openxmlformats.org/officeDocument/2006/relationships/oleObject" Target="../embeddings/oleObject575.bin"/><Relationship Id="rId5769" Type="http://schemas.openxmlformats.org/officeDocument/2006/relationships/oleObject" Target="../embeddings/oleObject5767.bin"/><Relationship Id="rId5768" Type="http://schemas.openxmlformats.org/officeDocument/2006/relationships/oleObject" Target="../embeddings/oleObject5766.bin"/><Relationship Id="rId5767" Type="http://schemas.openxmlformats.org/officeDocument/2006/relationships/oleObject" Target="../embeddings/oleObject5765.bin"/><Relationship Id="rId5766" Type="http://schemas.openxmlformats.org/officeDocument/2006/relationships/oleObject" Target="../embeddings/oleObject5764.bin"/><Relationship Id="rId5765" Type="http://schemas.openxmlformats.org/officeDocument/2006/relationships/oleObject" Target="../embeddings/oleObject5763.bin"/><Relationship Id="rId5764" Type="http://schemas.openxmlformats.org/officeDocument/2006/relationships/oleObject" Target="../embeddings/oleObject5762.bin"/><Relationship Id="rId5763" Type="http://schemas.openxmlformats.org/officeDocument/2006/relationships/oleObject" Target="../embeddings/oleObject5761.bin"/><Relationship Id="rId5762" Type="http://schemas.openxmlformats.org/officeDocument/2006/relationships/oleObject" Target="../embeddings/oleObject5760.bin"/><Relationship Id="rId5761" Type="http://schemas.openxmlformats.org/officeDocument/2006/relationships/oleObject" Target="../embeddings/oleObject5759.bin"/><Relationship Id="rId5760" Type="http://schemas.openxmlformats.org/officeDocument/2006/relationships/oleObject" Target="../embeddings/oleObject5758.bin"/><Relationship Id="rId576" Type="http://schemas.openxmlformats.org/officeDocument/2006/relationships/oleObject" Target="../embeddings/oleObject574.bin"/><Relationship Id="rId5759" Type="http://schemas.openxmlformats.org/officeDocument/2006/relationships/oleObject" Target="../embeddings/oleObject5757.bin"/><Relationship Id="rId5758" Type="http://schemas.openxmlformats.org/officeDocument/2006/relationships/oleObject" Target="../embeddings/oleObject5756.bin"/><Relationship Id="rId5757" Type="http://schemas.openxmlformats.org/officeDocument/2006/relationships/oleObject" Target="../embeddings/oleObject5755.bin"/><Relationship Id="rId5756" Type="http://schemas.openxmlformats.org/officeDocument/2006/relationships/oleObject" Target="../embeddings/oleObject5754.bin"/><Relationship Id="rId5755" Type="http://schemas.openxmlformats.org/officeDocument/2006/relationships/oleObject" Target="../embeddings/oleObject5753.bin"/><Relationship Id="rId5754" Type="http://schemas.openxmlformats.org/officeDocument/2006/relationships/oleObject" Target="../embeddings/oleObject5752.bin"/><Relationship Id="rId5753" Type="http://schemas.openxmlformats.org/officeDocument/2006/relationships/oleObject" Target="../embeddings/oleObject5751.bin"/><Relationship Id="rId5752" Type="http://schemas.openxmlformats.org/officeDocument/2006/relationships/oleObject" Target="../embeddings/oleObject5750.bin"/><Relationship Id="rId5751" Type="http://schemas.openxmlformats.org/officeDocument/2006/relationships/oleObject" Target="../embeddings/oleObject5749.bin"/><Relationship Id="rId5750" Type="http://schemas.openxmlformats.org/officeDocument/2006/relationships/oleObject" Target="../embeddings/oleObject5748.bin"/><Relationship Id="rId575" Type="http://schemas.openxmlformats.org/officeDocument/2006/relationships/oleObject" Target="../embeddings/oleObject573.bin"/><Relationship Id="rId5749" Type="http://schemas.openxmlformats.org/officeDocument/2006/relationships/oleObject" Target="../embeddings/oleObject5747.bin"/><Relationship Id="rId5748" Type="http://schemas.openxmlformats.org/officeDocument/2006/relationships/oleObject" Target="../embeddings/oleObject5746.bin"/><Relationship Id="rId5747" Type="http://schemas.openxmlformats.org/officeDocument/2006/relationships/oleObject" Target="../embeddings/oleObject5745.bin"/><Relationship Id="rId5746" Type="http://schemas.openxmlformats.org/officeDocument/2006/relationships/oleObject" Target="../embeddings/oleObject5744.bin"/><Relationship Id="rId5745" Type="http://schemas.openxmlformats.org/officeDocument/2006/relationships/oleObject" Target="../embeddings/oleObject5743.bin"/><Relationship Id="rId5744" Type="http://schemas.openxmlformats.org/officeDocument/2006/relationships/oleObject" Target="../embeddings/oleObject5742.bin"/><Relationship Id="rId5743" Type="http://schemas.openxmlformats.org/officeDocument/2006/relationships/oleObject" Target="../embeddings/oleObject5741.bin"/><Relationship Id="rId5742" Type="http://schemas.openxmlformats.org/officeDocument/2006/relationships/oleObject" Target="../embeddings/oleObject5740.bin"/><Relationship Id="rId5741" Type="http://schemas.openxmlformats.org/officeDocument/2006/relationships/oleObject" Target="../embeddings/oleObject5739.bin"/><Relationship Id="rId5740" Type="http://schemas.openxmlformats.org/officeDocument/2006/relationships/oleObject" Target="../embeddings/oleObject5738.bin"/><Relationship Id="rId574" Type="http://schemas.openxmlformats.org/officeDocument/2006/relationships/oleObject" Target="../embeddings/oleObject572.bin"/><Relationship Id="rId5739" Type="http://schemas.openxmlformats.org/officeDocument/2006/relationships/oleObject" Target="../embeddings/oleObject5737.bin"/><Relationship Id="rId5738" Type="http://schemas.openxmlformats.org/officeDocument/2006/relationships/oleObject" Target="../embeddings/oleObject5736.bin"/><Relationship Id="rId5737" Type="http://schemas.openxmlformats.org/officeDocument/2006/relationships/oleObject" Target="../embeddings/oleObject5735.bin"/><Relationship Id="rId5736" Type="http://schemas.openxmlformats.org/officeDocument/2006/relationships/oleObject" Target="../embeddings/oleObject5734.bin"/><Relationship Id="rId5735" Type="http://schemas.openxmlformats.org/officeDocument/2006/relationships/oleObject" Target="../embeddings/oleObject5733.bin"/><Relationship Id="rId5734" Type="http://schemas.openxmlformats.org/officeDocument/2006/relationships/oleObject" Target="../embeddings/oleObject5732.bin"/><Relationship Id="rId5733" Type="http://schemas.openxmlformats.org/officeDocument/2006/relationships/oleObject" Target="../embeddings/oleObject5731.bin"/><Relationship Id="rId5732" Type="http://schemas.openxmlformats.org/officeDocument/2006/relationships/oleObject" Target="../embeddings/oleObject5730.bin"/><Relationship Id="rId5731" Type="http://schemas.openxmlformats.org/officeDocument/2006/relationships/oleObject" Target="../embeddings/oleObject5729.bin"/><Relationship Id="rId5730" Type="http://schemas.openxmlformats.org/officeDocument/2006/relationships/oleObject" Target="../embeddings/oleObject5728.bin"/><Relationship Id="rId573" Type="http://schemas.openxmlformats.org/officeDocument/2006/relationships/oleObject" Target="../embeddings/oleObject571.bin"/><Relationship Id="rId5729" Type="http://schemas.openxmlformats.org/officeDocument/2006/relationships/oleObject" Target="../embeddings/oleObject5727.bin"/><Relationship Id="rId5728" Type="http://schemas.openxmlformats.org/officeDocument/2006/relationships/oleObject" Target="../embeddings/oleObject5726.bin"/><Relationship Id="rId5727" Type="http://schemas.openxmlformats.org/officeDocument/2006/relationships/oleObject" Target="../embeddings/oleObject5725.bin"/><Relationship Id="rId5726" Type="http://schemas.openxmlformats.org/officeDocument/2006/relationships/oleObject" Target="../embeddings/oleObject5724.bin"/><Relationship Id="rId5725" Type="http://schemas.openxmlformats.org/officeDocument/2006/relationships/oleObject" Target="../embeddings/oleObject5723.bin"/><Relationship Id="rId5724" Type="http://schemas.openxmlformats.org/officeDocument/2006/relationships/oleObject" Target="../embeddings/oleObject5722.bin"/><Relationship Id="rId5723" Type="http://schemas.openxmlformats.org/officeDocument/2006/relationships/oleObject" Target="../embeddings/oleObject5721.bin"/><Relationship Id="rId5722" Type="http://schemas.openxmlformats.org/officeDocument/2006/relationships/oleObject" Target="../embeddings/oleObject5720.bin"/><Relationship Id="rId5721" Type="http://schemas.openxmlformats.org/officeDocument/2006/relationships/oleObject" Target="../embeddings/oleObject5719.bin"/><Relationship Id="rId5720" Type="http://schemas.openxmlformats.org/officeDocument/2006/relationships/oleObject" Target="../embeddings/oleObject5718.bin"/><Relationship Id="rId572" Type="http://schemas.openxmlformats.org/officeDocument/2006/relationships/oleObject" Target="../embeddings/oleObject570.bin"/><Relationship Id="rId5719" Type="http://schemas.openxmlformats.org/officeDocument/2006/relationships/oleObject" Target="../embeddings/oleObject5717.bin"/><Relationship Id="rId5718" Type="http://schemas.openxmlformats.org/officeDocument/2006/relationships/oleObject" Target="../embeddings/oleObject5716.bin"/><Relationship Id="rId5717" Type="http://schemas.openxmlformats.org/officeDocument/2006/relationships/oleObject" Target="../embeddings/oleObject5715.bin"/><Relationship Id="rId5716" Type="http://schemas.openxmlformats.org/officeDocument/2006/relationships/oleObject" Target="../embeddings/oleObject5714.bin"/><Relationship Id="rId5715" Type="http://schemas.openxmlformats.org/officeDocument/2006/relationships/oleObject" Target="../embeddings/oleObject5713.bin"/><Relationship Id="rId5714" Type="http://schemas.openxmlformats.org/officeDocument/2006/relationships/oleObject" Target="../embeddings/oleObject5712.bin"/><Relationship Id="rId5713" Type="http://schemas.openxmlformats.org/officeDocument/2006/relationships/oleObject" Target="../embeddings/oleObject5711.bin"/><Relationship Id="rId5712" Type="http://schemas.openxmlformats.org/officeDocument/2006/relationships/oleObject" Target="../embeddings/oleObject5710.bin"/><Relationship Id="rId5711" Type="http://schemas.openxmlformats.org/officeDocument/2006/relationships/oleObject" Target="../embeddings/oleObject5709.bin"/><Relationship Id="rId5710" Type="http://schemas.openxmlformats.org/officeDocument/2006/relationships/oleObject" Target="../embeddings/oleObject5708.bin"/><Relationship Id="rId571" Type="http://schemas.openxmlformats.org/officeDocument/2006/relationships/oleObject" Target="../embeddings/oleObject569.bin"/><Relationship Id="rId5709" Type="http://schemas.openxmlformats.org/officeDocument/2006/relationships/oleObject" Target="../embeddings/oleObject5707.bin"/><Relationship Id="rId5708" Type="http://schemas.openxmlformats.org/officeDocument/2006/relationships/oleObject" Target="../embeddings/oleObject5706.bin"/><Relationship Id="rId5707" Type="http://schemas.openxmlformats.org/officeDocument/2006/relationships/oleObject" Target="../embeddings/oleObject5705.bin"/><Relationship Id="rId5706" Type="http://schemas.openxmlformats.org/officeDocument/2006/relationships/oleObject" Target="../embeddings/oleObject5704.bin"/><Relationship Id="rId5705" Type="http://schemas.openxmlformats.org/officeDocument/2006/relationships/oleObject" Target="../embeddings/oleObject5703.bin"/><Relationship Id="rId5704" Type="http://schemas.openxmlformats.org/officeDocument/2006/relationships/oleObject" Target="../embeddings/oleObject5702.bin"/><Relationship Id="rId5703" Type="http://schemas.openxmlformats.org/officeDocument/2006/relationships/oleObject" Target="../embeddings/oleObject5701.bin"/><Relationship Id="rId5702" Type="http://schemas.openxmlformats.org/officeDocument/2006/relationships/oleObject" Target="../embeddings/oleObject5700.bin"/><Relationship Id="rId5701" Type="http://schemas.openxmlformats.org/officeDocument/2006/relationships/oleObject" Target="../embeddings/oleObject5699.bin"/><Relationship Id="rId5700" Type="http://schemas.openxmlformats.org/officeDocument/2006/relationships/oleObject" Target="../embeddings/oleObject5698.bin"/><Relationship Id="rId570" Type="http://schemas.openxmlformats.org/officeDocument/2006/relationships/oleObject" Target="../embeddings/oleObject568.bin"/><Relationship Id="rId57" Type="http://schemas.openxmlformats.org/officeDocument/2006/relationships/oleObject" Target="../embeddings/oleObject55.bin"/><Relationship Id="rId5699" Type="http://schemas.openxmlformats.org/officeDocument/2006/relationships/oleObject" Target="../embeddings/oleObject5697.bin"/><Relationship Id="rId5698" Type="http://schemas.openxmlformats.org/officeDocument/2006/relationships/oleObject" Target="../embeddings/oleObject5696.bin"/><Relationship Id="rId5697" Type="http://schemas.openxmlformats.org/officeDocument/2006/relationships/oleObject" Target="../embeddings/oleObject5695.bin"/><Relationship Id="rId5696" Type="http://schemas.openxmlformats.org/officeDocument/2006/relationships/oleObject" Target="../embeddings/oleObject5694.bin"/><Relationship Id="rId5695" Type="http://schemas.openxmlformats.org/officeDocument/2006/relationships/oleObject" Target="../embeddings/oleObject5693.bin"/><Relationship Id="rId5694" Type="http://schemas.openxmlformats.org/officeDocument/2006/relationships/oleObject" Target="../embeddings/oleObject5692.bin"/><Relationship Id="rId5693" Type="http://schemas.openxmlformats.org/officeDocument/2006/relationships/oleObject" Target="../embeddings/oleObject5691.bin"/><Relationship Id="rId5692" Type="http://schemas.openxmlformats.org/officeDocument/2006/relationships/oleObject" Target="../embeddings/oleObject5690.bin"/><Relationship Id="rId5691" Type="http://schemas.openxmlformats.org/officeDocument/2006/relationships/oleObject" Target="../embeddings/oleObject5689.bin"/><Relationship Id="rId5690" Type="http://schemas.openxmlformats.org/officeDocument/2006/relationships/oleObject" Target="../embeddings/oleObject5688.bin"/><Relationship Id="rId569" Type="http://schemas.openxmlformats.org/officeDocument/2006/relationships/oleObject" Target="../embeddings/oleObject567.bin"/><Relationship Id="rId5689" Type="http://schemas.openxmlformats.org/officeDocument/2006/relationships/oleObject" Target="../embeddings/oleObject5687.bin"/><Relationship Id="rId5688" Type="http://schemas.openxmlformats.org/officeDocument/2006/relationships/oleObject" Target="../embeddings/oleObject5686.bin"/><Relationship Id="rId5687" Type="http://schemas.openxmlformats.org/officeDocument/2006/relationships/oleObject" Target="../embeddings/oleObject5685.bin"/><Relationship Id="rId5686" Type="http://schemas.openxmlformats.org/officeDocument/2006/relationships/oleObject" Target="../embeddings/oleObject5684.bin"/><Relationship Id="rId5685" Type="http://schemas.openxmlformats.org/officeDocument/2006/relationships/oleObject" Target="../embeddings/oleObject5683.bin"/><Relationship Id="rId5684" Type="http://schemas.openxmlformats.org/officeDocument/2006/relationships/oleObject" Target="../embeddings/oleObject5682.bin"/><Relationship Id="rId5683" Type="http://schemas.openxmlformats.org/officeDocument/2006/relationships/oleObject" Target="../embeddings/oleObject5681.bin"/><Relationship Id="rId5682" Type="http://schemas.openxmlformats.org/officeDocument/2006/relationships/oleObject" Target="../embeddings/oleObject5680.bin"/><Relationship Id="rId5681" Type="http://schemas.openxmlformats.org/officeDocument/2006/relationships/oleObject" Target="../embeddings/oleObject5679.bin"/><Relationship Id="rId5680" Type="http://schemas.openxmlformats.org/officeDocument/2006/relationships/oleObject" Target="../embeddings/oleObject5678.bin"/><Relationship Id="rId568" Type="http://schemas.openxmlformats.org/officeDocument/2006/relationships/oleObject" Target="../embeddings/oleObject566.bin"/><Relationship Id="rId5679" Type="http://schemas.openxmlformats.org/officeDocument/2006/relationships/oleObject" Target="../embeddings/oleObject5677.bin"/><Relationship Id="rId5678" Type="http://schemas.openxmlformats.org/officeDocument/2006/relationships/oleObject" Target="../embeddings/oleObject5676.bin"/><Relationship Id="rId5677" Type="http://schemas.openxmlformats.org/officeDocument/2006/relationships/oleObject" Target="../embeddings/oleObject5675.bin"/><Relationship Id="rId5676" Type="http://schemas.openxmlformats.org/officeDocument/2006/relationships/oleObject" Target="../embeddings/oleObject5674.bin"/><Relationship Id="rId5675" Type="http://schemas.openxmlformats.org/officeDocument/2006/relationships/oleObject" Target="../embeddings/oleObject5673.bin"/><Relationship Id="rId5674" Type="http://schemas.openxmlformats.org/officeDocument/2006/relationships/oleObject" Target="../embeddings/oleObject5672.bin"/><Relationship Id="rId5673" Type="http://schemas.openxmlformats.org/officeDocument/2006/relationships/oleObject" Target="../embeddings/oleObject5671.bin"/><Relationship Id="rId5672" Type="http://schemas.openxmlformats.org/officeDocument/2006/relationships/oleObject" Target="../embeddings/oleObject5670.bin"/><Relationship Id="rId5671" Type="http://schemas.openxmlformats.org/officeDocument/2006/relationships/oleObject" Target="../embeddings/oleObject5669.bin"/><Relationship Id="rId5670" Type="http://schemas.openxmlformats.org/officeDocument/2006/relationships/oleObject" Target="../embeddings/oleObject5668.bin"/><Relationship Id="rId567" Type="http://schemas.openxmlformats.org/officeDocument/2006/relationships/oleObject" Target="../embeddings/oleObject565.bin"/><Relationship Id="rId5669" Type="http://schemas.openxmlformats.org/officeDocument/2006/relationships/oleObject" Target="../embeddings/oleObject5667.bin"/><Relationship Id="rId5668" Type="http://schemas.openxmlformats.org/officeDocument/2006/relationships/oleObject" Target="../embeddings/oleObject5666.bin"/><Relationship Id="rId5667" Type="http://schemas.openxmlformats.org/officeDocument/2006/relationships/oleObject" Target="../embeddings/oleObject5665.bin"/><Relationship Id="rId5666" Type="http://schemas.openxmlformats.org/officeDocument/2006/relationships/oleObject" Target="../embeddings/oleObject5664.bin"/><Relationship Id="rId5665" Type="http://schemas.openxmlformats.org/officeDocument/2006/relationships/oleObject" Target="../embeddings/oleObject5663.bin"/><Relationship Id="rId5664" Type="http://schemas.openxmlformats.org/officeDocument/2006/relationships/oleObject" Target="../embeddings/oleObject5662.bin"/><Relationship Id="rId5663" Type="http://schemas.openxmlformats.org/officeDocument/2006/relationships/oleObject" Target="../embeddings/oleObject5661.bin"/><Relationship Id="rId5662" Type="http://schemas.openxmlformats.org/officeDocument/2006/relationships/oleObject" Target="../embeddings/oleObject5660.bin"/><Relationship Id="rId5661" Type="http://schemas.openxmlformats.org/officeDocument/2006/relationships/oleObject" Target="../embeddings/oleObject5659.bin"/><Relationship Id="rId5660" Type="http://schemas.openxmlformats.org/officeDocument/2006/relationships/oleObject" Target="../embeddings/oleObject5658.bin"/><Relationship Id="rId566" Type="http://schemas.openxmlformats.org/officeDocument/2006/relationships/oleObject" Target="../embeddings/oleObject564.bin"/><Relationship Id="rId5659" Type="http://schemas.openxmlformats.org/officeDocument/2006/relationships/oleObject" Target="../embeddings/oleObject5657.bin"/><Relationship Id="rId5658" Type="http://schemas.openxmlformats.org/officeDocument/2006/relationships/oleObject" Target="../embeddings/oleObject5656.bin"/><Relationship Id="rId5657" Type="http://schemas.openxmlformats.org/officeDocument/2006/relationships/oleObject" Target="../embeddings/oleObject5655.bin"/><Relationship Id="rId5656" Type="http://schemas.openxmlformats.org/officeDocument/2006/relationships/oleObject" Target="../embeddings/oleObject5654.bin"/><Relationship Id="rId5655" Type="http://schemas.openxmlformats.org/officeDocument/2006/relationships/oleObject" Target="../embeddings/oleObject5653.bin"/><Relationship Id="rId5654" Type="http://schemas.openxmlformats.org/officeDocument/2006/relationships/oleObject" Target="../embeddings/oleObject5652.bin"/><Relationship Id="rId5653" Type="http://schemas.openxmlformats.org/officeDocument/2006/relationships/oleObject" Target="../embeddings/oleObject5651.bin"/><Relationship Id="rId5652" Type="http://schemas.openxmlformats.org/officeDocument/2006/relationships/oleObject" Target="../embeddings/oleObject5650.bin"/><Relationship Id="rId5651" Type="http://schemas.openxmlformats.org/officeDocument/2006/relationships/oleObject" Target="../embeddings/oleObject5649.bin"/><Relationship Id="rId5650" Type="http://schemas.openxmlformats.org/officeDocument/2006/relationships/oleObject" Target="../embeddings/oleObject5648.bin"/><Relationship Id="rId565" Type="http://schemas.openxmlformats.org/officeDocument/2006/relationships/oleObject" Target="../embeddings/oleObject563.bin"/><Relationship Id="rId5649" Type="http://schemas.openxmlformats.org/officeDocument/2006/relationships/oleObject" Target="../embeddings/oleObject5647.bin"/><Relationship Id="rId5648" Type="http://schemas.openxmlformats.org/officeDocument/2006/relationships/oleObject" Target="../embeddings/oleObject5646.bin"/><Relationship Id="rId5647" Type="http://schemas.openxmlformats.org/officeDocument/2006/relationships/oleObject" Target="../embeddings/oleObject5645.bin"/><Relationship Id="rId5646" Type="http://schemas.openxmlformats.org/officeDocument/2006/relationships/oleObject" Target="../embeddings/oleObject5644.bin"/><Relationship Id="rId5645" Type="http://schemas.openxmlformats.org/officeDocument/2006/relationships/oleObject" Target="../embeddings/oleObject5643.bin"/><Relationship Id="rId5644" Type="http://schemas.openxmlformats.org/officeDocument/2006/relationships/oleObject" Target="../embeddings/oleObject5642.bin"/><Relationship Id="rId5643" Type="http://schemas.openxmlformats.org/officeDocument/2006/relationships/oleObject" Target="../embeddings/oleObject5641.bin"/><Relationship Id="rId5642" Type="http://schemas.openxmlformats.org/officeDocument/2006/relationships/oleObject" Target="../embeddings/oleObject5640.bin"/><Relationship Id="rId5641" Type="http://schemas.openxmlformats.org/officeDocument/2006/relationships/oleObject" Target="../embeddings/oleObject5639.bin"/><Relationship Id="rId5640" Type="http://schemas.openxmlformats.org/officeDocument/2006/relationships/oleObject" Target="../embeddings/oleObject5638.bin"/><Relationship Id="rId564" Type="http://schemas.openxmlformats.org/officeDocument/2006/relationships/oleObject" Target="../embeddings/oleObject562.bin"/><Relationship Id="rId5639" Type="http://schemas.openxmlformats.org/officeDocument/2006/relationships/oleObject" Target="../embeddings/oleObject5637.bin"/><Relationship Id="rId5638" Type="http://schemas.openxmlformats.org/officeDocument/2006/relationships/oleObject" Target="../embeddings/oleObject5636.bin"/><Relationship Id="rId5637" Type="http://schemas.openxmlformats.org/officeDocument/2006/relationships/oleObject" Target="../embeddings/oleObject5635.bin"/><Relationship Id="rId5636" Type="http://schemas.openxmlformats.org/officeDocument/2006/relationships/oleObject" Target="../embeddings/oleObject5634.bin"/><Relationship Id="rId5635" Type="http://schemas.openxmlformats.org/officeDocument/2006/relationships/oleObject" Target="../embeddings/oleObject5633.bin"/><Relationship Id="rId5634" Type="http://schemas.openxmlformats.org/officeDocument/2006/relationships/oleObject" Target="../embeddings/oleObject5632.bin"/><Relationship Id="rId5633" Type="http://schemas.openxmlformats.org/officeDocument/2006/relationships/oleObject" Target="../embeddings/oleObject5631.bin"/><Relationship Id="rId5632" Type="http://schemas.openxmlformats.org/officeDocument/2006/relationships/oleObject" Target="../embeddings/oleObject5630.bin"/><Relationship Id="rId5631" Type="http://schemas.openxmlformats.org/officeDocument/2006/relationships/oleObject" Target="../embeddings/oleObject5629.bin"/><Relationship Id="rId5630" Type="http://schemas.openxmlformats.org/officeDocument/2006/relationships/oleObject" Target="../embeddings/oleObject5628.bin"/><Relationship Id="rId563" Type="http://schemas.openxmlformats.org/officeDocument/2006/relationships/oleObject" Target="../embeddings/oleObject561.bin"/><Relationship Id="rId5629" Type="http://schemas.openxmlformats.org/officeDocument/2006/relationships/oleObject" Target="../embeddings/oleObject5627.bin"/><Relationship Id="rId5628" Type="http://schemas.openxmlformats.org/officeDocument/2006/relationships/oleObject" Target="../embeddings/oleObject5626.bin"/><Relationship Id="rId5627" Type="http://schemas.openxmlformats.org/officeDocument/2006/relationships/oleObject" Target="../embeddings/oleObject5625.bin"/><Relationship Id="rId5626" Type="http://schemas.openxmlformats.org/officeDocument/2006/relationships/oleObject" Target="../embeddings/oleObject5624.bin"/><Relationship Id="rId5625" Type="http://schemas.openxmlformats.org/officeDocument/2006/relationships/oleObject" Target="../embeddings/oleObject5623.bin"/><Relationship Id="rId5624" Type="http://schemas.openxmlformats.org/officeDocument/2006/relationships/oleObject" Target="../embeddings/oleObject5622.bin"/><Relationship Id="rId5623" Type="http://schemas.openxmlformats.org/officeDocument/2006/relationships/oleObject" Target="../embeddings/oleObject5621.bin"/><Relationship Id="rId5622" Type="http://schemas.openxmlformats.org/officeDocument/2006/relationships/oleObject" Target="../embeddings/oleObject5620.bin"/><Relationship Id="rId5621" Type="http://schemas.openxmlformats.org/officeDocument/2006/relationships/oleObject" Target="../embeddings/oleObject5619.bin"/><Relationship Id="rId5620" Type="http://schemas.openxmlformats.org/officeDocument/2006/relationships/oleObject" Target="../embeddings/oleObject5618.bin"/><Relationship Id="rId562" Type="http://schemas.openxmlformats.org/officeDocument/2006/relationships/oleObject" Target="../embeddings/oleObject560.bin"/><Relationship Id="rId5619" Type="http://schemas.openxmlformats.org/officeDocument/2006/relationships/oleObject" Target="../embeddings/oleObject5617.bin"/><Relationship Id="rId5618" Type="http://schemas.openxmlformats.org/officeDocument/2006/relationships/oleObject" Target="../embeddings/oleObject5616.bin"/><Relationship Id="rId5617" Type="http://schemas.openxmlformats.org/officeDocument/2006/relationships/oleObject" Target="../embeddings/oleObject5615.bin"/><Relationship Id="rId5616" Type="http://schemas.openxmlformats.org/officeDocument/2006/relationships/oleObject" Target="../embeddings/oleObject5614.bin"/><Relationship Id="rId5615" Type="http://schemas.openxmlformats.org/officeDocument/2006/relationships/oleObject" Target="../embeddings/oleObject5613.bin"/><Relationship Id="rId5614" Type="http://schemas.openxmlformats.org/officeDocument/2006/relationships/oleObject" Target="../embeddings/oleObject5612.bin"/><Relationship Id="rId5613" Type="http://schemas.openxmlformats.org/officeDocument/2006/relationships/oleObject" Target="../embeddings/oleObject5611.bin"/><Relationship Id="rId5612" Type="http://schemas.openxmlformats.org/officeDocument/2006/relationships/oleObject" Target="../embeddings/oleObject5610.bin"/><Relationship Id="rId5611" Type="http://schemas.openxmlformats.org/officeDocument/2006/relationships/oleObject" Target="../embeddings/oleObject5609.bin"/><Relationship Id="rId5610" Type="http://schemas.openxmlformats.org/officeDocument/2006/relationships/oleObject" Target="../embeddings/oleObject5608.bin"/><Relationship Id="rId561" Type="http://schemas.openxmlformats.org/officeDocument/2006/relationships/oleObject" Target="../embeddings/oleObject559.bin"/><Relationship Id="rId5609" Type="http://schemas.openxmlformats.org/officeDocument/2006/relationships/oleObject" Target="../embeddings/oleObject5607.bin"/><Relationship Id="rId5608" Type="http://schemas.openxmlformats.org/officeDocument/2006/relationships/oleObject" Target="../embeddings/oleObject5606.bin"/><Relationship Id="rId5607" Type="http://schemas.openxmlformats.org/officeDocument/2006/relationships/oleObject" Target="../embeddings/oleObject5605.bin"/><Relationship Id="rId5606" Type="http://schemas.openxmlformats.org/officeDocument/2006/relationships/oleObject" Target="../embeddings/oleObject5604.bin"/><Relationship Id="rId5605" Type="http://schemas.openxmlformats.org/officeDocument/2006/relationships/oleObject" Target="../embeddings/oleObject5603.bin"/><Relationship Id="rId5604" Type="http://schemas.openxmlformats.org/officeDocument/2006/relationships/oleObject" Target="../embeddings/oleObject5602.bin"/><Relationship Id="rId5603" Type="http://schemas.openxmlformats.org/officeDocument/2006/relationships/oleObject" Target="../embeddings/oleObject5601.bin"/><Relationship Id="rId5602" Type="http://schemas.openxmlformats.org/officeDocument/2006/relationships/oleObject" Target="../embeddings/oleObject5600.bin"/><Relationship Id="rId5601" Type="http://schemas.openxmlformats.org/officeDocument/2006/relationships/oleObject" Target="../embeddings/oleObject5599.bin"/><Relationship Id="rId5600" Type="http://schemas.openxmlformats.org/officeDocument/2006/relationships/oleObject" Target="../embeddings/oleObject5598.bin"/><Relationship Id="rId560" Type="http://schemas.openxmlformats.org/officeDocument/2006/relationships/oleObject" Target="../embeddings/oleObject558.bin"/><Relationship Id="rId56" Type="http://schemas.openxmlformats.org/officeDocument/2006/relationships/oleObject" Target="../embeddings/oleObject54.bin"/><Relationship Id="rId5599" Type="http://schemas.openxmlformats.org/officeDocument/2006/relationships/oleObject" Target="../embeddings/oleObject5597.bin"/><Relationship Id="rId5598" Type="http://schemas.openxmlformats.org/officeDocument/2006/relationships/oleObject" Target="../embeddings/oleObject5596.bin"/><Relationship Id="rId5597" Type="http://schemas.openxmlformats.org/officeDocument/2006/relationships/oleObject" Target="../embeddings/oleObject5595.bin"/><Relationship Id="rId5596" Type="http://schemas.openxmlformats.org/officeDocument/2006/relationships/oleObject" Target="../embeddings/oleObject5594.bin"/><Relationship Id="rId5595" Type="http://schemas.openxmlformats.org/officeDocument/2006/relationships/oleObject" Target="../embeddings/oleObject5593.bin"/><Relationship Id="rId5594" Type="http://schemas.openxmlformats.org/officeDocument/2006/relationships/oleObject" Target="../embeddings/oleObject5592.bin"/><Relationship Id="rId5593" Type="http://schemas.openxmlformats.org/officeDocument/2006/relationships/oleObject" Target="../embeddings/oleObject5591.bin"/><Relationship Id="rId5592" Type="http://schemas.openxmlformats.org/officeDocument/2006/relationships/oleObject" Target="../embeddings/oleObject5590.bin"/><Relationship Id="rId5591" Type="http://schemas.openxmlformats.org/officeDocument/2006/relationships/oleObject" Target="../embeddings/oleObject5589.bin"/><Relationship Id="rId5590" Type="http://schemas.openxmlformats.org/officeDocument/2006/relationships/oleObject" Target="../embeddings/oleObject5588.bin"/><Relationship Id="rId559" Type="http://schemas.openxmlformats.org/officeDocument/2006/relationships/oleObject" Target="../embeddings/oleObject557.bin"/><Relationship Id="rId5589" Type="http://schemas.openxmlformats.org/officeDocument/2006/relationships/oleObject" Target="../embeddings/oleObject5587.bin"/><Relationship Id="rId5588" Type="http://schemas.openxmlformats.org/officeDocument/2006/relationships/oleObject" Target="../embeddings/oleObject5586.bin"/><Relationship Id="rId5587" Type="http://schemas.openxmlformats.org/officeDocument/2006/relationships/oleObject" Target="../embeddings/oleObject5585.bin"/><Relationship Id="rId5586" Type="http://schemas.openxmlformats.org/officeDocument/2006/relationships/oleObject" Target="../embeddings/oleObject5584.bin"/><Relationship Id="rId5585" Type="http://schemas.openxmlformats.org/officeDocument/2006/relationships/oleObject" Target="../embeddings/oleObject5583.bin"/><Relationship Id="rId5584" Type="http://schemas.openxmlformats.org/officeDocument/2006/relationships/oleObject" Target="../embeddings/oleObject5582.bin"/><Relationship Id="rId5583" Type="http://schemas.openxmlformats.org/officeDocument/2006/relationships/oleObject" Target="../embeddings/oleObject5581.bin"/><Relationship Id="rId5582" Type="http://schemas.openxmlformats.org/officeDocument/2006/relationships/oleObject" Target="../embeddings/oleObject5580.bin"/><Relationship Id="rId5581" Type="http://schemas.openxmlformats.org/officeDocument/2006/relationships/oleObject" Target="../embeddings/oleObject5579.bin"/><Relationship Id="rId5580" Type="http://schemas.openxmlformats.org/officeDocument/2006/relationships/oleObject" Target="../embeddings/oleObject5578.bin"/><Relationship Id="rId558" Type="http://schemas.openxmlformats.org/officeDocument/2006/relationships/oleObject" Target="../embeddings/oleObject556.bin"/><Relationship Id="rId5579" Type="http://schemas.openxmlformats.org/officeDocument/2006/relationships/oleObject" Target="../embeddings/oleObject5577.bin"/><Relationship Id="rId5578" Type="http://schemas.openxmlformats.org/officeDocument/2006/relationships/oleObject" Target="../embeddings/oleObject5576.bin"/><Relationship Id="rId5577" Type="http://schemas.openxmlformats.org/officeDocument/2006/relationships/oleObject" Target="../embeddings/oleObject5575.bin"/><Relationship Id="rId5576" Type="http://schemas.openxmlformats.org/officeDocument/2006/relationships/oleObject" Target="../embeddings/oleObject5574.bin"/><Relationship Id="rId5575" Type="http://schemas.openxmlformats.org/officeDocument/2006/relationships/oleObject" Target="../embeddings/oleObject5573.bin"/><Relationship Id="rId5574" Type="http://schemas.openxmlformats.org/officeDocument/2006/relationships/oleObject" Target="../embeddings/oleObject5572.bin"/><Relationship Id="rId5573" Type="http://schemas.openxmlformats.org/officeDocument/2006/relationships/oleObject" Target="../embeddings/oleObject5571.bin"/><Relationship Id="rId5572" Type="http://schemas.openxmlformats.org/officeDocument/2006/relationships/oleObject" Target="../embeddings/oleObject5570.bin"/><Relationship Id="rId5571" Type="http://schemas.openxmlformats.org/officeDocument/2006/relationships/oleObject" Target="../embeddings/oleObject5569.bin"/><Relationship Id="rId5570" Type="http://schemas.openxmlformats.org/officeDocument/2006/relationships/oleObject" Target="../embeddings/oleObject5568.bin"/><Relationship Id="rId557" Type="http://schemas.openxmlformats.org/officeDocument/2006/relationships/oleObject" Target="../embeddings/oleObject555.bin"/><Relationship Id="rId5569" Type="http://schemas.openxmlformats.org/officeDocument/2006/relationships/oleObject" Target="../embeddings/oleObject5567.bin"/><Relationship Id="rId5568" Type="http://schemas.openxmlformats.org/officeDocument/2006/relationships/oleObject" Target="../embeddings/oleObject5566.bin"/><Relationship Id="rId5567" Type="http://schemas.openxmlformats.org/officeDocument/2006/relationships/oleObject" Target="../embeddings/oleObject5565.bin"/><Relationship Id="rId5566" Type="http://schemas.openxmlformats.org/officeDocument/2006/relationships/oleObject" Target="../embeddings/oleObject5564.bin"/><Relationship Id="rId5565" Type="http://schemas.openxmlformats.org/officeDocument/2006/relationships/oleObject" Target="../embeddings/oleObject5563.bin"/><Relationship Id="rId5564" Type="http://schemas.openxmlformats.org/officeDocument/2006/relationships/oleObject" Target="../embeddings/oleObject5562.bin"/><Relationship Id="rId5563" Type="http://schemas.openxmlformats.org/officeDocument/2006/relationships/oleObject" Target="../embeddings/oleObject5561.bin"/><Relationship Id="rId5562" Type="http://schemas.openxmlformats.org/officeDocument/2006/relationships/oleObject" Target="../embeddings/oleObject5560.bin"/><Relationship Id="rId5561" Type="http://schemas.openxmlformats.org/officeDocument/2006/relationships/oleObject" Target="../embeddings/oleObject5559.bin"/><Relationship Id="rId5560" Type="http://schemas.openxmlformats.org/officeDocument/2006/relationships/oleObject" Target="../embeddings/oleObject5558.bin"/><Relationship Id="rId556" Type="http://schemas.openxmlformats.org/officeDocument/2006/relationships/oleObject" Target="../embeddings/oleObject554.bin"/><Relationship Id="rId5559" Type="http://schemas.openxmlformats.org/officeDocument/2006/relationships/oleObject" Target="../embeddings/oleObject5557.bin"/><Relationship Id="rId5558" Type="http://schemas.openxmlformats.org/officeDocument/2006/relationships/oleObject" Target="../embeddings/oleObject5556.bin"/><Relationship Id="rId5557" Type="http://schemas.openxmlformats.org/officeDocument/2006/relationships/oleObject" Target="../embeddings/oleObject5555.bin"/><Relationship Id="rId5556" Type="http://schemas.openxmlformats.org/officeDocument/2006/relationships/oleObject" Target="../embeddings/oleObject5554.bin"/><Relationship Id="rId5555" Type="http://schemas.openxmlformats.org/officeDocument/2006/relationships/oleObject" Target="../embeddings/oleObject5553.bin"/><Relationship Id="rId5554" Type="http://schemas.openxmlformats.org/officeDocument/2006/relationships/oleObject" Target="../embeddings/oleObject5552.bin"/><Relationship Id="rId5553" Type="http://schemas.openxmlformats.org/officeDocument/2006/relationships/oleObject" Target="../embeddings/oleObject5551.bin"/><Relationship Id="rId5552" Type="http://schemas.openxmlformats.org/officeDocument/2006/relationships/oleObject" Target="../embeddings/oleObject5550.bin"/><Relationship Id="rId5551" Type="http://schemas.openxmlformats.org/officeDocument/2006/relationships/oleObject" Target="../embeddings/oleObject5549.bin"/><Relationship Id="rId5550" Type="http://schemas.openxmlformats.org/officeDocument/2006/relationships/oleObject" Target="../embeddings/oleObject5548.bin"/><Relationship Id="rId555" Type="http://schemas.openxmlformats.org/officeDocument/2006/relationships/oleObject" Target="../embeddings/oleObject553.bin"/><Relationship Id="rId5549" Type="http://schemas.openxmlformats.org/officeDocument/2006/relationships/oleObject" Target="../embeddings/oleObject5547.bin"/><Relationship Id="rId5548" Type="http://schemas.openxmlformats.org/officeDocument/2006/relationships/oleObject" Target="../embeddings/oleObject5546.bin"/><Relationship Id="rId5547" Type="http://schemas.openxmlformats.org/officeDocument/2006/relationships/oleObject" Target="../embeddings/oleObject5545.bin"/><Relationship Id="rId5546" Type="http://schemas.openxmlformats.org/officeDocument/2006/relationships/oleObject" Target="../embeddings/oleObject5544.bin"/><Relationship Id="rId5545" Type="http://schemas.openxmlformats.org/officeDocument/2006/relationships/oleObject" Target="../embeddings/oleObject5543.bin"/><Relationship Id="rId5544" Type="http://schemas.openxmlformats.org/officeDocument/2006/relationships/oleObject" Target="../embeddings/oleObject5542.bin"/><Relationship Id="rId5543" Type="http://schemas.openxmlformats.org/officeDocument/2006/relationships/oleObject" Target="../embeddings/oleObject5541.bin"/><Relationship Id="rId5542" Type="http://schemas.openxmlformats.org/officeDocument/2006/relationships/oleObject" Target="../embeddings/oleObject5540.bin"/><Relationship Id="rId5541" Type="http://schemas.openxmlformats.org/officeDocument/2006/relationships/oleObject" Target="../embeddings/oleObject5539.bin"/><Relationship Id="rId5540" Type="http://schemas.openxmlformats.org/officeDocument/2006/relationships/oleObject" Target="../embeddings/oleObject5538.bin"/><Relationship Id="rId554" Type="http://schemas.openxmlformats.org/officeDocument/2006/relationships/oleObject" Target="../embeddings/oleObject552.bin"/><Relationship Id="rId5539" Type="http://schemas.openxmlformats.org/officeDocument/2006/relationships/oleObject" Target="../embeddings/oleObject5537.bin"/><Relationship Id="rId5538" Type="http://schemas.openxmlformats.org/officeDocument/2006/relationships/oleObject" Target="../embeddings/oleObject5536.bin"/><Relationship Id="rId5537" Type="http://schemas.openxmlformats.org/officeDocument/2006/relationships/oleObject" Target="../embeddings/oleObject5535.bin"/><Relationship Id="rId5536" Type="http://schemas.openxmlformats.org/officeDocument/2006/relationships/oleObject" Target="../embeddings/oleObject5534.bin"/><Relationship Id="rId5535" Type="http://schemas.openxmlformats.org/officeDocument/2006/relationships/oleObject" Target="../embeddings/oleObject5533.bin"/><Relationship Id="rId5534" Type="http://schemas.openxmlformats.org/officeDocument/2006/relationships/oleObject" Target="../embeddings/oleObject5532.bin"/><Relationship Id="rId5533" Type="http://schemas.openxmlformats.org/officeDocument/2006/relationships/oleObject" Target="../embeddings/oleObject5531.bin"/><Relationship Id="rId5532" Type="http://schemas.openxmlformats.org/officeDocument/2006/relationships/oleObject" Target="../embeddings/oleObject5530.bin"/><Relationship Id="rId5531" Type="http://schemas.openxmlformats.org/officeDocument/2006/relationships/oleObject" Target="../embeddings/oleObject5529.bin"/><Relationship Id="rId5530" Type="http://schemas.openxmlformats.org/officeDocument/2006/relationships/oleObject" Target="../embeddings/oleObject5528.bin"/><Relationship Id="rId553" Type="http://schemas.openxmlformats.org/officeDocument/2006/relationships/oleObject" Target="../embeddings/oleObject551.bin"/><Relationship Id="rId5529" Type="http://schemas.openxmlformats.org/officeDocument/2006/relationships/oleObject" Target="../embeddings/oleObject5527.bin"/><Relationship Id="rId5528" Type="http://schemas.openxmlformats.org/officeDocument/2006/relationships/oleObject" Target="../embeddings/oleObject5526.bin"/><Relationship Id="rId5527" Type="http://schemas.openxmlformats.org/officeDocument/2006/relationships/oleObject" Target="../embeddings/oleObject5525.bin"/><Relationship Id="rId5526" Type="http://schemas.openxmlformats.org/officeDocument/2006/relationships/oleObject" Target="../embeddings/oleObject5524.bin"/><Relationship Id="rId5525" Type="http://schemas.openxmlformats.org/officeDocument/2006/relationships/oleObject" Target="../embeddings/oleObject5523.bin"/><Relationship Id="rId5524" Type="http://schemas.openxmlformats.org/officeDocument/2006/relationships/oleObject" Target="../embeddings/oleObject5522.bin"/><Relationship Id="rId5523" Type="http://schemas.openxmlformats.org/officeDocument/2006/relationships/oleObject" Target="../embeddings/oleObject5521.bin"/><Relationship Id="rId5522" Type="http://schemas.openxmlformats.org/officeDocument/2006/relationships/oleObject" Target="../embeddings/oleObject5520.bin"/><Relationship Id="rId5521" Type="http://schemas.openxmlformats.org/officeDocument/2006/relationships/oleObject" Target="../embeddings/oleObject5519.bin"/><Relationship Id="rId5520" Type="http://schemas.openxmlformats.org/officeDocument/2006/relationships/oleObject" Target="../embeddings/oleObject5518.bin"/><Relationship Id="rId552" Type="http://schemas.openxmlformats.org/officeDocument/2006/relationships/oleObject" Target="../embeddings/oleObject550.bin"/><Relationship Id="rId5519" Type="http://schemas.openxmlformats.org/officeDocument/2006/relationships/oleObject" Target="../embeddings/oleObject5517.bin"/><Relationship Id="rId5518" Type="http://schemas.openxmlformats.org/officeDocument/2006/relationships/oleObject" Target="../embeddings/oleObject5516.bin"/><Relationship Id="rId5517" Type="http://schemas.openxmlformats.org/officeDocument/2006/relationships/oleObject" Target="../embeddings/oleObject5515.bin"/><Relationship Id="rId5516" Type="http://schemas.openxmlformats.org/officeDocument/2006/relationships/oleObject" Target="../embeddings/oleObject5514.bin"/><Relationship Id="rId5515" Type="http://schemas.openxmlformats.org/officeDocument/2006/relationships/oleObject" Target="../embeddings/oleObject5513.bin"/><Relationship Id="rId5514" Type="http://schemas.openxmlformats.org/officeDocument/2006/relationships/oleObject" Target="../embeddings/oleObject5512.bin"/><Relationship Id="rId5513" Type="http://schemas.openxmlformats.org/officeDocument/2006/relationships/oleObject" Target="../embeddings/oleObject5511.bin"/><Relationship Id="rId5512" Type="http://schemas.openxmlformats.org/officeDocument/2006/relationships/oleObject" Target="../embeddings/oleObject5510.bin"/><Relationship Id="rId5511" Type="http://schemas.openxmlformats.org/officeDocument/2006/relationships/oleObject" Target="../embeddings/oleObject5509.bin"/><Relationship Id="rId5510" Type="http://schemas.openxmlformats.org/officeDocument/2006/relationships/oleObject" Target="../embeddings/oleObject5508.bin"/><Relationship Id="rId551" Type="http://schemas.openxmlformats.org/officeDocument/2006/relationships/oleObject" Target="../embeddings/oleObject549.bin"/><Relationship Id="rId5509" Type="http://schemas.openxmlformats.org/officeDocument/2006/relationships/oleObject" Target="../embeddings/oleObject5507.bin"/><Relationship Id="rId5508" Type="http://schemas.openxmlformats.org/officeDocument/2006/relationships/oleObject" Target="../embeddings/oleObject5506.bin"/><Relationship Id="rId5507" Type="http://schemas.openxmlformats.org/officeDocument/2006/relationships/oleObject" Target="../embeddings/oleObject5505.bin"/><Relationship Id="rId5506" Type="http://schemas.openxmlformats.org/officeDocument/2006/relationships/oleObject" Target="../embeddings/oleObject5504.bin"/><Relationship Id="rId5505" Type="http://schemas.openxmlformats.org/officeDocument/2006/relationships/oleObject" Target="../embeddings/oleObject5503.bin"/><Relationship Id="rId5504" Type="http://schemas.openxmlformats.org/officeDocument/2006/relationships/oleObject" Target="../embeddings/oleObject5502.bin"/><Relationship Id="rId5503" Type="http://schemas.openxmlformats.org/officeDocument/2006/relationships/oleObject" Target="../embeddings/oleObject5501.bin"/><Relationship Id="rId5502" Type="http://schemas.openxmlformats.org/officeDocument/2006/relationships/oleObject" Target="../embeddings/oleObject5500.bin"/><Relationship Id="rId5501" Type="http://schemas.openxmlformats.org/officeDocument/2006/relationships/oleObject" Target="../embeddings/oleObject5499.bin"/><Relationship Id="rId5500" Type="http://schemas.openxmlformats.org/officeDocument/2006/relationships/oleObject" Target="../embeddings/oleObject5498.bin"/><Relationship Id="rId550" Type="http://schemas.openxmlformats.org/officeDocument/2006/relationships/oleObject" Target="../embeddings/oleObject548.bin"/><Relationship Id="rId55" Type="http://schemas.openxmlformats.org/officeDocument/2006/relationships/oleObject" Target="../embeddings/oleObject53.bin"/><Relationship Id="rId5499" Type="http://schemas.openxmlformats.org/officeDocument/2006/relationships/oleObject" Target="../embeddings/oleObject5497.bin"/><Relationship Id="rId5498" Type="http://schemas.openxmlformats.org/officeDocument/2006/relationships/oleObject" Target="../embeddings/oleObject5496.bin"/><Relationship Id="rId5497" Type="http://schemas.openxmlformats.org/officeDocument/2006/relationships/oleObject" Target="../embeddings/oleObject5495.bin"/><Relationship Id="rId5496" Type="http://schemas.openxmlformats.org/officeDocument/2006/relationships/oleObject" Target="../embeddings/oleObject5494.bin"/><Relationship Id="rId5495" Type="http://schemas.openxmlformats.org/officeDocument/2006/relationships/oleObject" Target="../embeddings/oleObject5493.bin"/><Relationship Id="rId5494" Type="http://schemas.openxmlformats.org/officeDocument/2006/relationships/oleObject" Target="../embeddings/oleObject5492.bin"/><Relationship Id="rId5493" Type="http://schemas.openxmlformats.org/officeDocument/2006/relationships/oleObject" Target="../embeddings/oleObject5491.bin"/><Relationship Id="rId5492" Type="http://schemas.openxmlformats.org/officeDocument/2006/relationships/oleObject" Target="../embeddings/oleObject5490.bin"/><Relationship Id="rId5491" Type="http://schemas.openxmlformats.org/officeDocument/2006/relationships/oleObject" Target="../embeddings/oleObject5489.bin"/><Relationship Id="rId5490" Type="http://schemas.openxmlformats.org/officeDocument/2006/relationships/oleObject" Target="../embeddings/oleObject5488.bin"/><Relationship Id="rId549" Type="http://schemas.openxmlformats.org/officeDocument/2006/relationships/oleObject" Target="../embeddings/oleObject547.bin"/><Relationship Id="rId5489" Type="http://schemas.openxmlformats.org/officeDocument/2006/relationships/oleObject" Target="../embeddings/oleObject5487.bin"/><Relationship Id="rId5488" Type="http://schemas.openxmlformats.org/officeDocument/2006/relationships/oleObject" Target="../embeddings/oleObject5486.bin"/><Relationship Id="rId5487" Type="http://schemas.openxmlformats.org/officeDocument/2006/relationships/oleObject" Target="../embeddings/oleObject5485.bin"/><Relationship Id="rId5486" Type="http://schemas.openxmlformats.org/officeDocument/2006/relationships/oleObject" Target="../embeddings/oleObject5484.bin"/><Relationship Id="rId5485" Type="http://schemas.openxmlformats.org/officeDocument/2006/relationships/oleObject" Target="../embeddings/oleObject5483.bin"/><Relationship Id="rId5484" Type="http://schemas.openxmlformats.org/officeDocument/2006/relationships/oleObject" Target="../embeddings/oleObject5482.bin"/><Relationship Id="rId5483" Type="http://schemas.openxmlformats.org/officeDocument/2006/relationships/oleObject" Target="../embeddings/oleObject5481.bin"/><Relationship Id="rId5482" Type="http://schemas.openxmlformats.org/officeDocument/2006/relationships/oleObject" Target="../embeddings/oleObject5480.bin"/><Relationship Id="rId5481" Type="http://schemas.openxmlformats.org/officeDocument/2006/relationships/oleObject" Target="../embeddings/oleObject5479.bin"/><Relationship Id="rId5480" Type="http://schemas.openxmlformats.org/officeDocument/2006/relationships/oleObject" Target="../embeddings/oleObject5478.bin"/><Relationship Id="rId548" Type="http://schemas.openxmlformats.org/officeDocument/2006/relationships/oleObject" Target="../embeddings/oleObject546.bin"/><Relationship Id="rId5479" Type="http://schemas.openxmlformats.org/officeDocument/2006/relationships/oleObject" Target="../embeddings/oleObject5477.bin"/><Relationship Id="rId5478" Type="http://schemas.openxmlformats.org/officeDocument/2006/relationships/oleObject" Target="../embeddings/oleObject5476.bin"/><Relationship Id="rId5477" Type="http://schemas.openxmlformats.org/officeDocument/2006/relationships/oleObject" Target="../embeddings/oleObject5475.bin"/><Relationship Id="rId5476" Type="http://schemas.openxmlformats.org/officeDocument/2006/relationships/oleObject" Target="../embeddings/oleObject5474.bin"/><Relationship Id="rId5475" Type="http://schemas.openxmlformats.org/officeDocument/2006/relationships/oleObject" Target="../embeddings/oleObject5473.bin"/><Relationship Id="rId5474" Type="http://schemas.openxmlformats.org/officeDocument/2006/relationships/oleObject" Target="../embeddings/oleObject5472.bin"/><Relationship Id="rId5473" Type="http://schemas.openxmlformats.org/officeDocument/2006/relationships/oleObject" Target="../embeddings/oleObject5471.bin"/><Relationship Id="rId5472" Type="http://schemas.openxmlformats.org/officeDocument/2006/relationships/oleObject" Target="../embeddings/oleObject5470.bin"/><Relationship Id="rId5471" Type="http://schemas.openxmlformats.org/officeDocument/2006/relationships/oleObject" Target="../embeddings/oleObject5469.bin"/><Relationship Id="rId5470" Type="http://schemas.openxmlformats.org/officeDocument/2006/relationships/oleObject" Target="../embeddings/oleObject5468.bin"/><Relationship Id="rId547" Type="http://schemas.openxmlformats.org/officeDocument/2006/relationships/oleObject" Target="../embeddings/oleObject545.bin"/><Relationship Id="rId5469" Type="http://schemas.openxmlformats.org/officeDocument/2006/relationships/oleObject" Target="../embeddings/oleObject5467.bin"/><Relationship Id="rId5468" Type="http://schemas.openxmlformats.org/officeDocument/2006/relationships/oleObject" Target="../embeddings/oleObject5466.bin"/><Relationship Id="rId5467" Type="http://schemas.openxmlformats.org/officeDocument/2006/relationships/oleObject" Target="../embeddings/oleObject5465.bin"/><Relationship Id="rId5466" Type="http://schemas.openxmlformats.org/officeDocument/2006/relationships/oleObject" Target="../embeddings/oleObject5464.bin"/><Relationship Id="rId5465" Type="http://schemas.openxmlformats.org/officeDocument/2006/relationships/oleObject" Target="../embeddings/oleObject5463.bin"/><Relationship Id="rId5464" Type="http://schemas.openxmlformats.org/officeDocument/2006/relationships/oleObject" Target="../embeddings/oleObject5462.bin"/><Relationship Id="rId5463" Type="http://schemas.openxmlformats.org/officeDocument/2006/relationships/oleObject" Target="../embeddings/oleObject5461.bin"/><Relationship Id="rId5462" Type="http://schemas.openxmlformats.org/officeDocument/2006/relationships/oleObject" Target="../embeddings/oleObject5460.bin"/><Relationship Id="rId5461" Type="http://schemas.openxmlformats.org/officeDocument/2006/relationships/oleObject" Target="../embeddings/oleObject5459.bin"/><Relationship Id="rId5460" Type="http://schemas.openxmlformats.org/officeDocument/2006/relationships/oleObject" Target="../embeddings/oleObject5458.bin"/><Relationship Id="rId546" Type="http://schemas.openxmlformats.org/officeDocument/2006/relationships/oleObject" Target="../embeddings/oleObject544.bin"/><Relationship Id="rId5459" Type="http://schemas.openxmlformats.org/officeDocument/2006/relationships/oleObject" Target="../embeddings/oleObject5457.bin"/><Relationship Id="rId5458" Type="http://schemas.openxmlformats.org/officeDocument/2006/relationships/oleObject" Target="../embeddings/oleObject5456.bin"/><Relationship Id="rId5457" Type="http://schemas.openxmlformats.org/officeDocument/2006/relationships/oleObject" Target="../embeddings/oleObject5455.bin"/><Relationship Id="rId5456" Type="http://schemas.openxmlformats.org/officeDocument/2006/relationships/oleObject" Target="../embeddings/oleObject5454.bin"/><Relationship Id="rId5455" Type="http://schemas.openxmlformats.org/officeDocument/2006/relationships/oleObject" Target="../embeddings/oleObject5453.bin"/><Relationship Id="rId5454" Type="http://schemas.openxmlformats.org/officeDocument/2006/relationships/oleObject" Target="../embeddings/oleObject5452.bin"/><Relationship Id="rId5453" Type="http://schemas.openxmlformats.org/officeDocument/2006/relationships/oleObject" Target="../embeddings/oleObject5451.bin"/><Relationship Id="rId5452" Type="http://schemas.openxmlformats.org/officeDocument/2006/relationships/oleObject" Target="../embeddings/oleObject5450.bin"/><Relationship Id="rId5451" Type="http://schemas.openxmlformats.org/officeDocument/2006/relationships/oleObject" Target="../embeddings/oleObject5449.bin"/><Relationship Id="rId5450" Type="http://schemas.openxmlformats.org/officeDocument/2006/relationships/oleObject" Target="../embeddings/oleObject5448.bin"/><Relationship Id="rId545" Type="http://schemas.openxmlformats.org/officeDocument/2006/relationships/oleObject" Target="../embeddings/oleObject543.bin"/><Relationship Id="rId5449" Type="http://schemas.openxmlformats.org/officeDocument/2006/relationships/oleObject" Target="../embeddings/oleObject5447.bin"/><Relationship Id="rId5448" Type="http://schemas.openxmlformats.org/officeDocument/2006/relationships/oleObject" Target="../embeddings/oleObject5446.bin"/><Relationship Id="rId5447" Type="http://schemas.openxmlformats.org/officeDocument/2006/relationships/oleObject" Target="../embeddings/oleObject5445.bin"/><Relationship Id="rId5446" Type="http://schemas.openxmlformats.org/officeDocument/2006/relationships/oleObject" Target="../embeddings/oleObject5444.bin"/><Relationship Id="rId5445" Type="http://schemas.openxmlformats.org/officeDocument/2006/relationships/oleObject" Target="../embeddings/oleObject5443.bin"/><Relationship Id="rId5444" Type="http://schemas.openxmlformats.org/officeDocument/2006/relationships/oleObject" Target="../embeddings/oleObject5442.bin"/><Relationship Id="rId5443" Type="http://schemas.openxmlformats.org/officeDocument/2006/relationships/oleObject" Target="../embeddings/oleObject5441.bin"/><Relationship Id="rId5442" Type="http://schemas.openxmlformats.org/officeDocument/2006/relationships/oleObject" Target="../embeddings/oleObject5440.bin"/><Relationship Id="rId5441" Type="http://schemas.openxmlformats.org/officeDocument/2006/relationships/oleObject" Target="../embeddings/oleObject5439.bin"/><Relationship Id="rId5440" Type="http://schemas.openxmlformats.org/officeDocument/2006/relationships/oleObject" Target="../embeddings/oleObject5438.bin"/><Relationship Id="rId544" Type="http://schemas.openxmlformats.org/officeDocument/2006/relationships/oleObject" Target="../embeddings/oleObject542.bin"/><Relationship Id="rId5439" Type="http://schemas.openxmlformats.org/officeDocument/2006/relationships/oleObject" Target="../embeddings/oleObject5437.bin"/><Relationship Id="rId5438" Type="http://schemas.openxmlformats.org/officeDocument/2006/relationships/oleObject" Target="../embeddings/oleObject5436.bin"/><Relationship Id="rId5437" Type="http://schemas.openxmlformats.org/officeDocument/2006/relationships/oleObject" Target="../embeddings/oleObject5435.bin"/><Relationship Id="rId5436" Type="http://schemas.openxmlformats.org/officeDocument/2006/relationships/oleObject" Target="../embeddings/oleObject5434.bin"/><Relationship Id="rId5435" Type="http://schemas.openxmlformats.org/officeDocument/2006/relationships/oleObject" Target="../embeddings/oleObject5433.bin"/><Relationship Id="rId5434" Type="http://schemas.openxmlformats.org/officeDocument/2006/relationships/oleObject" Target="../embeddings/oleObject5432.bin"/><Relationship Id="rId5433" Type="http://schemas.openxmlformats.org/officeDocument/2006/relationships/oleObject" Target="../embeddings/oleObject5431.bin"/><Relationship Id="rId5432" Type="http://schemas.openxmlformats.org/officeDocument/2006/relationships/oleObject" Target="../embeddings/oleObject5430.bin"/><Relationship Id="rId5431" Type="http://schemas.openxmlformats.org/officeDocument/2006/relationships/oleObject" Target="../embeddings/oleObject5429.bin"/><Relationship Id="rId5430" Type="http://schemas.openxmlformats.org/officeDocument/2006/relationships/oleObject" Target="../embeddings/oleObject5428.bin"/><Relationship Id="rId543" Type="http://schemas.openxmlformats.org/officeDocument/2006/relationships/oleObject" Target="../embeddings/oleObject541.bin"/><Relationship Id="rId5429" Type="http://schemas.openxmlformats.org/officeDocument/2006/relationships/oleObject" Target="../embeddings/oleObject5427.bin"/><Relationship Id="rId5428" Type="http://schemas.openxmlformats.org/officeDocument/2006/relationships/oleObject" Target="../embeddings/oleObject5426.bin"/><Relationship Id="rId5427" Type="http://schemas.openxmlformats.org/officeDocument/2006/relationships/oleObject" Target="../embeddings/oleObject5425.bin"/><Relationship Id="rId5426" Type="http://schemas.openxmlformats.org/officeDocument/2006/relationships/oleObject" Target="../embeddings/oleObject5424.bin"/><Relationship Id="rId5425" Type="http://schemas.openxmlformats.org/officeDocument/2006/relationships/oleObject" Target="../embeddings/oleObject5423.bin"/><Relationship Id="rId5424" Type="http://schemas.openxmlformats.org/officeDocument/2006/relationships/oleObject" Target="../embeddings/oleObject5422.bin"/><Relationship Id="rId5423" Type="http://schemas.openxmlformats.org/officeDocument/2006/relationships/oleObject" Target="../embeddings/oleObject5421.bin"/><Relationship Id="rId5422" Type="http://schemas.openxmlformats.org/officeDocument/2006/relationships/oleObject" Target="../embeddings/oleObject5420.bin"/><Relationship Id="rId5421" Type="http://schemas.openxmlformats.org/officeDocument/2006/relationships/oleObject" Target="../embeddings/oleObject5419.bin"/><Relationship Id="rId5420" Type="http://schemas.openxmlformats.org/officeDocument/2006/relationships/oleObject" Target="../embeddings/oleObject5418.bin"/><Relationship Id="rId542" Type="http://schemas.openxmlformats.org/officeDocument/2006/relationships/oleObject" Target="../embeddings/oleObject540.bin"/><Relationship Id="rId5419" Type="http://schemas.openxmlformats.org/officeDocument/2006/relationships/oleObject" Target="../embeddings/oleObject5417.bin"/><Relationship Id="rId5418" Type="http://schemas.openxmlformats.org/officeDocument/2006/relationships/oleObject" Target="../embeddings/oleObject5416.bin"/><Relationship Id="rId5417" Type="http://schemas.openxmlformats.org/officeDocument/2006/relationships/oleObject" Target="../embeddings/oleObject5415.bin"/><Relationship Id="rId5416" Type="http://schemas.openxmlformats.org/officeDocument/2006/relationships/oleObject" Target="../embeddings/oleObject5414.bin"/><Relationship Id="rId5415" Type="http://schemas.openxmlformats.org/officeDocument/2006/relationships/oleObject" Target="../embeddings/oleObject5413.bin"/><Relationship Id="rId5414" Type="http://schemas.openxmlformats.org/officeDocument/2006/relationships/oleObject" Target="../embeddings/oleObject5412.bin"/><Relationship Id="rId5413" Type="http://schemas.openxmlformats.org/officeDocument/2006/relationships/oleObject" Target="../embeddings/oleObject5411.bin"/><Relationship Id="rId5412" Type="http://schemas.openxmlformats.org/officeDocument/2006/relationships/oleObject" Target="../embeddings/oleObject5410.bin"/><Relationship Id="rId5411" Type="http://schemas.openxmlformats.org/officeDocument/2006/relationships/oleObject" Target="../embeddings/oleObject5409.bin"/><Relationship Id="rId5410" Type="http://schemas.openxmlformats.org/officeDocument/2006/relationships/oleObject" Target="../embeddings/oleObject5408.bin"/><Relationship Id="rId541" Type="http://schemas.openxmlformats.org/officeDocument/2006/relationships/oleObject" Target="../embeddings/oleObject539.bin"/><Relationship Id="rId5409" Type="http://schemas.openxmlformats.org/officeDocument/2006/relationships/oleObject" Target="../embeddings/oleObject5407.bin"/><Relationship Id="rId5408" Type="http://schemas.openxmlformats.org/officeDocument/2006/relationships/oleObject" Target="../embeddings/oleObject5406.bin"/><Relationship Id="rId5407" Type="http://schemas.openxmlformats.org/officeDocument/2006/relationships/oleObject" Target="../embeddings/oleObject5405.bin"/><Relationship Id="rId5406" Type="http://schemas.openxmlformats.org/officeDocument/2006/relationships/oleObject" Target="../embeddings/oleObject5404.bin"/><Relationship Id="rId5405" Type="http://schemas.openxmlformats.org/officeDocument/2006/relationships/oleObject" Target="../embeddings/oleObject5403.bin"/><Relationship Id="rId5404" Type="http://schemas.openxmlformats.org/officeDocument/2006/relationships/oleObject" Target="../embeddings/oleObject5402.bin"/><Relationship Id="rId5403" Type="http://schemas.openxmlformats.org/officeDocument/2006/relationships/oleObject" Target="../embeddings/oleObject5401.bin"/><Relationship Id="rId5402" Type="http://schemas.openxmlformats.org/officeDocument/2006/relationships/oleObject" Target="../embeddings/oleObject5400.bin"/><Relationship Id="rId5401" Type="http://schemas.openxmlformats.org/officeDocument/2006/relationships/oleObject" Target="../embeddings/oleObject5399.bin"/><Relationship Id="rId5400" Type="http://schemas.openxmlformats.org/officeDocument/2006/relationships/oleObject" Target="../embeddings/oleObject5398.bin"/><Relationship Id="rId540" Type="http://schemas.openxmlformats.org/officeDocument/2006/relationships/oleObject" Target="../embeddings/oleObject538.bin"/><Relationship Id="rId54" Type="http://schemas.openxmlformats.org/officeDocument/2006/relationships/oleObject" Target="../embeddings/oleObject52.bin"/><Relationship Id="rId5399" Type="http://schemas.openxmlformats.org/officeDocument/2006/relationships/oleObject" Target="../embeddings/oleObject5397.bin"/><Relationship Id="rId5398" Type="http://schemas.openxmlformats.org/officeDocument/2006/relationships/oleObject" Target="../embeddings/oleObject5396.bin"/><Relationship Id="rId5397" Type="http://schemas.openxmlformats.org/officeDocument/2006/relationships/oleObject" Target="../embeddings/oleObject5395.bin"/><Relationship Id="rId5396" Type="http://schemas.openxmlformats.org/officeDocument/2006/relationships/oleObject" Target="../embeddings/oleObject5394.bin"/><Relationship Id="rId5395" Type="http://schemas.openxmlformats.org/officeDocument/2006/relationships/oleObject" Target="../embeddings/oleObject5393.bin"/><Relationship Id="rId5394" Type="http://schemas.openxmlformats.org/officeDocument/2006/relationships/oleObject" Target="../embeddings/oleObject5392.bin"/><Relationship Id="rId5393" Type="http://schemas.openxmlformats.org/officeDocument/2006/relationships/oleObject" Target="../embeddings/oleObject5391.bin"/><Relationship Id="rId5392" Type="http://schemas.openxmlformats.org/officeDocument/2006/relationships/oleObject" Target="../embeddings/oleObject5390.bin"/><Relationship Id="rId5391" Type="http://schemas.openxmlformats.org/officeDocument/2006/relationships/oleObject" Target="../embeddings/oleObject5389.bin"/><Relationship Id="rId5390" Type="http://schemas.openxmlformats.org/officeDocument/2006/relationships/oleObject" Target="../embeddings/oleObject5388.bin"/><Relationship Id="rId539" Type="http://schemas.openxmlformats.org/officeDocument/2006/relationships/oleObject" Target="../embeddings/oleObject537.bin"/><Relationship Id="rId5389" Type="http://schemas.openxmlformats.org/officeDocument/2006/relationships/oleObject" Target="../embeddings/oleObject5387.bin"/><Relationship Id="rId5388" Type="http://schemas.openxmlformats.org/officeDocument/2006/relationships/oleObject" Target="../embeddings/oleObject5386.bin"/><Relationship Id="rId5387" Type="http://schemas.openxmlformats.org/officeDocument/2006/relationships/oleObject" Target="../embeddings/oleObject5385.bin"/><Relationship Id="rId5386" Type="http://schemas.openxmlformats.org/officeDocument/2006/relationships/oleObject" Target="../embeddings/oleObject5384.bin"/><Relationship Id="rId5385" Type="http://schemas.openxmlformats.org/officeDocument/2006/relationships/oleObject" Target="../embeddings/oleObject5383.bin"/><Relationship Id="rId5384" Type="http://schemas.openxmlformats.org/officeDocument/2006/relationships/oleObject" Target="../embeddings/oleObject5382.bin"/><Relationship Id="rId5383" Type="http://schemas.openxmlformats.org/officeDocument/2006/relationships/oleObject" Target="../embeddings/oleObject5381.bin"/><Relationship Id="rId5382" Type="http://schemas.openxmlformats.org/officeDocument/2006/relationships/oleObject" Target="../embeddings/oleObject5380.bin"/><Relationship Id="rId5381" Type="http://schemas.openxmlformats.org/officeDocument/2006/relationships/oleObject" Target="../embeddings/oleObject5379.bin"/><Relationship Id="rId5380" Type="http://schemas.openxmlformats.org/officeDocument/2006/relationships/oleObject" Target="../embeddings/oleObject5378.bin"/><Relationship Id="rId538" Type="http://schemas.openxmlformats.org/officeDocument/2006/relationships/oleObject" Target="../embeddings/oleObject536.bin"/><Relationship Id="rId5379" Type="http://schemas.openxmlformats.org/officeDocument/2006/relationships/oleObject" Target="../embeddings/oleObject5377.bin"/><Relationship Id="rId5378" Type="http://schemas.openxmlformats.org/officeDocument/2006/relationships/oleObject" Target="../embeddings/oleObject5376.bin"/><Relationship Id="rId5377" Type="http://schemas.openxmlformats.org/officeDocument/2006/relationships/oleObject" Target="../embeddings/oleObject5375.bin"/><Relationship Id="rId5376" Type="http://schemas.openxmlformats.org/officeDocument/2006/relationships/oleObject" Target="../embeddings/oleObject5374.bin"/><Relationship Id="rId5375" Type="http://schemas.openxmlformats.org/officeDocument/2006/relationships/oleObject" Target="../embeddings/oleObject5373.bin"/><Relationship Id="rId5374" Type="http://schemas.openxmlformats.org/officeDocument/2006/relationships/oleObject" Target="../embeddings/oleObject5372.bin"/><Relationship Id="rId5373" Type="http://schemas.openxmlformats.org/officeDocument/2006/relationships/oleObject" Target="../embeddings/oleObject5371.bin"/><Relationship Id="rId5372" Type="http://schemas.openxmlformats.org/officeDocument/2006/relationships/oleObject" Target="../embeddings/oleObject5370.bin"/><Relationship Id="rId5371" Type="http://schemas.openxmlformats.org/officeDocument/2006/relationships/oleObject" Target="../embeddings/oleObject5369.bin"/><Relationship Id="rId5370" Type="http://schemas.openxmlformats.org/officeDocument/2006/relationships/oleObject" Target="../embeddings/oleObject5368.bin"/><Relationship Id="rId537" Type="http://schemas.openxmlformats.org/officeDocument/2006/relationships/oleObject" Target="../embeddings/oleObject535.bin"/><Relationship Id="rId5369" Type="http://schemas.openxmlformats.org/officeDocument/2006/relationships/oleObject" Target="../embeddings/oleObject5367.bin"/><Relationship Id="rId5368" Type="http://schemas.openxmlformats.org/officeDocument/2006/relationships/oleObject" Target="../embeddings/oleObject5366.bin"/><Relationship Id="rId5367" Type="http://schemas.openxmlformats.org/officeDocument/2006/relationships/oleObject" Target="../embeddings/oleObject5365.bin"/><Relationship Id="rId5366" Type="http://schemas.openxmlformats.org/officeDocument/2006/relationships/oleObject" Target="../embeddings/oleObject5364.bin"/><Relationship Id="rId5365" Type="http://schemas.openxmlformats.org/officeDocument/2006/relationships/oleObject" Target="../embeddings/oleObject5363.bin"/><Relationship Id="rId5364" Type="http://schemas.openxmlformats.org/officeDocument/2006/relationships/oleObject" Target="../embeddings/oleObject5362.bin"/><Relationship Id="rId5363" Type="http://schemas.openxmlformats.org/officeDocument/2006/relationships/oleObject" Target="../embeddings/oleObject5361.bin"/><Relationship Id="rId5362" Type="http://schemas.openxmlformats.org/officeDocument/2006/relationships/oleObject" Target="../embeddings/oleObject5360.bin"/><Relationship Id="rId5361" Type="http://schemas.openxmlformats.org/officeDocument/2006/relationships/oleObject" Target="../embeddings/oleObject5359.bin"/><Relationship Id="rId5360" Type="http://schemas.openxmlformats.org/officeDocument/2006/relationships/oleObject" Target="../embeddings/oleObject5358.bin"/><Relationship Id="rId536" Type="http://schemas.openxmlformats.org/officeDocument/2006/relationships/oleObject" Target="../embeddings/oleObject534.bin"/><Relationship Id="rId5359" Type="http://schemas.openxmlformats.org/officeDocument/2006/relationships/oleObject" Target="../embeddings/oleObject5357.bin"/><Relationship Id="rId5358" Type="http://schemas.openxmlformats.org/officeDocument/2006/relationships/oleObject" Target="../embeddings/oleObject5356.bin"/><Relationship Id="rId5357" Type="http://schemas.openxmlformats.org/officeDocument/2006/relationships/oleObject" Target="../embeddings/oleObject5355.bin"/><Relationship Id="rId5356" Type="http://schemas.openxmlformats.org/officeDocument/2006/relationships/oleObject" Target="../embeddings/oleObject5354.bin"/><Relationship Id="rId5355" Type="http://schemas.openxmlformats.org/officeDocument/2006/relationships/oleObject" Target="../embeddings/oleObject5353.bin"/><Relationship Id="rId5354" Type="http://schemas.openxmlformats.org/officeDocument/2006/relationships/oleObject" Target="../embeddings/oleObject5352.bin"/><Relationship Id="rId5353" Type="http://schemas.openxmlformats.org/officeDocument/2006/relationships/oleObject" Target="../embeddings/oleObject5351.bin"/><Relationship Id="rId5352" Type="http://schemas.openxmlformats.org/officeDocument/2006/relationships/oleObject" Target="../embeddings/oleObject5350.bin"/><Relationship Id="rId5351" Type="http://schemas.openxmlformats.org/officeDocument/2006/relationships/oleObject" Target="../embeddings/oleObject5349.bin"/><Relationship Id="rId5350" Type="http://schemas.openxmlformats.org/officeDocument/2006/relationships/oleObject" Target="../embeddings/oleObject5348.bin"/><Relationship Id="rId535" Type="http://schemas.openxmlformats.org/officeDocument/2006/relationships/oleObject" Target="../embeddings/oleObject533.bin"/><Relationship Id="rId5349" Type="http://schemas.openxmlformats.org/officeDocument/2006/relationships/oleObject" Target="../embeddings/oleObject5347.bin"/><Relationship Id="rId5348" Type="http://schemas.openxmlformats.org/officeDocument/2006/relationships/oleObject" Target="../embeddings/oleObject5346.bin"/><Relationship Id="rId5347" Type="http://schemas.openxmlformats.org/officeDocument/2006/relationships/oleObject" Target="../embeddings/oleObject5345.bin"/><Relationship Id="rId5346" Type="http://schemas.openxmlformats.org/officeDocument/2006/relationships/oleObject" Target="../embeddings/oleObject5344.bin"/><Relationship Id="rId5345" Type="http://schemas.openxmlformats.org/officeDocument/2006/relationships/oleObject" Target="../embeddings/oleObject5343.bin"/><Relationship Id="rId5344" Type="http://schemas.openxmlformats.org/officeDocument/2006/relationships/oleObject" Target="../embeddings/oleObject5342.bin"/><Relationship Id="rId5343" Type="http://schemas.openxmlformats.org/officeDocument/2006/relationships/oleObject" Target="../embeddings/oleObject5341.bin"/><Relationship Id="rId5342" Type="http://schemas.openxmlformats.org/officeDocument/2006/relationships/oleObject" Target="../embeddings/oleObject5340.bin"/><Relationship Id="rId5341" Type="http://schemas.openxmlformats.org/officeDocument/2006/relationships/oleObject" Target="../embeddings/oleObject5339.bin"/><Relationship Id="rId5340" Type="http://schemas.openxmlformats.org/officeDocument/2006/relationships/oleObject" Target="../embeddings/oleObject5338.bin"/><Relationship Id="rId534" Type="http://schemas.openxmlformats.org/officeDocument/2006/relationships/oleObject" Target="../embeddings/oleObject532.bin"/><Relationship Id="rId5339" Type="http://schemas.openxmlformats.org/officeDocument/2006/relationships/oleObject" Target="../embeddings/oleObject5337.bin"/><Relationship Id="rId5338" Type="http://schemas.openxmlformats.org/officeDocument/2006/relationships/oleObject" Target="../embeddings/oleObject5336.bin"/><Relationship Id="rId5337" Type="http://schemas.openxmlformats.org/officeDocument/2006/relationships/oleObject" Target="../embeddings/oleObject5335.bin"/><Relationship Id="rId5336" Type="http://schemas.openxmlformats.org/officeDocument/2006/relationships/oleObject" Target="../embeddings/oleObject5334.bin"/><Relationship Id="rId5335" Type="http://schemas.openxmlformats.org/officeDocument/2006/relationships/oleObject" Target="../embeddings/oleObject5333.bin"/><Relationship Id="rId5334" Type="http://schemas.openxmlformats.org/officeDocument/2006/relationships/oleObject" Target="../embeddings/oleObject5332.bin"/><Relationship Id="rId5333" Type="http://schemas.openxmlformats.org/officeDocument/2006/relationships/oleObject" Target="../embeddings/oleObject5331.bin"/><Relationship Id="rId5332" Type="http://schemas.openxmlformats.org/officeDocument/2006/relationships/oleObject" Target="../embeddings/oleObject5330.bin"/><Relationship Id="rId5331" Type="http://schemas.openxmlformats.org/officeDocument/2006/relationships/oleObject" Target="../embeddings/oleObject5329.bin"/><Relationship Id="rId5330" Type="http://schemas.openxmlformats.org/officeDocument/2006/relationships/oleObject" Target="../embeddings/oleObject5328.bin"/><Relationship Id="rId533" Type="http://schemas.openxmlformats.org/officeDocument/2006/relationships/oleObject" Target="../embeddings/oleObject531.bin"/><Relationship Id="rId5329" Type="http://schemas.openxmlformats.org/officeDocument/2006/relationships/oleObject" Target="../embeddings/oleObject5327.bin"/><Relationship Id="rId5328" Type="http://schemas.openxmlformats.org/officeDocument/2006/relationships/oleObject" Target="../embeddings/oleObject5326.bin"/><Relationship Id="rId5327" Type="http://schemas.openxmlformats.org/officeDocument/2006/relationships/oleObject" Target="../embeddings/oleObject5325.bin"/><Relationship Id="rId5326" Type="http://schemas.openxmlformats.org/officeDocument/2006/relationships/oleObject" Target="../embeddings/oleObject5324.bin"/><Relationship Id="rId5325" Type="http://schemas.openxmlformats.org/officeDocument/2006/relationships/oleObject" Target="../embeddings/oleObject5323.bin"/><Relationship Id="rId5324" Type="http://schemas.openxmlformats.org/officeDocument/2006/relationships/oleObject" Target="../embeddings/oleObject5322.bin"/><Relationship Id="rId5323" Type="http://schemas.openxmlformats.org/officeDocument/2006/relationships/oleObject" Target="../embeddings/oleObject5321.bin"/><Relationship Id="rId5322" Type="http://schemas.openxmlformats.org/officeDocument/2006/relationships/oleObject" Target="../embeddings/oleObject5320.bin"/><Relationship Id="rId5321" Type="http://schemas.openxmlformats.org/officeDocument/2006/relationships/oleObject" Target="../embeddings/oleObject5319.bin"/><Relationship Id="rId5320" Type="http://schemas.openxmlformats.org/officeDocument/2006/relationships/oleObject" Target="../embeddings/oleObject5318.bin"/><Relationship Id="rId532" Type="http://schemas.openxmlformats.org/officeDocument/2006/relationships/oleObject" Target="../embeddings/oleObject530.bin"/><Relationship Id="rId5319" Type="http://schemas.openxmlformats.org/officeDocument/2006/relationships/oleObject" Target="../embeddings/oleObject5317.bin"/><Relationship Id="rId5318" Type="http://schemas.openxmlformats.org/officeDocument/2006/relationships/oleObject" Target="../embeddings/oleObject5316.bin"/><Relationship Id="rId5317" Type="http://schemas.openxmlformats.org/officeDocument/2006/relationships/oleObject" Target="../embeddings/oleObject5315.bin"/><Relationship Id="rId5316" Type="http://schemas.openxmlformats.org/officeDocument/2006/relationships/oleObject" Target="../embeddings/oleObject5314.bin"/><Relationship Id="rId5315" Type="http://schemas.openxmlformats.org/officeDocument/2006/relationships/oleObject" Target="../embeddings/oleObject5313.bin"/><Relationship Id="rId5314" Type="http://schemas.openxmlformats.org/officeDocument/2006/relationships/oleObject" Target="../embeddings/oleObject5312.bin"/><Relationship Id="rId5313" Type="http://schemas.openxmlformats.org/officeDocument/2006/relationships/oleObject" Target="../embeddings/oleObject5311.bin"/><Relationship Id="rId5312" Type="http://schemas.openxmlformats.org/officeDocument/2006/relationships/oleObject" Target="../embeddings/oleObject5310.bin"/><Relationship Id="rId5311" Type="http://schemas.openxmlformats.org/officeDocument/2006/relationships/oleObject" Target="../embeddings/oleObject5309.bin"/><Relationship Id="rId5310" Type="http://schemas.openxmlformats.org/officeDocument/2006/relationships/oleObject" Target="../embeddings/oleObject5308.bin"/><Relationship Id="rId531" Type="http://schemas.openxmlformats.org/officeDocument/2006/relationships/oleObject" Target="../embeddings/oleObject529.bin"/><Relationship Id="rId5309" Type="http://schemas.openxmlformats.org/officeDocument/2006/relationships/oleObject" Target="../embeddings/oleObject5307.bin"/><Relationship Id="rId5308" Type="http://schemas.openxmlformats.org/officeDocument/2006/relationships/oleObject" Target="../embeddings/oleObject5306.bin"/><Relationship Id="rId5307" Type="http://schemas.openxmlformats.org/officeDocument/2006/relationships/oleObject" Target="../embeddings/oleObject5305.bin"/><Relationship Id="rId5306" Type="http://schemas.openxmlformats.org/officeDocument/2006/relationships/oleObject" Target="../embeddings/oleObject5304.bin"/><Relationship Id="rId5305" Type="http://schemas.openxmlformats.org/officeDocument/2006/relationships/oleObject" Target="../embeddings/oleObject5303.bin"/><Relationship Id="rId5304" Type="http://schemas.openxmlformats.org/officeDocument/2006/relationships/oleObject" Target="../embeddings/oleObject5302.bin"/><Relationship Id="rId5303" Type="http://schemas.openxmlformats.org/officeDocument/2006/relationships/oleObject" Target="../embeddings/oleObject5301.bin"/><Relationship Id="rId5302" Type="http://schemas.openxmlformats.org/officeDocument/2006/relationships/oleObject" Target="../embeddings/oleObject5300.bin"/><Relationship Id="rId5301" Type="http://schemas.openxmlformats.org/officeDocument/2006/relationships/oleObject" Target="../embeddings/oleObject5299.bin"/><Relationship Id="rId5300" Type="http://schemas.openxmlformats.org/officeDocument/2006/relationships/oleObject" Target="../embeddings/oleObject5298.bin"/><Relationship Id="rId530" Type="http://schemas.openxmlformats.org/officeDocument/2006/relationships/oleObject" Target="../embeddings/oleObject528.bin"/><Relationship Id="rId53" Type="http://schemas.openxmlformats.org/officeDocument/2006/relationships/oleObject" Target="../embeddings/oleObject51.bin"/><Relationship Id="rId5299" Type="http://schemas.openxmlformats.org/officeDocument/2006/relationships/oleObject" Target="../embeddings/oleObject5297.bin"/><Relationship Id="rId5298" Type="http://schemas.openxmlformats.org/officeDocument/2006/relationships/oleObject" Target="../embeddings/oleObject5296.bin"/><Relationship Id="rId5297" Type="http://schemas.openxmlformats.org/officeDocument/2006/relationships/oleObject" Target="../embeddings/oleObject5295.bin"/><Relationship Id="rId5296" Type="http://schemas.openxmlformats.org/officeDocument/2006/relationships/oleObject" Target="../embeddings/oleObject5294.bin"/><Relationship Id="rId5295" Type="http://schemas.openxmlformats.org/officeDocument/2006/relationships/oleObject" Target="../embeddings/oleObject5293.bin"/><Relationship Id="rId5294" Type="http://schemas.openxmlformats.org/officeDocument/2006/relationships/oleObject" Target="../embeddings/oleObject5292.bin"/><Relationship Id="rId5293" Type="http://schemas.openxmlformats.org/officeDocument/2006/relationships/oleObject" Target="../embeddings/oleObject5291.bin"/><Relationship Id="rId5292" Type="http://schemas.openxmlformats.org/officeDocument/2006/relationships/oleObject" Target="../embeddings/oleObject5290.bin"/><Relationship Id="rId5291" Type="http://schemas.openxmlformats.org/officeDocument/2006/relationships/oleObject" Target="../embeddings/oleObject5289.bin"/><Relationship Id="rId5290" Type="http://schemas.openxmlformats.org/officeDocument/2006/relationships/oleObject" Target="../embeddings/oleObject5288.bin"/><Relationship Id="rId529" Type="http://schemas.openxmlformats.org/officeDocument/2006/relationships/oleObject" Target="../embeddings/oleObject527.bin"/><Relationship Id="rId5289" Type="http://schemas.openxmlformats.org/officeDocument/2006/relationships/oleObject" Target="../embeddings/oleObject5287.bin"/><Relationship Id="rId5288" Type="http://schemas.openxmlformats.org/officeDocument/2006/relationships/oleObject" Target="../embeddings/oleObject5286.bin"/><Relationship Id="rId5287" Type="http://schemas.openxmlformats.org/officeDocument/2006/relationships/oleObject" Target="../embeddings/oleObject5285.bin"/><Relationship Id="rId5286" Type="http://schemas.openxmlformats.org/officeDocument/2006/relationships/oleObject" Target="../embeddings/oleObject5284.bin"/><Relationship Id="rId5285" Type="http://schemas.openxmlformats.org/officeDocument/2006/relationships/oleObject" Target="../embeddings/oleObject5283.bin"/><Relationship Id="rId5284" Type="http://schemas.openxmlformats.org/officeDocument/2006/relationships/oleObject" Target="../embeddings/oleObject5282.bin"/><Relationship Id="rId5283" Type="http://schemas.openxmlformats.org/officeDocument/2006/relationships/oleObject" Target="../embeddings/oleObject5281.bin"/><Relationship Id="rId5282" Type="http://schemas.openxmlformats.org/officeDocument/2006/relationships/oleObject" Target="../embeddings/oleObject5280.bin"/><Relationship Id="rId5281" Type="http://schemas.openxmlformats.org/officeDocument/2006/relationships/oleObject" Target="../embeddings/oleObject5279.bin"/><Relationship Id="rId5280" Type="http://schemas.openxmlformats.org/officeDocument/2006/relationships/oleObject" Target="../embeddings/oleObject5278.bin"/><Relationship Id="rId528" Type="http://schemas.openxmlformats.org/officeDocument/2006/relationships/oleObject" Target="../embeddings/oleObject526.bin"/><Relationship Id="rId5279" Type="http://schemas.openxmlformats.org/officeDocument/2006/relationships/oleObject" Target="../embeddings/oleObject5277.bin"/><Relationship Id="rId5278" Type="http://schemas.openxmlformats.org/officeDocument/2006/relationships/oleObject" Target="../embeddings/oleObject5276.bin"/><Relationship Id="rId5277" Type="http://schemas.openxmlformats.org/officeDocument/2006/relationships/oleObject" Target="../embeddings/oleObject5275.bin"/><Relationship Id="rId5276" Type="http://schemas.openxmlformats.org/officeDocument/2006/relationships/oleObject" Target="../embeddings/oleObject5274.bin"/><Relationship Id="rId5275" Type="http://schemas.openxmlformats.org/officeDocument/2006/relationships/oleObject" Target="../embeddings/oleObject5273.bin"/><Relationship Id="rId5274" Type="http://schemas.openxmlformats.org/officeDocument/2006/relationships/oleObject" Target="../embeddings/oleObject5272.bin"/><Relationship Id="rId5273" Type="http://schemas.openxmlformats.org/officeDocument/2006/relationships/oleObject" Target="../embeddings/oleObject5271.bin"/><Relationship Id="rId5272" Type="http://schemas.openxmlformats.org/officeDocument/2006/relationships/oleObject" Target="../embeddings/oleObject5270.bin"/><Relationship Id="rId5271" Type="http://schemas.openxmlformats.org/officeDocument/2006/relationships/oleObject" Target="../embeddings/oleObject5269.bin"/><Relationship Id="rId5270" Type="http://schemas.openxmlformats.org/officeDocument/2006/relationships/oleObject" Target="../embeddings/oleObject5268.bin"/><Relationship Id="rId527" Type="http://schemas.openxmlformats.org/officeDocument/2006/relationships/oleObject" Target="../embeddings/oleObject525.bin"/><Relationship Id="rId5269" Type="http://schemas.openxmlformats.org/officeDocument/2006/relationships/oleObject" Target="../embeddings/oleObject5267.bin"/><Relationship Id="rId5268" Type="http://schemas.openxmlformats.org/officeDocument/2006/relationships/oleObject" Target="../embeddings/oleObject5266.bin"/><Relationship Id="rId5267" Type="http://schemas.openxmlformats.org/officeDocument/2006/relationships/oleObject" Target="../embeddings/oleObject5265.bin"/><Relationship Id="rId5266" Type="http://schemas.openxmlformats.org/officeDocument/2006/relationships/oleObject" Target="../embeddings/oleObject5264.bin"/><Relationship Id="rId5265" Type="http://schemas.openxmlformats.org/officeDocument/2006/relationships/oleObject" Target="../embeddings/oleObject5263.bin"/><Relationship Id="rId5264" Type="http://schemas.openxmlformats.org/officeDocument/2006/relationships/oleObject" Target="../embeddings/oleObject5262.bin"/><Relationship Id="rId5263" Type="http://schemas.openxmlformats.org/officeDocument/2006/relationships/oleObject" Target="../embeddings/oleObject5261.bin"/><Relationship Id="rId5262" Type="http://schemas.openxmlformats.org/officeDocument/2006/relationships/oleObject" Target="../embeddings/oleObject5260.bin"/><Relationship Id="rId5261" Type="http://schemas.openxmlformats.org/officeDocument/2006/relationships/oleObject" Target="../embeddings/oleObject5259.bin"/><Relationship Id="rId5260" Type="http://schemas.openxmlformats.org/officeDocument/2006/relationships/oleObject" Target="../embeddings/oleObject5258.bin"/><Relationship Id="rId526" Type="http://schemas.openxmlformats.org/officeDocument/2006/relationships/oleObject" Target="../embeddings/oleObject524.bin"/><Relationship Id="rId5259" Type="http://schemas.openxmlformats.org/officeDocument/2006/relationships/oleObject" Target="../embeddings/oleObject5257.bin"/><Relationship Id="rId5258" Type="http://schemas.openxmlformats.org/officeDocument/2006/relationships/oleObject" Target="../embeddings/oleObject5256.bin"/><Relationship Id="rId5257" Type="http://schemas.openxmlformats.org/officeDocument/2006/relationships/oleObject" Target="../embeddings/oleObject5255.bin"/><Relationship Id="rId5256" Type="http://schemas.openxmlformats.org/officeDocument/2006/relationships/oleObject" Target="../embeddings/oleObject5254.bin"/><Relationship Id="rId5255" Type="http://schemas.openxmlformats.org/officeDocument/2006/relationships/oleObject" Target="../embeddings/oleObject5253.bin"/><Relationship Id="rId5254" Type="http://schemas.openxmlformats.org/officeDocument/2006/relationships/oleObject" Target="../embeddings/oleObject5252.bin"/><Relationship Id="rId5253" Type="http://schemas.openxmlformats.org/officeDocument/2006/relationships/oleObject" Target="../embeddings/oleObject5251.bin"/><Relationship Id="rId5252" Type="http://schemas.openxmlformats.org/officeDocument/2006/relationships/oleObject" Target="../embeddings/oleObject5250.bin"/><Relationship Id="rId5251" Type="http://schemas.openxmlformats.org/officeDocument/2006/relationships/oleObject" Target="../embeddings/oleObject5249.bin"/><Relationship Id="rId5250" Type="http://schemas.openxmlformats.org/officeDocument/2006/relationships/oleObject" Target="../embeddings/oleObject5248.bin"/><Relationship Id="rId525" Type="http://schemas.openxmlformats.org/officeDocument/2006/relationships/oleObject" Target="../embeddings/oleObject523.bin"/><Relationship Id="rId5249" Type="http://schemas.openxmlformats.org/officeDocument/2006/relationships/oleObject" Target="../embeddings/oleObject5247.bin"/><Relationship Id="rId5248" Type="http://schemas.openxmlformats.org/officeDocument/2006/relationships/oleObject" Target="../embeddings/oleObject5246.bin"/><Relationship Id="rId5247" Type="http://schemas.openxmlformats.org/officeDocument/2006/relationships/oleObject" Target="../embeddings/oleObject5245.bin"/><Relationship Id="rId5246" Type="http://schemas.openxmlformats.org/officeDocument/2006/relationships/oleObject" Target="../embeddings/oleObject5244.bin"/><Relationship Id="rId5245" Type="http://schemas.openxmlformats.org/officeDocument/2006/relationships/oleObject" Target="../embeddings/oleObject5243.bin"/><Relationship Id="rId5244" Type="http://schemas.openxmlformats.org/officeDocument/2006/relationships/oleObject" Target="../embeddings/oleObject5242.bin"/><Relationship Id="rId5243" Type="http://schemas.openxmlformats.org/officeDocument/2006/relationships/oleObject" Target="../embeddings/oleObject5241.bin"/><Relationship Id="rId5242" Type="http://schemas.openxmlformats.org/officeDocument/2006/relationships/oleObject" Target="../embeddings/oleObject5240.bin"/><Relationship Id="rId5241" Type="http://schemas.openxmlformats.org/officeDocument/2006/relationships/oleObject" Target="../embeddings/oleObject5239.bin"/><Relationship Id="rId5240" Type="http://schemas.openxmlformats.org/officeDocument/2006/relationships/oleObject" Target="../embeddings/oleObject5238.bin"/><Relationship Id="rId524" Type="http://schemas.openxmlformats.org/officeDocument/2006/relationships/oleObject" Target="../embeddings/oleObject522.bin"/><Relationship Id="rId5239" Type="http://schemas.openxmlformats.org/officeDocument/2006/relationships/oleObject" Target="../embeddings/oleObject5237.bin"/><Relationship Id="rId5238" Type="http://schemas.openxmlformats.org/officeDocument/2006/relationships/oleObject" Target="../embeddings/oleObject5236.bin"/><Relationship Id="rId5237" Type="http://schemas.openxmlformats.org/officeDocument/2006/relationships/oleObject" Target="../embeddings/oleObject5235.bin"/><Relationship Id="rId5236" Type="http://schemas.openxmlformats.org/officeDocument/2006/relationships/oleObject" Target="../embeddings/oleObject5234.bin"/><Relationship Id="rId5235" Type="http://schemas.openxmlformats.org/officeDocument/2006/relationships/oleObject" Target="../embeddings/oleObject5233.bin"/><Relationship Id="rId5234" Type="http://schemas.openxmlformats.org/officeDocument/2006/relationships/oleObject" Target="../embeddings/oleObject5232.bin"/><Relationship Id="rId5233" Type="http://schemas.openxmlformats.org/officeDocument/2006/relationships/oleObject" Target="../embeddings/oleObject5231.bin"/><Relationship Id="rId5232" Type="http://schemas.openxmlformats.org/officeDocument/2006/relationships/oleObject" Target="../embeddings/oleObject5230.bin"/><Relationship Id="rId5231" Type="http://schemas.openxmlformats.org/officeDocument/2006/relationships/oleObject" Target="../embeddings/oleObject5229.bin"/><Relationship Id="rId5230" Type="http://schemas.openxmlformats.org/officeDocument/2006/relationships/oleObject" Target="../embeddings/oleObject5228.bin"/><Relationship Id="rId523" Type="http://schemas.openxmlformats.org/officeDocument/2006/relationships/oleObject" Target="../embeddings/oleObject521.bin"/><Relationship Id="rId5229" Type="http://schemas.openxmlformats.org/officeDocument/2006/relationships/oleObject" Target="../embeddings/oleObject5227.bin"/><Relationship Id="rId5228" Type="http://schemas.openxmlformats.org/officeDocument/2006/relationships/oleObject" Target="../embeddings/oleObject5226.bin"/><Relationship Id="rId5227" Type="http://schemas.openxmlformats.org/officeDocument/2006/relationships/oleObject" Target="../embeddings/oleObject5225.bin"/><Relationship Id="rId5226" Type="http://schemas.openxmlformats.org/officeDocument/2006/relationships/oleObject" Target="../embeddings/oleObject5224.bin"/><Relationship Id="rId5225" Type="http://schemas.openxmlformats.org/officeDocument/2006/relationships/oleObject" Target="../embeddings/oleObject5223.bin"/><Relationship Id="rId5224" Type="http://schemas.openxmlformats.org/officeDocument/2006/relationships/oleObject" Target="../embeddings/oleObject5222.bin"/><Relationship Id="rId5223" Type="http://schemas.openxmlformats.org/officeDocument/2006/relationships/oleObject" Target="../embeddings/oleObject5221.bin"/><Relationship Id="rId5222" Type="http://schemas.openxmlformats.org/officeDocument/2006/relationships/oleObject" Target="../embeddings/oleObject5220.bin"/><Relationship Id="rId5221" Type="http://schemas.openxmlformats.org/officeDocument/2006/relationships/oleObject" Target="../embeddings/oleObject5219.bin"/><Relationship Id="rId5220" Type="http://schemas.openxmlformats.org/officeDocument/2006/relationships/oleObject" Target="../embeddings/oleObject5218.bin"/><Relationship Id="rId522" Type="http://schemas.openxmlformats.org/officeDocument/2006/relationships/oleObject" Target="../embeddings/oleObject520.bin"/><Relationship Id="rId5219" Type="http://schemas.openxmlformats.org/officeDocument/2006/relationships/oleObject" Target="../embeddings/oleObject5217.bin"/><Relationship Id="rId5218" Type="http://schemas.openxmlformats.org/officeDocument/2006/relationships/oleObject" Target="../embeddings/oleObject5216.bin"/><Relationship Id="rId5217" Type="http://schemas.openxmlformats.org/officeDocument/2006/relationships/oleObject" Target="../embeddings/oleObject5215.bin"/><Relationship Id="rId5216" Type="http://schemas.openxmlformats.org/officeDocument/2006/relationships/oleObject" Target="../embeddings/oleObject5214.bin"/><Relationship Id="rId5215" Type="http://schemas.openxmlformats.org/officeDocument/2006/relationships/oleObject" Target="../embeddings/oleObject5213.bin"/><Relationship Id="rId5214" Type="http://schemas.openxmlformats.org/officeDocument/2006/relationships/oleObject" Target="../embeddings/oleObject5212.bin"/><Relationship Id="rId5213" Type="http://schemas.openxmlformats.org/officeDocument/2006/relationships/oleObject" Target="../embeddings/oleObject5211.bin"/><Relationship Id="rId5212" Type="http://schemas.openxmlformats.org/officeDocument/2006/relationships/oleObject" Target="../embeddings/oleObject5210.bin"/><Relationship Id="rId5211" Type="http://schemas.openxmlformats.org/officeDocument/2006/relationships/oleObject" Target="../embeddings/oleObject5209.bin"/><Relationship Id="rId5210" Type="http://schemas.openxmlformats.org/officeDocument/2006/relationships/oleObject" Target="../embeddings/oleObject5208.bin"/><Relationship Id="rId521" Type="http://schemas.openxmlformats.org/officeDocument/2006/relationships/oleObject" Target="../embeddings/oleObject519.bin"/><Relationship Id="rId5209" Type="http://schemas.openxmlformats.org/officeDocument/2006/relationships/oleObject" Target="../embeddings/oleObject5207.bin"/><Relationship Id="rId5208" Type="http://schemas.openxmlformats.org/officeDocument/2006/relationships/oleObject" Target="../embeddings/oleObject5206.bin"/><Relationship Id="rId5207" Type="http://schemas.openxmlformats.org/officeDocument/2006/relationships/oleObject" Target="../embeddings/oleObject5205.bin"/><Relationship Id="rId5206" Type="http://schemas.openxmlformats.org/officeDocument/2006/relationships/oleObject" Target="../embeddings/oleObject5204.bin"/><Relationship Id="rId5205" Type="http://schemas.openxmlformats.org/officeDocument/2006/relationships/oleObject" Target="../embeddings/oleObject5203.bin"/><Relationship Id="rId5204" Type="http://schemas.openxmlformats.org/officeDocument/2006/relationships/oleObject" Target="../embeddings/oleObject5202.bin"/><Relationship Id="rId5203" Type="http://schemas.openxmlformats.org/officeDocument/2006/relationships/oleObject" Target="../embeddings/oleObject5201.bin"/><Relationship Id="rId5202" Type="http://schemas.openxmlformats.org/officeDocument/2006/relationships/oleObject" Target="../embeddings/oleObject5200.bin"/><Relationship Id="rId5201" Type="http://schemas.openxmlformats.org/officeDocument/2006/relationships/oleObject" Target="../embeddings/oleObject5199.bin"/><Relationship Id="rId5200" Type="http://schemas.openxmlformats.org/officeDocument/2006/relationships/oleObject" Target="../embeddings/oleObject5198.bin"/><Relationship Id="rId520" Type="http://schemas.openxmlformats.org/officeDocument/2006/relationships/oleObject" Target="../embeddings/oleObject518.bin"/><Relationship Id="rId52" Type="http://schemas.openxmlformats.org/officeDocument/2006/relationships/oleObject" Target="../embeddings/oleObject50.bin"/><Relationship Id="rId5199" Type="http://schemas.openxmlformats.org/officeDocument/2006/relationships/oleObject" Target="../embeddings/oleObject5197.bin"/><Relationship Id="rId5198" Type="http://schemas.openxmlformats.org/officeDocument/2006/relationships/oleObject" Target="../embeddings/oleObject5196.bin"/><Relationship Id="rId5197" Type="http://schemas.openxmlformats.org/officeDocument/2006/relationships/oleObject" Target="../embeddings/oleObject5195.bin"/><Relationship Id="rId5196" Type="http://schemas.openxmlformats.org/officeDocument/2006/relationships/oleObject" Target="../embeddings/oleObject5194.bin"/><Relationship Id="rId5195" Type="http://schemas.openxmlformats.org/officeDocument/2006/relationships/oleObject" Target="../embeddings/oleObject5193.bin"/><Relationship Id="rId5194" Type="http://schemas.openxmlformats.org/officeDocument/2006/relationships/oleObject" Target="../embeddings/oleObject5192.bin"/><Relationship Id="rId5193" Type="http://schemas.openxmlformats.org/officeDocument/2006/relationships/oleObject" Target="../embeddings/oleObject5191.bin"/><Relationship Id="rId5192" Type="http://schemas.openxmlformats.org/officeDocument/2006/relationships/oleObject" Target="../embeddings/oleObject5190.bin"/><Relationship Id="rId5191" Type="http://schemas.openxmlformats.org/officeDocument/2006/relationships/oleObject" Target="../embeddings/oleObject5189.bin"/><Relationship Id="rId5190" Type="http://schemas.openxmlformats.org/officeDocument/2006/relationships/oleObject" Target="../embeddings/oleObject5188.bin"/><Relationship Id="rId519" Type="http://schemas.openxmlformats.org/officeDocument/2006/relationships/oleObject" Target="../embeddings/oleObject517.bin"/><Relationship Id="rId5189" Type="http://schemas.openxmlformats.org/officeDocument/2006/relationships/oleObject" Target="../embeddings/oleObject5187.bin"/><Relationship Id="rId5188" Type="http://schemas.openxmlformats.org/officeDocument/2006/relationships/oleObject" Target="../embeddings/oleObject5186.bin"/><Relationship Id="rId5187" Type="http://schemas.openxmlformats.org/officeDocument/2006/relationships/oleObject" Target="../embeddings/oleObject5185.bin"/><Relationship Id="rId5186" Type="http://schemas.openxmlformats.org/officeDocument/2006/relationships/oleObject" Target="../embeddings/oleObject5184.bin"/><Relationship Id="rId5185" Type="http://schemas.openxmlformats.org/officeDocument/2006/relationships/oleObject" Target="../embeddings/oleObject5183.bin"/><Relationship Id="rId5184" Type="http://schemas.openxmlformats.org/officeDocument/2006/relationships/oleObject" Target="../embeddings/oleObject5182.bin"/><Relationship Id="rId5183" Type="http://schemas.openxmlformats.org/officeDocument/2006/relationships/oleObject" Target="../embeddings/oleObject5181.bin"/><Relationship Id="rId5182" Type="http://schemas.openxmlformats.org/officeDocument/2006/relationships/oleObject" Target="../embeddings/oleObject5180.bin"/><Relationship Id="rId5181" Type="http://schemas.openxmlformats.org/officeDocument/2006/relationships/oleObject" Target="../embeddings/oleObject5179.bin"/><Relationship Id="rId5180" Type="http://schemas.openxmlformats.org/officeDocument/2006/relationships/oleObject" Target="../embeddings/oleObject5178.bin"/><Relationship Id="rId518" Type="http://schemas.openxmlformats.org/officeDocument/2006/relationships/oleObject" Target="../embeddings/oleObject516.bin"/><Relationship Id="rId5179" Type="http://schemas.openxmlformats.org/officeDocument/2006/relationships/oleObject" Target="../embeddings/oleObject5177.bin"/><Relationship Id="rId5178" Type="http://schemas.openxmlformats.org/officeDocument/2006/relationships/oleObject" Target="../embeddings/oleObject5176.bin"/><Relationship Id="rId5177" Type="http://schemas.openxmlformats.org/officeDocument/2006/relationships/oleObject" Target="../embeddings/oleObject5175.bin"/><Relationship Id="rId5176" Type="http://schemas.openxmlformats.org/officeDocument/2006/relationships/oleObject" Target="../embeddings/oleObject5174.bin"/><Relationship Id="rId5175" Type="http://schemas.openxmlformats.org/officeDocument/2006/relationships/oleObject" Target="../embeddings/oleObject5173.bin"/><Relationship Id="rId5174" Type="http://schemas.openxmlformats.org/officeDocument/2006/relationships/oleObject" Target="../embeddings/oleObject5172.bin"/><Relationship Id="rId5173" Type="http://schemas.openxmlformats.org/officeDocument/2006/relationships/oleObject" Target="../embeddings/oleObject5171.bin"/><Relationship Id="rId5172" Type="http://schemas.openxmlformats.org/officeDocument/2006/relationships/oleObject" Target="../embeddings/oleObject5170.bin"/><Relationship Id="rId5171" Type="http://schemas.openxmlformats.org/officeDocument/2006/relationships/oleObject" Target="../embeddings/oleObject5169.bin"/><Relationship Id="rId5170" Type="http://schemas.openxmlformats.org/officeDocument/2006/relationships/oleObject" Target="../embeddings/oleObject5168.bin"/><Relationship Id="rId517" Type="http://schemas.openxmlformats.org/officeDocument/2006/relationships/oleObject" Target="../embeddings/oleObject515.bin"/><Relationship Id="rId5169" Type="http://schemas.openxmlformats.org/officeDocument/2006/relationships/oleObject" Target="../embeddings/oleObject5167.bin"/><Relationship Id="rId5168" Type="http://schemas.openxmlformats.org/officeDocument/2006/relationships/oleObject" Target="../embeddings/oleObject5166.bin"/><Relationship Id="rId5167" Type="http://schemas.openxmlformats.org/officeDocument/2006/relationships/oleObject" Target="../embeddings/oleObject5165.bin"/><Relationship Id="rId5166" Type="http://schemas.openxmlformats.org/officeDocument/2006/relationships/oleObject" Target="../embeddings/oleObject5164.bin"/><Relationship Id="rId5165" Type="http://schemas.openxmlformats.org/officeDocument/2006/relationships/oleObject" Target="../embeddings/oleObject5163.bin"/><Relationship Id="rId5164" Type="http://schemas.openxmlformats.org/officeDocument/2006/relationships/oleObject" Target="../embeddings/oleObject5162.bin"/><Relationship Id="rId5163" Type="http://schemas.openxmlformats.org/officeDocument/2006/relationships/oleObject" Target="../embeddings/oleObject5161.bin"/><Relationship Id="rId5162" Type="http://schemas.openxmlformats.org/officeDocument/2006/relationships/oleObject" Target="../embeddings/oleObject5160.bin"/><Relationship Id="rId5161" Type="http://schemas.openxmlformats.org/officeDocument/2006/relationships/oleObject" Target="../embeddings/oleObject5159.bin"/><Relationship Id="rId5160" Type="http://schemas.openxmlformats.org/officeDocument/2006/relationships/oleObject" Target="../embeddings/oleObject5158.bin"/><Relationship Id="rId516" Type="http://schemas.openxmlformats.org/officeDocument/2006/relationships/oleObject" Target="../embeddings/oleObject514.bin"/><Relationship Id="rId5159" Type="http://schemas.openxmlformats.org/officeDocument/2006/relationships/oleObject" Target="../embeddings/oleObject5157.bin"/><Relationship Id="rId5158" Type="http://schemas.openxmlformats.org/officeDocument/2006/relationships/oleObject" Target="../embeddings/oleObject5156.bin"/><Relationship Id="rId5157" Type="http://schemas.openxmlformats.org/officeDocument/2006/relationships/oleObject" Target="../embeddings/oleObject5155.bin"/><Relationship Id="rId5156" Type="http://schemas.openxmlformats.org/officeDocument/2006/relationships/oleObject" Target="../embeddings/oleObject5154.bin"/><Relationship Id="rId5155" Type="http://schemas.openxmlformats.org/officeDocument/2006/relationships/oleObject" Target="../embeddings/oleObject5153.bin"/><Relationship Id="rId5154" Type="http://schemas.openxmlformats.org/officeDocument/2006/relationships/oleObject" Target="../embeddings/oleObject5152.bin"/><Relationship Id="rId5153" Type="http://schemas.openxmlformats.org/officeDocument/2006/relationships/oleObject" Target="../embeddings/oleObject5151.bin"/><Relationship Id="rId5152" Type="http://schemas.openxmlformats.org/officeDocument/2006/relationships/oleObject" Target="../embeddings/oleObject5150.bin"/><Relationship Id="rId5151" Type="http://schemas.openxmlformats.org/officeDocument/2006/relationships/oleObject" Target="../embeddings/oleObject5149.bin"/><Relationship Id="rId5150" Type="http://schemas.openxmlformats.org/officeDocument/2006/relationships/oleObject" Target="../embeddings/oleObject5148.bin"/><Relationship Id="rId515" Type="http://schemas.openxmlformats.org/officeDocument/2006/relationships/oleObject" Target="../embeddings/oleObject513.bin"/><Relationship Id="rId5149" Type="http://schemas.openxmlformats.org/officeDocument/2006/relationships/oleObject" Target="../embeddings/oleObject5147.bin"/><Relationship Id="rId5148" Type="http://schemas.openxmlformats.org/officeDocument/2006/relationships/oleObject" Target="../embeddings/oleObject5146.bin"/><Relationship Id="rId5147" Type="http://schemas.openxmlformats.org/officeDocument/2006/relationships/oleObject" Target="../embeddings/oleObject5145.bin"/><Relationship Id="rId5146" Type="http://schemas.openxmlformats.org/officeDocument/2006/relationships/oleObject" Target="../embeddings/oleObject5144.bin"/><Relationship Id="rId5145" Type="http://schemas.openxmlformats.org/officeDocument/2006/relationships/oleObject" Target="../embeddings/oleObject5143.bin"/><Relationship Id="rId5144" Type="http://schemas.openxmlformats.org/officeDocument/2006/relationships/oleObject" Target="../embeddings/oleObject5142.bin"/><Relationship Id="rId5143" Type="http://schemas.openxmlformats.org/officeDocument/2006/relationships/oleObject" Target="../embeddings/oleObject5141.bin"/><Relationship Id="rId5142" Type="http://schemas.openxmlformats.org/officeDocument/2006/relationships/oleObject" Target="../embeddings/oleObject5140.bin"/><Relationship Id="rId5141" Type="http://schemas.openxmlformats.org/officeDocument/2006/relationships/oleObject" Target="../embeddings/oleObject5139.bin"/><Relationship Id="rId5140" Type="http://schemas.openxmlformats.org/officeDocument/2006/relationships/oleObject" Target="../embeddings/oleObject5138.bin"/><Relationship Id="rId514" Type="http://schemas.openxmlformats.org/officeDocument/2006/relationships/oleObject" Target="../embeddings/oleObject512.bin"/><Relationship Id="rId5139" Type="http://schemas.openxmlformats.org/officeDocument/2006/relationships/oleObject" Target="../embeddings/oleObject5137.bin"/><Relationship Id="rId5138" Type="http://schemas.openxmlformats.org/officeDocument/2006/relationships/oleObject" Target="../embeddings/oleObject5136.bin"/><Relationship Id="rId5137" Type="http://schemas.openxmlformats.org/officeDocument/2006/relationships/oleObject" Target="../embeddings/oleObject5135.bin"/><Relationship Id="rId5136" Type="http://schemas.openxmlformats.org/officeDocument/2006/relationships/oleObject" Target="../embeddings/oleObject5134.bin"/><Relationship Id="rId5135" Type="http://schemas.openxmlformats.org/officeDocument/2006/relationships/oleObject" Target="../embeddings/oleObject5133.bin"/><Relationship Id="rId5134" Type="http://schemas.openxmlformats.org/officeDocument/2006/relationships/oleObject" Target="../embeddings/oleObject5132.bin"/><Relationship Id="rId5133" Type="http://schemas.openxmlformats.org/officeDocument/2006/relationships/oleObject" Target="../embeddings/oleObject5131.bin"/><Relationship Id="rId5132" Type="http://schemas.openxmlformats.org/officeDocument/2006/relationships/oleObject" Target="../embeddings/oleObject5130.bin"/><Relationship Id="rId5131" Type="http://schemas.openxmlformats.org/officeDocument/2006/relationships/oleObject" Target="../embeddings/oleObject5129.bin"/><Relationship Id="rId5130" Type="http://schemas.openxmlformats.org/officeDocument/2006/relationships/oleObject" Target="../embeddings/oleObject5128.bin"/><Relationship Id="rId513" Type="http://schemas.openxmlformats.org/officeDocument/2006/relationships/oleObject" Target="../embeddings/oleObject511.bin"/><Relationship Id="rId5129" Type="http://schemas.openxmlformats.org/officeDocument/2006/relationships/oleObject" Target="../embeddings/oleObject5127.bin"/><Relationship Id="rId5128" Type="http://schemas.openxmlformats.org/officeDocument/2006/relationships/oleObject" Target="../embeddings/oleObject5126.bin"/><Relationship Id="rId5127" Type="http://schemas.openxmlformats.org/officeDocument/2006/relationships/oleObject" Target="../embeddings/oleObject5125.bin"/><Relationship Id="rId5126" Type="http://schemas.openxmlformats.org/officeDocument/2006/relationships/oleObject" Target="../embeddings/oleObject5124.bin"/><Relationship Id="rId5125" Type="http://schemas.openxmlformats.org/officeDocument/2006/relationships/oleObject" Target="../embeddings/oleObject5123.bin"/><Relationship Id="rId5124" Type="http://schemas.openxmlformats.org/officeDocument/2006/relationships/oleObject" Target="../embeddings/oleObject5122.bin"/><Relationship Id="rId5123" Type="http://schemas.openxmlformats.org/officeDocument/2006/relationships/oleObject" Target="../embeddings/oleObject5121.bin"/><Relationship Id="rId5122" Type="http://schemas.openxmlformats.org/officeDocument/2006/relationships/oleObject" Target="../embeddings/oleObject5120.bin"/><Relationship Id="rId5121" Type="http://schemas.openxmlformats.org/officeDocument/2006/relationships/oleObject" Target="../embeddings/oleObject5119.bin"/><Relationship Id="rId5120" Type="http://schemas.openxmlformats.org/officeDocument/2006/relationships/oleObject" Target="../embeddings/oleObject5118.bin"/><Relationship Id="rId512" Type="http://schemas.openxmlformats.org/officeDocument/2006/relationships/oleObject" Target="../embeddings/oleObject510.bin"/><Relationship Id="rId5119" Type="http://schemas.openxmlformats.org/officeDocument/2006/relationships/oleObject" Target="../embeddings/oleObject5117.bin"/><Relationship Id="rId5118" Type="http://schemas.openxmlformats.org/officeDocument/2006/relationships/oleObject" Target="../embeddings/oleObject5116.bin"/><Relationship Id="rId5117" Type="http://schemas.openxmlformats.org/officeDocument/2006/relationships/oleObject" Target="../embeddings/oleObject5115.bin"/><Relationship Id="rId5116" Type="http://schemas.openxmlformats.org/officeDocument/2006/relationships/oleObject" Target="../embeddings/oleObject5114.bin"/><Relationship Id="rId5115" Type="http://schemas.openxmlformats.org/officeDocument/2006/relationships/oleObject" Target="../embeddings/oleObject5113.bin"/><Relationship Id="rId5114" Type="http://schemas.openxmlformats.org/officeDocument/2006/relationships/oleObject" Target="../embeddings/oleObject5112.bin"/><Relationship Id="rId5113" Type="http://schemas.openxmlformats.org/officeDocument/2006/relationships/oleObject" Target="../embeddings/oleObject5111.bin"/><Relationship Id="rId5112" Type="http://schemas.openxmlformats.org/officeDocument/2006/relationships/oleObject" Target="../embeddings/oleObject5110.bin"/><Relationship Id="rId5111" Type="http://schemas.openxmlformats.org/officeDocument/2006/relationships/oleObject" Target="../embeddings/oleObject5109.bin"/><Relationship Id="rId5110" Type="http://schemas.openxmlformats.org/officeDocument/2006/relationships/oleObject" Target="../embeddings/oleObject5108.bin"/><Relationship Id="rId511" Type="http://schemas.openxmlformats.org/officeDocument/2006/relationships/oleObject" Target="../embeddings/oleObject509.bin"/><Relationship Id="rId5109" Type="http://schemas.openxmlformats.org/officeDocument/2006/relationships/oleObject" Target="../embeddings/oleObject5107.bin"/><Relationship Id="rId5108" Type="http://schemas.openxmlformats.org/officeDocument/2006/relationships/oleObject" Target="../embeddings/oleObject5106.bin"/><Relationship Id="rId5107" Type="http://schemas.openxmlformats.org/officeDocument/2006/relationships/oleObject" Target="../embeddings/oleObject5105.bin"/><Relationship Id="rId5106" Type="http://schemas.openxmlformats.org/officeDocument/2006/relationships/oleObject" Target="../embeddings/oleObject5104.bin"/><Relationship Id="rId5105" Type="http://schemas.openxmlformats.org/officeDocument/2006/relationships/oleObject" Target="../embeddings/oleObject5103.bin"/><Relationship Id="rId5104" Type="http://schemas.openxmlformats.org/officeDocument/2006/relationships/oleObject" Target="../embeddings/oleObject5102.bin"/><Relationship Id="rId5103" Type="http://schemas.openxmlformats.org/officeDocument/2006/relationships/oleObject" Target="../embeddings/oleObject5101.bin"/><Relationship Id="rId5102" Type="http://schemas.openxmlformats.org/officeDocument/2006/relationships/oleObject" Target="../embeddings/oleObject5100.bin"/><Relationship Id="rId5101" Type="http://schemas.openxmlformats.org/officeDocument/2006/relationships/oleObject" Target="../embeddings/oleObject5099.bin"/><Relationship Id="rId5100" Type="http://schemas.openxmlformats.org/officeDocument/2006/relationships/oleObject" Target="../embeddings/oleObject5098.bin"/><Relationship Id="rId510" Type="http://schemas.openxmlformats.org/officeDocument/2006/relationships/oleObject" Target="../embeddings/oleObject508.bin"/><Relationship Id="rId51" Type="http://schemas.openxmlformats.org/officeDocument/2006/relationships/oleObject" Target="../embeddings/oleObject49.bin"/><Relationship Id="rId5099" Type="http://schemas.openxmlformats.org/officeDocument/2006/relationships/oleObject" Target="../embeddings/oleObject5097.bin"/><Relationship Id="rId5098" Type="http://schemas.openxmlformats.org/officeDocument/2006/relationships/oleObject" Target="../embeddings/oleObject5096.bin"/><Relationship Id="rId5097" Type="http://schemas.openxmlformats.org/officeDocument/2006/relationships/oleObject" Target="../embeddings/oleObject5095.bin"/><Relationship Id="rId5096" Type="http://schemas.openxmlformats.org/officeDocument/2006/relationships/oleObject" Target="../embeddings/oleObject5094.bin"/><Relationship Id="rId5095" Type="http://schemas.openxmlformats.org/officeDocument/2006/relationships/oleObject" Target="../embeddings/oleObject5093.bin"/><Relationship Id="rId5094" Type="http://schemas.openxmlformats.org/officeDocument/2006/relationships/oleObject" Target="../embeddings/oleObject5092.bin"/><Relationship Id="rId5093" Type="http://schemas.openxmlformats.org/officeDocument/2006/relationships/oleObject" Target="../embeddings/oleObject5091.bin"/><Relationship Id="rId5092" Type="http://schemas.openxmlformats.org/officeDocument/2006/relationships/oleObject" Target="../embeddings/oleObject5090.bin"/><Relationship Id="rId5091" Type="http://schemas.openxmlformats.org/officeDocument/2006/relationships/oleObject" Target="../embeddings/oleObject5089.bin"/><Relationship Id="rId5090" Type="http://schemas.openxmlformats.org/officeDocument/2006/relationships/oleObject" Target="../embeddings/oleObject5088.bin"/><Relationship Id="rId509" Type="http://schemas.openxmlformats.org/officeDocument/2006/relationships/oleObject" Target="../embeddings/oleObject507.bin"/><Relationship Id="rId5089" Type="http://schemas.openxmlformats.org/officeDocument/2006/relationships/oleObject" Target="../embeddings/oleObject5087.bin"/><Relationship Id="rId5088" Type="http://schemas.openxmlformats.org/officeDocument/2006/relationships/oleObject" Target="../embeddings/oleObject5086.bin"/><Relationship Id="rId5087" Type="http://schemas.openxmlformats.org/officeDocument/2006/relationships/oleObject" Target="../embeddings/oleObject5085.bin"/><Relationship Id="rId5086" Type="http://schemas.openxmlformats.org/officeDocument/2006/relationships/oleObject" Target="../embeddings/oleObject5084.bin"/><Relationship Id="rId5085" Type="http://schemas.openxmlformats.org/officeDocument/2006/relationships/oleObject" Target="../embeddings/oleObject5083.bin"/><Relationship Id="rId5084" Type="http://schemas.openxmlformats.org/officeDocument/2006/relationships/oleObject" Target="../embeddings/oleObject5082.bin"/><Relationship Id="rId5083" Type="http://schemas.openxmlformats.org/officeDocument/2006/relationships/oleObject" Target="../embeddings/oleObject5081.bin"/><Relationship Id="rId5082" Type="http://schemas.openxmlformats.org/officeDocument/2006/relationships/oleObject" Target="../embeddings/oleObject5080.bin"/><Relationship Id="rId5081" Type="http://schemas.openxmlformats.org/officeDocument/2006/relationships/oleObject" Target="../embeddings/oleObject5079.bin"/><Relationship Id="rId5080" Type="http://schemas.openxmlformats.org/officeDocument/2006/relationships/oleObject" Target="../embeddings/oleObject5078.bin"/><Relationship Id="rId508" Type="http://schemas.openxmlformats.org/officeDocument/2006/relationships/oleObject" Target="../embeddings/oleObject506.bin"/><Relationship Id="rId5079" Type="http://schemas.openxmlformats.org/officeDocument/2006/relationships/oleObject" Target="../embeddings/oleObject5077.bin"/><Relationship Id="rId5078" Type="http://schemas.openxmlformats.org/officeDocument/2006/relationships/oleObject" Target="../embeddings/oleObject5076.bin"/><Relationship Id="rId5077" Type="http://schemas.openxmlformats.org/officeDocument/2006/relationships/oleObject" Target="../embeddings/oleObject5075.bin"/><Relationship Id="rId5076" Type="http://schemas.openxmlformats.org/officeDocument/2006/relationships/oleObject" Target="../embeddings/oleObject5074.bin"/><Relationship Id="rId5075" Type="http://schemas.openxmlformats.org/officeDocument/2006/relationships/oleObject" Target="../embeddings/oleObject5073.bin"/><Relationship Id="rId5074" Type="http://schemas.openxmlformats.org/officeDocument/2006/relationships/oleObject" Target="../embeddings/oleObject5072.bin"/><Relationship Id="rId5073" Type="http://schemas.openxmlformats.org/officeDocument/2006/relationships/oleObject" Target="../embeddings/oleObject5071.bin"/><Relationship Id="rId5072" Type="http://schemas.openxmlformats.org/officeDocument/2006/relationships/oleObject" Target="../embeddings/oleObject5070.bin"/><Relationship Id="rId5071" Type="http://schemas.openxmlformats.org/officeDocument/2006/relationships/oleObject" Target="../embeddings/oleObject5069.bin"/><Relationship Id="rId5070" Type="http://schemas.openxmlformats.org/officeDocument/2006/relationships/oleObject" Target="../embeddings/oleObject5068.bin"/><Relationship Id="rId507" Type="http://schemas.openxmlformats.org/officeDocument/2006/relationships/oleObject" Target="../embeddings/oleObject505.bin"/><Relationship Id="rId5069" Type="http://schemas.openxmlformats.org/officeDocument/2006/relationships/oleObject" Target="../embeddings/oleObject5067.bin"/><Relationship Id="rId5068" Type="http://schemas.openxmlformats.org/officeDocument/2006/relationships/oleObject" Target="../embeddings/oleObject5066.bin"/><Relationship Id="rId5067" Type="http://schemas.openxmlformats.org/officeDocument/2006/relationships/oleObject" Target="../embeddings/oleObject5065.bin"/><Relationship Id="rId5066" Type="http://schemas.openxmlformats.org/officeDocument/2006/relationships/oleObject" Target="../embeddings/oleObject5064.bin"/><Relationship Id="rId5065" Type="http://schemas.openxmlformats.org/officeDocument/2006/relationships/oleObject" Target="../embeddings/oleObject5063.bin"/><Relationship Id="rId5064" Type="http://schemas.openxmlformats.org/officeDocument/2006/relationships/oleObject" Target="../embeddings/oleObject5062.bin"/><Relationship Id="rId5063" Type="http://schemas.openxmlformats.org/officeDocument/2006/relationships/oleObject" Target="../embeddings/oleObject5061.bin"/><Relationship Id="rId5062" Type="http://schemas.openxmlformats.org/officeDocument/2006/relationships/oleObject" Target="../embeddings/oleObject5060.bin"/><Relationship Id="rId5061" Type="http://schemas.openxmlformats.org/officeDocument/2006/relationships/oleObject" Target="../embeddings/oleObject5059.bin"/><Relationship Id="rId5060" Type="http://schemas.openxmlformats.org/officeDocument/2006/relationships/oleObject" Target="../embeddings/oleObject5058.bin"/><Relationship Id="rId506" Type="http://schemas.openxmlformats.org/officeDocument/2006/relationships/oleObject" Target="../embeddings/oleObject504.bin"/><Relationship Id="rId5059" Type="http://schemas.openxmlformats.org/officeDocument/2006/relationships/oleObject" Target="../embeddings/oleObject5057.bin"/><Relationship Id="rId5058" Type="http://schemas.openxmlformats.org/officeDocument/2006/relationships/oleObject" Target="../embeddings/oleObject5056.bin"/><Relationship Id="rId5057" Type="http://schemas.openxmlformats.org/officeDocument/2006/relationships/oleObject" Target="../embeddings/oleObject5055.bin"/><Relationship Id="rId5056" Type="http://schemas.openxmlformats.org/officeDocument/2006/relationships/oleObject" Target="../embeddings/oleObject5054.bin"/><Relationship Id="rId5055" Type="http://schemas.openxmlformats.org/officeDocument/2006/relationships/oleObject" Target="../embeddings/oleObject5053.bin"/><Relationship Id="rId5054" Type="http://schemas.openxmlformats.org/officeDocument/2006/relationships/oleObject" Target="../embeddings/oleObject5052.bin"/><Relationship Id="rId5053" Type="http://schemas.openxmlformats.org/officeDocument/2006/relationships/oleObject" Target="../embeddings/oleObject5051.bin"/><Relationship Id="rId5052" Type="http://schemas.openxmlformats.org/officeDocument/2006/relationships/oleObject" Target="../embeddings/oleObject5050.bin"/><Relationship Id="rId5051" Type="http://schemas.openxmlformats.org/officeDocument/2006/relationships/oleObject" Target="../embeddings/oleObject5049.bin"/><Relationship Id="rId5050" Type="http://schemas.openxmlformats.org/officeDocument/2006/relationships/oleObject" Target="../embeddings/oleObject5048.bin"/><Relationship Id="rId505" Type="http://schemas.openxmlformats.org/officeDocument/2006/relationships/oleObject" Target="../embeddings/oleObject503.bin"/><Relationship Id="rId5049" Type="http://schemas.openxmlformats.org/officeDocument/2006/relationships/oleObject" Target="../embeddings/oleObject5047.bin"/><Relationship Id="rId5048" Type="http://schemas.openxmlformats.org/officeDocument/2006/relationships/oleObject" Target="../embeddings/oleObject5046.bin"/><Relationship Id="rId5047" Type="http://schemas.openxmlformats.org/officeDocument/2006/relationships/oleObject" Target="../embeddings/oleObject5045.bin"/><Relationship Id="rId5046" Type="http://schemas.openxmlformats.org/officeDocument/2006/relationships/oleObject" Target="../embeddings/oleObject5044.bin"/><Relationship Id="rId5045" Type="http://schemas.openxmlformats.org/officeDocument/2006/relationships/oleObject" Target="../embeddings/oleObject5043.bin"/><Relationship Id="rId5044" Type="http://schemas.openxmlformats.org/officeDocument/2006/relationships/oleObject" Target="../embeddings/oleObject5042.bin"/><Relationship Id="rId5043" Type="http://schemas.openxmlformats.org/officeDocument/2006/relationships/oleObject" Target="../embeddings/oleObject5041.bin"/><Relationship Id="rId5042" Type="http://schemas.openxmlformats.org/officeDocument/2006/relationships/oleObject" Target="../embeddings/oleObject5040.bin"/><Relationship Id="rId5041" Type="http://schemas.openxmlformats.org/officeDocument/2006/relationships/oleObject" Target="../embeddings/oleObject5039.bin"/><Relationship Id="rId5040" Type="http://schemas.openxmlformats.org/officeDocument/2006/relationships/oleObject" Target="../embeddings/oleObject5038.bin"/><Relationship Id="rId504" Type="http://schemas.openxmlformats.org/officeDocument/2006/relationships/oleObject" Target="../embeddings/oleObject502.bin"/><Relationship Id="rId5039" Type="http://schemas.openxmlformats.org/officeDocument/2006/relationships/oleObject" Target="../embeddings/oleObject5037.bin"/><Relationship Id="rId5038" Type="http://schemas.openxmlformats.org/officeDocument/2006/relationships/oleObject" Target="../embeddings/oleObject5036.bin"/><Relationship Id="rId5037" Type="http://schemas.openxmlformats.org/officeDocument/2006/relationships/oleObject" Target="../embeddings/oleObject5035.bin"/><Relationship Id="rId5036" Type="http://schemas.openxmlformats.org/officeDocument/2006/relationships/oleObject" Target="../embeddings/oleObject5034.bin"/><Relationship Id="rId5035" Type="http://schemas.openxmlformats.org/officeDocument/2006/relationships/oleObject" Target="../embeddings/oleObject5033.bin"/><Relationship Id="rId5034" Type="http://schemas.openxmlformats.org/officeDocument/2006/relationships/oleObject" Target="../embeddings/oleObject5032.bin"/><Relationship Id="rId5033" Type="http://schemas.openxmlformats.org/officeDocument/2006/relationships/oleObject" Target="../embeddings/oleObject5031.bin"/><Relationship Id="rId5032" Type="http://schemas.openxmlformats.org/officeDocument/2006/relationships/oleObject" Target="../embeddings/oleObject5030.bin"/><Relationship Id="rId5031" Type="http://schemas.openxmlformats.org/officeDocument/2006/relationships/oleObject" Target="../embeddings/oleObject5029.bin"/><Relationship Id="rId5030" Type="http://schemas.openxmlformats.org/officeDocument/2006/relationships/oleObject" Target="../embeddings/oleObject5028.bin"/><Relationship Id="rId503" Type="http://schemas.openxmlformats.org/officeDocument/2006/relationships/oleObject" Target="../embeddings/oleObject501.bin"/><Relationship Id="rId5029" Type="http://schemas.openxmlformats.org/officeDocument/2006/relationships/oleObject" Target="../embeddings/oleObject5027.bin"/><Relationship Id="rId5028" Type="http://schemas.openxmlformats.org/officeDocument/2006/relationships/oleObject" Target="../embeddings/oleObject5026.bin"/><Relationship Id="rId5027" Type="http://schemas.openxmlformats.org/officeDocument/2006/relationships/oleObject" Target="../embeddings/oleObject5025.bin"/><Relationship Id="rId5026" Type="http://schemas.openxmlformats.org/officeDocument/2006/relationships/oleObject" Target="../embeddings/oleObject5024.bin"/><Relationship Id="rId5025" Type="http://schemas.openxmlformats.org/officeDocument/2006/relationships/oleObject" Target="../embeddings/oleObject5023.bin"/><Relationship Id="rId5024" Type="http://schemas.openxmlformats.org/officeDocument/2006/relationships/oleObject" Target="../embeddings/oleObject5022.bin"/><Relationship Id="rId5023" Type="http://schemas.openxmlformats.org/officeDocument/2006/relationships/oleObject" Target="../embeddings/oleObject5021.bin"/><Relationship Id="rId5022" Type="http://schemas.openxmlformats.org/officeDocument/2006/relationships/oleObject" Target="../embeddings/oleObject5020.bin"/><Relationship Id="rId5021" Type="http://schemas.openxmlformats.org/officeDocument/2006/relationships/oleObject" Target="../embeddings/oleObject5019.bin"/><Relationship Id="rId5020" Type="http://schemas.openxmlformats.org/officeDocument/2006/relationships/oleObject" Target="../embeddings/oleObject5018.bin"/><Relationship Id="rId502" Type="http://schemas.openxmlformats.org/officeDocument/2006/relationships/oleObject" Target="../embeddings/oleObject500.bin"/><Relationship Id="rId5019" Type="http://schemas.openxmlformats.org/officeDocument/2006/relationships/oleObject" Target="../embeddings/oleObject5017.bin"/><Relationship Id="rId5018" Type="http://schemas.openxmlformats.org/officeDocument/2006/relationships/oleObject" Target="../embeddings/oleObject5016.bin"/><Relationship Id="rId5017" Type="http://schemas.openxmlformats.org/officeDocument/2006/relationships/oleObject" Target="../embeddings/oleObject5015.bin"/><Relationship Id="rId5016" Type="http://schemas.openxmlformats.org/officeDocument/2006/relationships/oleObject" Target="../embeddings/oleObject5014.bin"/><Relationship Id="rId5015" Type="http://schemas.openxmlformats.org/officeDocument/2006/relationships/oleObject" Target="../embeddings/oleObject5013.bin"/><Relationship Id="rId5014" Type="http://schemas.openxmlformats.org/officeDocument/2006/relationships/oleObject" Target="../embeddings/oleObject5012.bin"/><Relationship Id="rId5013" Type="http://schemas.openxmlformats.org/officeDocument/2006/relationships/oleObject" Target="../embeddings/oleObject5011.bin"/><Relationship Id="rId5012" Type="http://schemas.openxmlformats.org/officeDocument/2006/relationships/oleObject" Target="../embeddings/oleObject5010.bin"/><Relationship Id="rId5011" Type="http://schemas.openxmlformats.org/officeDocument/2006/relationships/oleObject" Target="../embeddings/oleObject5009.bin"/><Relationship Id="rId5010" Type="http://schemas.openxmlformats.org/officeDocument/2006/relationships/oleObject" Target="../embeddings/oleObject5008.bin"/><Relationship Id="rId501" Type="http://schemas.openxmlformats.org/officeDocument/2006/relationships/oleObject" Target="../embeddings/oleObject499.bin"/><Relationship Id="rId5009" Type="http://schemas.openxmlformats.org/officeDocument/2006/relationships/oleObject" Target="../embeddings/oleObject5007.bin"/><Relationship Id="rId5008" Type="http://schemas.openxmlformats.org/officeDocument/2006/relationships/oleObject" Target="../embeddings/oleObject5006.bin"/><Relationship Id="rId5007" Type="http://schemas.openxmlformats.org/officeDocument/2006/relationships/oleObject" Target="../embeddings/oleObject5005.bin"/><Relationship Id="rId5006" Type="http://schemas.openxmlformats.org/officeDocument/2006/relationships/oleObject" Target="../embeddings/oleObject5004.bin"/><Relationship Id="rId5005" Type="http://schemas.openxmlformats.org/officeDocument/2006/relationships/oleObject" Target="../embeddings/oleObject5003.bin"/><Relationship Id="rId5004" Type="http://schemas.openxmlformats.org/officeDocument/2006/relationships/oleObject" Target="../embeddings/oleObject5002.bin"/><Relationship Id="rId5003" Type="http://schemas.openxmlformats.org/officeDocument/2006/relationships/oleObject" Target="../embeddings/oleObject5001.bin"/><Relationship Id="rId5002" Type="http://schemas.openxmlformats.org/officeDocument/2006/relationships/oleObject" Target="../embeddings/oleObject5000.bin"/><Relationship Id="rId5001" Type="http://schemas.openxmlformats.org/officeDocument/2006/relationships/oleObject" Target="../embeddings/oleObject4999.bin"/><Relationship Id="rId5000" Type="http://schemas.openxmlformats.org/officeDocument/2006/relationships/oleObject" Target="../embeddings/oleObject4998.bin"/><Relationship Id="rId500" Type="http://schemas.openxmlformats.org/officeDocument/2006/relationships/oleObject" Target="../embeddings/oleObject498.bin"/><Relationship Id="rId50" Type="http://schemas.openxmlformats.org/officeDocument/2006/relationships/oleObject" Target="../embeddings/oleObject48.bin"/><Relationship Id="rId5" Type="http://schemas.openxmlformats.org/officeDocument/2006/relationships/oleObject" Target="../embeddings/oleObject3.bin"/><Relationship Id="rId4999" Type="http://schemas.openxmlformats.org/officeDocument/2006/relationships/oleObject" Target="../embeddings/oleObject4997.bin"/><Relationship Id="rId4998" Type="http://schemas.openxmlformats.org/officeDocument/2006/relationships/oleObject" Target="../embeddings/oleObject4996.bin"/><Relationship Id="rId4997" Type="http://schemas.openxmlformats.org/officeDocument/2006/relationships/oleObject" Target="../embeddings/oleObject4995.bin"/><Relationship Id="rId4996" Type="http://schemas.openxmlformats.org/officeDocument/2006/relationships/oleObject" Target="../embeddings/oleObject4994.bin"/><Relationship Id="rId4995" Type="http://schemas.openxmlformats.org/officeDocument/2006/relationships/oleObject" Target="../embeddings/oleObject4993.bin"/><Relationship Id="rId4994" Type="http://schemas.openxmlformats.org/officeDocument/2006/relationships/oleObject" Target="../embeddings/oleObject4992.bin"/><Relationship Id="rId4993" Type="http://schemas.openxmlformats.org/officeDocument/2006/relationships/oleObject" Target="../embeddings/oleObject4991.bin"/><Relationship Id="rId4992" Type="http://schemas.openxmlformats.org/officeDocument/2006/relationships/oleObject" Target="../embeddings/oleObject4990.bin"/><Relationship Id="rId4991" Type="http://schemas.openxmlformats.org/officeDocument/2006/relationships/oleObject" Target="../embeddings/oleObject4989.bin"/><Relationship Id="rId4990" Type="http://schemas.openxmlformats.org/officeDocument/2006/relationships/oleObject" Target="../embeddings/oleObject4988.bin"/><Relationship Id="rId499" Type="http://schemas.openxmlformats.org/officeDocument/2006/relationships/oleObject" Target="../embeddings/oleObject497.bin"/><Relationship Id="rId4989" Type="http://schemas.openxmlformats.org/officeDocument/2006/relationships/oleObject" Target="../embeddings/oleObject4987.bin"/><Relationship Id="rId4988" Type="http://schemas.openxmlformats.org/officeDocument/2006/relationships/oleObject" Target="../embeddings/oleObject4986.bin"/><Relationship Id="rId4987" Type="http://schemas.openxmlformats.org/officeDocument/2006/relationships/oleObject" Target="../embeddings/oleObject4985.bin"/><Relationship Id="rId4986" Type="http://schemas.openxmlformats.org/officeDocument/2006/relationships/oleObject" Target="../embeddings/oleObject4984.bin"/><Relationship Id="rId4985" Type="http://schemas.openxmlformats.org/officeDocument/2006/relationships/oleObject" Target="../embeddings/oleObject4983.bin"/><Relationship Id="rId4984" Type="http://schemas.openxmlformats.org/officeDocument/2006/relationships/oleObject" Target="../embeddings/oleObject4982.bin"/><Relationship Id="rId4983" Type="http://schemas.openxmlformats.org/officeDocument/2006/relationships/oleObject" Target="../embeddings/oleObject4981.bin"/><Relationship Id="rId4982" Type="http://schemas.openxmlformats.org/officeDocument/2006/relationships/oleObject" Target="../embeddings/oleObject4980.bin"/><Relationship Id="rId4981" Type="http://schemas.openxmlformats.org/officeDocument/2006/relationships/oleObject" Target="../embeddings/oleObject4979.bin"/><Relationship Id="rId4980" Type="http://schemas.openxmlformats.org/officeDocument/2006/relationships/oleObject" Target="../embeddings/oleObject4978.bin"/><Relationship Id="rId498" Type="http://schemas.openxmlformats.org/officeDocument/2006/relationships/oleObject" Target="../embeddings/oleObject496.bin"/><Relationship Id="rId4979" Type="http://schemas.openxmlformats.org/officeDocument/2006/relationships/oleObject" Target="../embeddings/oleObject4977.bin"/><Relationship Id="rId4978" Type="http://schemas.openxmlformats.org/officeDocument/2006/relationships/oleObject" Target="../embeddings/oleObject4976.bin"/><Relationship Id="rId4977" Type="http://schemas.openxmlformats.org/officeDocument/2006/relationships/oleObject" Target="../embeddings/oleObject4975.bin"/><Relationship Id="rId4976" Type="http://schemas.openxmlformats.org/officeDocument/2006/relationships/oleObject" Target="../embeddings/oleObject4974.bin"/><Relationship Id="rId4975" Type="http://schemas.openxmlformats.org/officeDocument/2006/relationships/oleObject" Target="../embeddings/oleObject4973.bin"/><Relationship Id="rId4974" Type="http://schemas.openxmlformats.org/officeDocument/2006/relationships/oleObject" Target="../embeddings/oleObject4972.bin"/><Relationship Id="rId4973" Type="http://schemas.openxmlformats.org/officeDocument/2006/relationships/oleObject" Target="../embeddings/oleObject4971.bin"/><Relationship Id="rId4972" Type="http://schemas.openxmlformats.org/officeDocument/2006/relationships/oleObject" Target="../embeddings/oleObject4970.bin"/><Relationship Id="rId4971" Type="http://schemas.openxmlformats.org/officeDocument/2006/relationships/oleObject" Target="../embeddings/oleObject4969.bin"/><Relationship Id="rId4970" Type="http://schemas.openxmlformats.org/officeDocument/2006/relationships/oleObject" Target="../embeddings/oleObject4968.bin"/><Relationship Id="rId497" Type="http://schemas.openxmlformats.org/officeDocument/2006/relationships/oleObject" Target="../embeddings/oleObject495.bin"/><Relationship Id="rId4969" Type="http://schemas.openxmlformats.org/officeDocument/2006/relationships/oleObject" Target="../embeddings/oleObject4967.bin"/><Relationship Id="rId4968" Type="http://schemas.openxmlformats.org/officeDocument/2006/relationships/oleObject" Target="../embeddings/oleObject4966.bin"/><Relationship Id="rId4967" Type="http://schemas.openxmlformats.org/officeDocument/2006/relationships/oleObject" Target="../embeddings/oleObject4965.bin"/><Relationship Id="rId4966" Type="http://schemas.openxmlformats.org/officeDocument/2006/relationships/oleObject" Target="../embeddings/oleObject4964.bin"/><Relationship Id="rId4965" Type="http://schemas.openxmlformats.org/officeDocument/2006/relationships/oleObject" Target="../embeddings/oleObject4963.bin"/><Relationship Id="rId4964" Type="http://schemas.openxmlformats.org/officeDocument/2006/relationships/oleObject" Target="../embeddings/oleObject4962.bin"/><Relationship Id="rId4963" Type="http://schemas.openxmlformats.org/officeDocument/2006/relationships/oleObject" Target="../embeddings/oleObject4961.bin"/><Relationship Id="rId4962" Type="http://schemas.openxmlformats.org/officeDocument/2006/relationships/oleObject" Target="../embeddings/oleObject4960.bin"/><Relationship Id="rId4961" Type="http://schemas.openxmlformats.org/officeDocument/2006/relationships/oleObject" Target="../embeddings/oleObject4959.bin"/><Relationship Id="rId4960" Type="http://schemas.openxmlformats.org/officeDocument/2006/relationships/oleObject" Target="../embeddings/oleObject4958.bin"/><Relationship Id="rId496" Type="http://schemas.openxmlformats.org/officeDocument/2006/relationships/oleObject" Target="../embeddings/oleObject494.bin"/><Relationship Id="rId4959" Type="http://schemas.openxmlformats.org/officeDocument/2006/relationships/oleObject" Target="../embeddings/oleObject4957.bin"/><Relationship Id="rId4958" Type="http://schemas.openxmlformats.org/officeDocument/2006/relationships/oleObject" Target="../embeddings/oleObject4956.bin"/><Relationship Id="rId4957" Type="http://schemas.openxmlformats.org/officeDocument/2006/relationships/oleObject" Target="../embeddings/oleObject4955.bin"/><Relationship Id="rId4956" Type="http://schemas.openxmlformats.org/officeDocument/2006/relationships/oleObject" Target="../embeddings/oleObject4954.bin"/><Relationship Id="rId4955" Type="http://schemas.openxmlformats.org/officeDocument/2006/relationships/oleObject" Target="../embeddings/oleObject4953.bin"/><Relationship Id="rId4954" Type="http://schemas.openxmlformats.org/officeDocument/2006/relationships/oleObject" Target="../embeddings/oleObject4952.bin"/><Relationship Id="rId4953" Type="http://schemas.openxmlformats.org/officeDocument/2006/relationships/oleObject" Target="../embeddings/oleObject4951.bin"/><Relationship Id="rId4952" Type="http://schemas.openxmlformats.org/officeDocument/2006/relationships/oleObject" Target="../embeddings/oleObject4950.bin"/><Relationship Id="rId4951" Type="http://schemas.openxmlformats.org/officeDocument/2006/relationships/oleObject" Target="../embeddings/oleObject4949.bin"/><Relationship Id="rId4950" Type="http://schemas.openxmlformats.org/officeDocument/2006/relationships/oleObject" Target="../embeddings/oleObject4948.bin"/><Relationship Id="rId495" Type="http://schemas.openxmlformats.org/officeDocument/2006/relationships/oleObject" Target="../embeddings/oleObject493.bin"/><Relationship Id="rId4949" Type="http://schemas.openxmlformats.org/officeDocument/2006/relationships/oleObject" Target="../embeddings/oleObject4947.bin"/><Relationship Id="rId4948" Type="http://schemas.openxmlformats.org/officeDocument/2006/relationships/oleObject" Target="../embeddings/oleObject4946.bin"/><Relationship Id="rId4947" Type="http://schemas.openxmlformats.org/officeDocument/2006/relationships/oleObject" Target="../embeddings/oleObject4945.bin"/><Relationship Id="rId4946" Type="http://schemas.openxmlformats.org/officeDocument/2006/relationships/oleObject" Target="../embeddings/oleObject4944.bin"/><Relationship Id="rId4945" Type="http://schemas.openxmlformats.org/officeDocument/2006/relationships/oleObject" Target="../embeddings/oleObject4943.bin"/><Relationship Id="rId4944" Type="http://schemas.openxmlformats.org/officeDocument/2006/relationships/oleObject" Target="../embeddings/oleObject4942.bin"/><Relationship Id="rId4943" Type="http://schemas.openxmlformats.org/officeDocument/2006/relationships/oleObject" Target="../embeddings/oleObject4941.bin"/><Relationship Id="rId4942" Type="http://schemas.openxmlformats.org/officeDocument/2006/relationships/oleObject" Target="../embeddings/oleObject4940.bin"/><Relationship Id="rId4941" Type="http://schemas.openxmlformats.org/officeDocument/2006/relationships/oleObject" Target="../embeddings/oleObject4939.bin"/><Relationship Id="rId4940" Type="http://schemas.openxmlformats.org/officeDocument/2006/relationships/oleObject" Target="../embeddings/oleObject4938.bin"/><Relationship Id="rId494" Type="http://schemas.openxmlformats.org/officeDocument/2006/relationships/oleObject" Target="../embeddings/oleObject492.bin"/><Relationship Id="rId4939" Type="http://schemas.openxmlformats.org/officeDocument/2006/relationships/oleObject" Target="../embeddings/oleObject4937.bin"/><Relationship Id="rId4938" Type="http://schemas.openxmlformats.org/officeDocument/2006/relationships/oleObject" Target="../embeddings/oleObject4936.bin"/><Relationship Id="rId4937" Type="http://schemas.openxmlformats.org/officeDocument/2006/relationships/oleObject" Target="../embeddings/oleObject4935.bin"/><Relationship Id="rId4936" Type="http://schemas.openxmlformats.org/officeDocument/2006/relationships/oleObject" Target="../embeddings/oleObject4934.bin"/><Relationship Id="rId4935" Type="http://schemas.openxmlformats.org/officeDocument/2006/relationships/oleObject" Target="../embeddings/oleObject4933.bin"/><Relationship Id="rId4934" Type="http://schemas.openxmlformats.org/officeDocument/2006/relationships/oleObject" Target="../embeddings/oleObject4932.bin"/><Relationship Id="rId4933" Type="http://schemas.openxmlformats.org/officeDocument/2006/relationships/oleObject" Target="../embeddings/oleObject4931.bin"/><Relationship Id="rId4932" Type="http://schemas.openxmlformats.org/officeDocument/2006/relationships/oleObject" Target="../embeddings/oleObject4930.bin"/><Relationship Id="rId4931" Type="http://schemas.openxmlformats.org/officeDocument/2006/relationships/oleObject" Target="../embeddings/oleObject4929.bin"/><Relationship Id="rId4930" Type="http://schemas.openxmlformats.org/officeDocument/2006/relationships/oleObject" Target="../embeddings/oleObject4928.bin"/><Relationship Id="rId493" Type="http://schemas.openxmlformats.org/officeDocument/2006/relationships/oleObject" Target="../embeddings/oleObject491.bin"/><Relationship Id="rId4929" Type="http://schemas.openxmlformats.org/officeDocument/2006/relationships/oleObject" Target="../embeddings/oleObject4927.bin"/><Relationship Id="rId4928" Type="http://schemas.openxmlformats.org/officeDocument/2006/relationships/oleObject" Target="../embeddings/oleObject4926.bin"/><Relationship Id="rId4927" Type="http://schemas.openxmlformats.org/officeDocument/2006/relationships/oleObject" Target="../embeddings/oleObject4925.bin"/><Relationship Id="rId4926" Type="http://schemas.openxmlformats.org/officeDocument/2006/relationships/oleObject" Target="../embeddings/oleObject4924.bin"/><Relationship Id="rId4925" Type="http://schemas.openxmlformats.org/officeDocument/2006/relationships/oleObject" Target="../embeddings/oleObject4923.bin"/><Relationship Id="rId4924" Type="http://schemas.openxmlformats.org/officeDocument/2006/relationships/oleObject" Target="../embeddings/oleObject4922.bin"/><Relationship Id="rId4923" Type="http://schemas.openxmlformats.org/officeDocument/2006/relationships/oleObject" Target="../embeddings/oleObject4921.bin"/><Relationship Id="rId4922" Type="http://schemas.openxmlformats.org/officeDocument/2006/relationships/oleObject" Target="../embeddings/oleObject4920.bin"/><Relationship Id="rId4921" Type="http://schemas.openxmlformats.org/officeDocument/2006/relationships/oleObject" Target="../embeddings/oleObject4919.bin"/><Relationship Id="rId4920" Type="http://schemas.openxmlformats.org/officeDocument/2006/relationships/oleObject" Target="../embeddings/oleObject4918.bin"/><Relationship Id="rId492" Type="http://schemas.openxmlformats.org/officeDocument/2006/relationships/oleObject" Target="../embeddings/oleObject490.bin"/><Relationship Id="rId4919" Type="http://schemas.openxmlformats.org/officeDocument/2006/relationships/oleObject" Target="../embeddings/oleObject4917.bin"/><Relationship Id="rId4918" Type="http://schemas.openxmlformats.org/officeDocument/2006/relationships/oleObject" Target="../embeddings/oleObject4916.bin"/><Relationship Id="rId4917" Type="http://schemas.openxmlformats.org/officeDocument/2006/relationships/oleObject" Target="../embeddings/oleObject4915.bin"/><Relationship Id="rId4916" Type="http://schemas.openxmlformats.org/officeDocument/2006/relationships/oleObject" Target="../embeddings/oleObject4914.bin"/><Relationship Id="rId4915" Type="http://schemas.openxmlformats.org/officeDocument/2006/relationships/oleObject" Target="../embeddings/oleObject4913.bin"/><Relationship Id="rId4914" Type="http://schemas.openxmlformats.org/officeDocument/2006/relationships/oleObject" Target="../embeddings/oleObject4912.bin"/><Relationship Id="rId4913" Type="http://schemas.openxmlformats.org/officeDocument/2006/relationships/oleObject" Target="../embeddings/oleObject4911.bin"/><Relationship Id="rId4912" Type="http://schemas.openxmlformats.org/officeDocument/2006/relationships/oleObject" Target="../embeddings/oleObject4910.bin"/><Relationship Id="rId4911" Type="http://schemas.openxmlformats.org/officeDocument/2006/relationships/oleObject" Target="../embeddings/oleObject4909.bin"/><Relationship Id="rId4910" Type="http://schemas.openxmlformats.org/officeDocument/2006/relationships/oleObject" Target="../embeddings/oleObject4908.bin"/><Relationship Id="rId491" Type="http://schemas.openxmlformats.org/officeDocument/2006/relationships/oleObject" Target="../embeddings/oleObject489.bin"/><Relationship Id="rId4909" Type="http://schemas.openxmlformats.org/officeDocument/2006/relationships/oleObject" Target="../embeddings/oleObject4907.bin"/><Relationship Id="rId4908" Type="http://schemas.openxmlformats.org/officeDocument/2006/relationships/oleObject" Target="../embeddings/oleObject4906.bin"/><Relationship Id="rId4907" Type="http://schemas.openxmlformats.org/officeDocument/2006/relationships/oleObject" Target="../embeddings/oleObject4905.bin"/><Relationship Id="rId4906" Type="http://schemas.openxmlformats.org/officeDocument/2006/relationships/oleObject" Target="../embeddings/oleObject4904.bin"/><Relationship Id="rId4905" Type="http://schemas.openxmlformats.org/officeDocument/2006/relationships/oleObject" Target="../embeddings/oleObject4903.bin"/><Relationship Id="rId4904" Type="http://schemas.openxmlformats.org/officeDocument/2006/relationships/oleObject" Target="../embeddings/oleObject4902.bin"/><Relationship Id="rId4903" Type="http://schemas.openxmlformats.org/officeDocument/2006/relationships/oleObject" Target="../embeddings/oleObject4901.bin"/><Relationship Id="rId4902" Type="http://schemas.openxmlformats.org/officeDocument/2006/relationships/oleObject" Target="../embeddings/oleObject4900.bin"/><Relationship Id="rId4901" Type="http://schemas.openxmlformats.org/officeDocument/2006/relationships/oleObject" Target="../embeddings/oleObject4899.bin"/><Relationship Id="rId4900" Type="http://schemas.openxmlformats.org/officeDocument/2006/relationships/oleObject" Target="../embeddings/oleObject4898.bin"/><Relationship Id="rId490" Type="http://schemas.openxmlformats.org/officeDocument/2006/relationships/oleObject" Target="../embeddings/oleObject488.bin"/><Relationship Id="rId49" Type="http://schemas.openxmlformats.org/officeDocument/2006/relationships/oleObject" Target="../embeddings/oleObject47.bin"/><Relationship Id="rId4899" Type="http://schemas.openxmlformats.org/officeDocument/2006/relationships/oleObject" Target="../embeddings/oleObject4897.bin"/><Relationship Id="rId4898" Type="http://schemas.openxmlformats.org/officeDocument/2006/relationships/oleObject" Target="../embeddings/oleObject4896.bin"/><Relationship Id="rId4897" Type="http://schemas.openxmlformats.org/officeDocument/2006/relationships/oleObject" Target="../embeddings/oleObject4895.bin"/><Relationship Id="rId4896" Type="http://schemas.openxmlformats.org/officeDocument/2006/relationships/oleObject" Target="../embeddings/oleObject4894.bin"/><Relationship Id="rId4895" Type="http://schemas.openxmlformats.org/officeDocument/2006/relationships/oleObject" Target="../embeddings/oleObject4893.bin"/><Relationship Id="rId4894" Type="http://schemas.openxmlformats.org/officeDocument/2006/relationships/oleObject" Target="../embeddings/oleObject4892.bin"/><Relationship Id="rId4893" Type="http://schemas.openxmlformats.org/officeDocument/2006/relationships/oleObject" Target="../embeddings/oleObject4891.bin"/><Relationship Id="rId4892" Type="http://schemas.openxmlformats.org/officeDocument/2006/relationships/oleObject" Target="../embeddings/oleObject4890.bin"/><Relationship Id="rId4891" Type="http://schemas.openxmlformats.org/officeDocument/2006/relationships/oleObject" Target="../embeddings/oleObject4889.bin"/><Relationship Id="rId4890" Type="http://schemas.openxmlformats.org/officeDocument/2006/relationships/oleObject" Target="../embeddings/oleObject4888.bin"/><Relationship Id="rId489" Type="http://schemas.openxmlformats.org/officeDocument/2006/relationships/oleObject" Target="../embeddings/oleObject487.bin"/><Relationship Id="rId4889" Type="http://schemas.openxmlformats.org/officeDocument/2006/relationships/oleObject" Target="../embeddings/oleObject4887.bin"/><Relationship Id="rId4888" Type="http://schemas.openxmlformats.org/officeDocument/2006/relationships/oleObject" Target="../embeddings/oleObject4886.bin"/><Relationship Id="rId4887" Type="http://schemas.openxmlformats.org/officeDocument/2006/relationships/oleObject" Target="../embeddings/oleObject4885.bin"/><Relationship Id="rId4886" Type="http://schemas.openxmlformats.org/officeDocument/2006/relationships/oleObject" Target="../embeddings/oleObject4884.bin"/><Relationship Id="rId4885" Type="http://schemas.openxmlformats.org/officeDocument/2006/relationships/oleObject" Target="../embeddings/oleObject4883.bin"/><Relationship Id="rId4884" Type="http://schemas.openxmlformats.org/officeDocument/2006/relationships/oleObject" Target="../embeddings/oleObject4882.bin"/><Relationship Id="rId4883" Type="http://schemas.openxmlformats.org/officeDocument/2006/relationships/oleObject" Target="../embeddings/oleObject4881.bin"/><Relationship Id="rId4882" Type="http://schemas.openxmlformats.org/officeDocument/2006/relationships/oleObject" Target="../embeddings/oleObject4880.bin"/><Relationship Id="rId4881" Type="http://schemas.openxmlformats.org/officeDocument/2006/relationships/oleObject" Target="../embeddings/oleObject4879.bin"/><Relationship Id="rId4880" Type="http://schemas.openxmlformats.org/officeDocument/2006/relationships/oleObject" Target="../embeddings/oleObject4878.bin"/><Relationship Id="rId488" Type="http://schemas.openxmlformats.org/officeDocument/2006/relationships/oleObject" Target="../embeddings/oleObject486.bin"/><Relationship Id="rId4879" Type="http://schemas.openxmlformats.org/officeDocument/2006/relationships/oleObject" Target="../embeddings/oleObject4877.bin"/><Relationship Id="rId4878" Type="http://schemas.openxmlformats.org/officeDocument/2006/relationships/oleObject" Target="../embeddings/oleObject4876.bin"/><Relationship Id="rId4877" Type="http://schemas.openxmlformats.org/officeDocument/2006/relationships/oleObject" Target="../embeddings/oleObject4875.bin"/><Relationship Id="rId4876" Type="http://schemas.openxmlformats.org/officeDocument/2006/relationships/oleObject" Target="../embeddings/oleObject4874.bin"/><Relationship Id="rId4875" Type="http://schemas.openxmlformats.org/officeDocument/2006/relationships/oleObject" Target="../embeddings/oleObject4873.bin"/><Relationship Id="rId4874" Type="http://schemas.openxmlformats.org/officeDocument/2006/relationships/oleObject" Target="../embeddings/oleObject4872.bin"/><Relationship Id="rId4873" Type="http://schemas.openxmlformats.org/officeDocument/2006/relationships/oleObject" Target="../embeddings/oleObject4871.bin"/><Relationship Id="rId4872" Type="http://schemas.openxmlformats.org/officeDocument/2006/relationships/oleObject" Target="../embeddings/oleObject4870.bin"/><Relationship Id="rId4871" Type="http://schemas.openxmlformats.org/officeDocument/2006/relationships/oleObject" Target="../embeddings/oleObject4869.bin"/><Relationship Id="rId4870" Type="http://schemas.openxmlformats.org/officeDocument/2006/relationships/oleObject" Target="../embeddings/oleObject4868.bin"/><Relationship Id="rId487" Type="http://schemas.openxmlformats.org/officeDocument/2006/relationships/oleObject" Target="../embeddings/oleObject485.bin"/><Relationship Id="rId4869" Type="http://schemas.openxmlformats.org/officeDocument/2006/relationships/oleObject" Target="../embeddings/oleObject4867.bin"/><Relationship Id="rId4868" Type="http://schemas.openxmlformats.org/officeDocument/2006/relationships/oleObject" Target="../embeddings/oleObject4866.bin"/><Relationship Id="rId4867" Type="http://schemas.openxmlformats.org/officeDocument/2006/relationships/oleObject" Target="../embeddings/oleObject4865.bin"/><Relationship Id="rId4866" Type="http://schemas.openxmlformats.org/officeDocument/2006/relationships/oleObject" Target="../embeddings/oleObject4864.bin"/><Relationship Id="rId4865" Type="http://schemas.openxmlformats.org/officeDocument/2006/relationships/oleObject" Target="../embeddings/oleObject4863.bin"/><Relationship Id="rId4864" Type="http://schemas.openxmlformats.org/officeDocument/2006/relationships/oleObject" Target="../embeddings/oleObject4862.bin"/><Relationship Id="rId4863" Type="http://schemas.openxmlformats.org/officeDocument/2006/relationships/oleObject" Target="../embeddings/oleObject4861.bin"/><Relationship Id="rId4862" Type="http://schemas.openxmlformats.org/officeDocument/2006/relationships/oleObject" Target="../embeddings/oleObject4860.bin"/><Relationship Id="rId4861" Type="http://schemas.openxmlformats.org/officeDocument/2006/relationships/oleObject" Target="../embeddings/oleObject4859.bin"/><Relationship Id="rId4860" Type="http://schemas.openxmlformats.org/officeDocument/2006/relationships/oleObject" Target="../embeddings/oleObject4858.bin"/><Relationship Id="rId486" Type="http://schemas.openxmlformats.org/officeDocument/2006/relationships/oleObject" Target="../embeddings/oleObject484.bin"/><Relationship Id="rId4859" Type="http://schemas.openxmlformats.org/officeDocument/2006/relationships/oleObject" Target="../embeddings/oleObject4857.bin"/><Relationship Id="rId4858" Type="http://schemas.openxmlformats.org/officeDocument/2006/relationships/oleObject" Target="../embeddings/oleObject4856.bin"/><Relationship Id="rId4857" Type="http://schemas.openxmlformats.org/officeDocument/2006/relationships/oleObject" Target="../embeddings/oleObject4855.bin"/><Relationship Id="rId4856" Type="http://schemas.openxmlformats.org/officeDocument/2006/relationships/oleObject" Target="../embeddings/oleObject4854.bin"/><Relationship Id="rId4855" Type="http://schemas.openxmlformats.org/officeDocument/2006/relationships/oleObject" Target="../embeddings/oleObject4853.bin"/><Relationship Id="rId4854" Type="http://schemas.openxmlformats.org/officeDocument/2006/relationships/oleObject" Target="../embeddings/oleObject4852.bin"/><Relationship Id="rId4853" Type="http://schemas.openxmlformats.org/officeDocument/2006/relationships/oleObject" Target="../embeddings/oleObject4851.bin"/><Relationship Id="rId4852" Type="http://schemas.openxmlformats.org/officeDocument/2006/relationships/oleObject" Target="../embeddings/oleObject4850.bin"/><Relationship Id="rId4851" Type="http://schemas.openxmlformats.org/officeDocument/2006/relationships/oleObject" Target="../embeddings/oleObject4849.bin"/><Relationship Id="rId4850" Type="http://schemas.openxmlformats.org/officeDocument/2006/relationships/oleObject" Target="../embeddings/oleObject4848.bin"/><Relationship Id="rId485" Type="http://schemas.openxmlformats.org/officeDocument/2006/relationships/oleObject" Target="../embeddings/oleObject483.bin"/><Relationship Id="rId4849" Type="http://schemas.openxmlformats.org/officeDocument/2006/relationships/oleObject" Target="../embeddings/oleObject4847.bin"/><Relationship Id="rId4848" Type="http://schemas.openxmlformats.org/officeDocument/2006/relationships/oleObject" Target="../embeddings/oleObject4846.bin"/><Relationship Id="rId4847" Type="http://schemas.openxmlformats.org/officeDocument/2006/relationships/oleObject" Target="../embeddings/oleObject4845.bin"/><Relationship Id="rId4846" Type="http://schemas.openxmlformats.org/officeDocument/2006/relationships/oleObject" Target="../embeddings/oleObject4844.bin"/><Relationship Id="rId4845" Type="http://schemas.openxmlformats.org/officeDocument/2006/relationships/oleObject" Target="../embeddings/oleObject4843.bin"/><Relationship Id="rId4844" Type="http://schemas.openxmlformats.org/officeDocument/2006/relationships/oleObject" Target="../embeddings/oleObject4842.bin"/><Relationship Id="rId4843" Type="http://schemas.openxmlformats.org/officeDocument/2006/relationships/oleObject" Target="../embeddings/oleObject4841.bin"/><Relationship Id="rId4842" Type="http://schemas.openxmlformats.org/officeDocument/2006/relationships/oleObject" Target="../embeddings/oleObject4840.bin"/><Relationship Id="rId4841" Type="http://schemas.openxmlformats.org/officeDocument/2006/relationships/oleObject" Target="../embeddings/oleObject4839.bin"/><Relationship Id="rId4840" Type="http://schemas.openxmlformats.org/officeDocument/2006/relationships/oleObject" Target="../embeddings/oleObject4838.bin"/><Relationship Id="rId484" Type="http://schemas.openxmlformats.org/officeDocument/2006/relationships/oleObject" Target="../embeddings/oleObject482.bin"/><Relationship Id="rId4839" Type="http://schemas.openxmlformats.org/officeDocument/2006/relationships/oleObject" Target="../embeddings/oleObject4837.bin"/><Relationship Id="rId4838" Type="http://schemas.openxmlformats.org/officeDocument/2006/relationships/oleObject" Target="../embeddings/oleObject4836.bin"/><Relationship Id="rId4837" Type="http://schemas.openxmlformats.org/officeDocument/2006/relationships/oleObject" Target="../embeddings/oleObject4835.bin"/><Relationship Id="rId4836" Type="http://schemas.openxmlformats.org/officeDocument/2006/relationships/oleObject" Target="../embeddings/oleObject4834.bin"/><Relationship Id="rId4835" Type="http://schemas.openxmlformats.org/officeDocument/2006/relationships/oleObject" Target="../embeddings/oleObject4833.bin"/><Relationship Id="rId4834" Type="http://schemas.openxmlformats.org/officeDocument/2006/relationships/oleObject" Target="../embeddings/oleObject4832.bin"/><Relationship Id="rId4833" Type="http://schemas.openxmlformats.org/officeDocument/2006/relationships/oleObject" Target="../embeddings/oleObject4831.bin"/><Relationship Id="rId4832" Type="http://schemas.openxmlformats.org/officeDocument/2006/relationships/oleObject" Target="../embeddings/oleObject4830.bin"/><Relationship Id="rId4831" Type="http://schemas.openxmlformats.org/officeDocument/2006/relationships/oleObject" Target="../embeddings/oleObject4829.bin"/><Relationship Id="rId4830" Type="http://schemas.openxmlformats.org/officeDocument/2006/relationships/oleObject" Target="../embeddings/oleObject4828.bin"/><Relationship Id="rId483" Type="http://schemas.openxmlformats.org/officeDocument/2006/relationships/oleObject" Target="../embeddings/oleObject481.bin"/><Relationship Id="rId4829" Type="http://schemas.openxmlformats.org/officeDocument/2006/relationships/oleObject" Target="../embeddings/oleObject4827.bin"/><Relationship Id="rId4828" Type="http://schemas.openxmlformats.org/officeDocument/2006/relationships/oleObject" Target="../embeddings/oleObject4826.bin"/><Relationship Id="rId4827" Type="http://schemas.openxmlformats.org/officeDocument/2006/relationships/oleObject" Target="../embeddings/oleObject4825.bin"/><Relationship Id="rId4826" Type="http://schemas.openxmlformats.org/officeDocument/2006/relationships/oleObject" Target="../embeddings/oleObject4824.bin"/><Relationship Id="rId4825" Type="http://schemas.openxmlformats.org/officeDocument/2006/relationships/oleObject" Target="../embeddings/oleObject4823.bin"/><Relationship Id="rId4824" Type="http://schemas.openxmlformats.org/officeDocument/2006/relationships/oleObject" Target="../embeddings/oleObject4822.bin"/><Relationship Id="rId4823" Type="http://schemas.openxmlformats.org/officeDocument/2006/relationships/oleObject" Target="../embeddings/oleObject4821.bin"/><Relationship Id="rId4822" Type="http://schemas.openxmlformats.org/officeDocument/2006/relationships/oleObject" Target="../embeddings/oleObject4820.bin"/><Relationship Id="rId4821" Type="http://schemas.openxmlformats.org/officeDocument/2006/relationships/oleObject" Target="../embeddings/oleObject4819.bin"/><Relationship Id="rId4820" Type="http://schemas.openxmlformats.org/officeDocument/2006/relationships/oleObject" Target="../embeddings/oleObject4818.bin"/><Relationship Id="rId482" Type="http://schemas.openxmlformats.org/officeDocument/2006/relationships/oleObject" Target="../embeddings/oleObject480.bin"/><Relationship Id="rId4819" Type="http://schemas.openxmlformats.org/officeDocument/2006/relationships/oleObject" Target="../embeddings/oleObject4817.bin"/><Relationship Id="rId4818" Type="http://schemas.openxmlformats.org/officeDocument/2006/relationships/oleObject" Target="../embeddings/oleObject4816.bin"/><Relationship Id="rId4817" Type="http://schemas.openxmlformats.org/officeDocument/2006/relationships/oleObject" Target="../embeddings/oleObject4815.bin"/><Relationship Id="rId4816" Type="http://schemas.openxmlformats.org/officeDocument/2006/relationships/oleObject" Target="../embeddings/oleObject4814.bin"/><Relationship Id="rId4815" Type="http://schemas.openxmlformats.org/officeDocument/2006/relationships/oleObject" Target="../embeddings/oleObject4813.bin"/><Relationship Id="rId4814" Type="http://schemas.openxmlformats.org/officeDocument/2006/relationships/oleObject" Target="../embeddings/oleObject4812.bin"/><Relationship Id="rId4813" Type="http://schemas.openxmlformats.org/officeDocument/2006/relationships/oleObject" Target="../embeddings/oleObject4811.bin"/><Relationship Id="rId4812" Type="http://schemas.openxmlformats.org/officeDocument/2006/relationships/oleObject" Target="../embeddings/oleObject4810.bin"/><Relationship Id="rId4811" Type="http://schemas.openxmlformats.org/officeDocument/2006/relationships/oleObject" Target="../embeddings/oleObject4809.bin"/><Relationship Id="rId4810" Type="http://schemas.openxmlformats.org/officeDocument/2006/relationships/oleObject" Target="../embeddings/oleObject4808.bin"/><Relationship Id="rId481" Type="http://schemas.openxmlformats.org/officeDocument/2006/relationships/oleObject" Target="../embeddings/oleObject479.bin"/><Relationship Id="rId4809" Type="http://schemas.openxmlformats.org/officeDocument/2006/relationships/oleObject" Target="../embeddings/oleObject4807.bin"/><Relationship Id="rId4808" Type="http://schemas.openxmlformats.org/officeDocument/2006/relationships/oleObject" Target="../embeddings/oleObject4806.bin"/><Relationship Id="rId4807" Type="http://schemas.openxmlformats.org/officeDocument/2006/relationships/oleObject" Target="../embeddings/oleObject4805.bin"/><Relationship Id="rId4806" Type="http://schemas.openxmlformats.org/officeDocument/2006/relationships/oleObject" Target="../embeddings/oleObject4804.bin"/><Relationship Id="rId4805" Type="http://schemas.openxmlformats.org/officeDocument/2006/relationships/oleObject" Target="../embeddings/oleObject4803.bin"/><Relationship Id="rId4804" Type="http://schemas.openxmlformats.org/officeDocument/2006/relationships/oleObject" Target="../embeddings/oleObject4802.bin"/><Relationship Id="rId4803" Type="http://schemas.openxmlformats.org/officeDocument/2006/relationships/oleObject" Target="../embeddings/oleObject4801.bin"/><Relationship Id="rId4802" Type="http://schemas.openxmlformats.org/officeDocument/2006/relationships/oleObject" Target="../embeddings/oleObject4800.bin"/><Relationship Id="rId4801" Type="http://schemas.openxmlformats.org/officeDocument/2006/relationships/oleObject" Target="../embeddings/oleObject4799.bin"/><Relationship Id="rId4800" Type="http://schemas.openxmlformats.org/officeDocument/2006/relationships/oleObject" Target="../embeddings/oleObject4798.bin"/><Relationship Id="rId480" Type="http://schemas.openxmlformats.org/officeDocument/2006/relationships/oleObject" Target="../embeddings/oleObject478.bin"/><Relationship Id="rId48" Type="http://schemas.openxmlformats.org/officeDocument/2006/relationships/oleObject" Target="../embeddings/oleObject46.bin"/><Relationship Id="rId4799" Type="http://schemas.openxmlformats.org/officeDocument/2006/relationships/oleObject" Target="../embeddings/oleObject4797.bin"/><Relationship Id="rId4798" Type="http://schemas.openxmlformats.org/officeDocument/2006/relationships/oleObject" Target="../embeddings/oleObject4796.bin"/><Relationship Id="rId4797" Type="http://schemas.openxmlformats.org/officeDocument/2006/relationships/oleObject" Target="../embeddings/oleObject4795.bin"/><Relationship Id="rId4796" Type="http://schemas.openxmlformats.org/officeDocument/2006/relationships/oleObject" Target="../embeddings/oleObject4794.bin"/><Relationship Id="rId4795" Type="http://schemas.openxmlformats.org/officeDocument/2006/relationships/oleObject" Target="../embeddings/oleObject4793.bin"/><Relationship Id="rId4794" Type="http://schemas.openxmlformats.org/officeDocument/2006/relationships/oleObject" Target="../embeddings/oleObject4792.bin"/><Relationship Id="rId4793" Type="http://schemas.openxmlformats.org/officeDocument/2006/relationships/oleObject" Target="../embeddings/oleObject4791.bin"/><Relationship Id="rId4792" Type="http://schemas.openxmlformats.org/officeDocument/2006/relationships/oleObject" Target="../embeddings/oleObject4790.bin"/><Relationship Id="rId4791" Type="http://schemas.openxmlformats.org/officeDocument/2006/relationships/oleObject" Target="../embeddings/oleObject4789.bin"/><Relationship Id="rId4790" Type="http://schemas.openxmlformats.org/officeDocument/2006/relationships/oleObject" Target="../embeddings/oleObject4788.bin"/><Relationship Id="rId479" Type="http://schemas.openxmlformats.org/officeDocument/2006/relationships/oleObject" Target="../embeddings/oleObject477.bin"/><Relationship Id="rId4789" Type="http://schemas.openxmlformats.org/officeDocument/2006/relationships/oleObject" Target="../embeddings/oleObject4787.bin"/><Relationship Id="rId4788" Type="http://schemas.openxmlformats.org/officeDocument/2006/relationships/oleObject" Target="../embeddings/oleObject4786.bin"/><Relationship Id="rId4787" Type="http://schemas.openxmlformats.org/officeDocument/2006/relationships/oleObject" Target="../embeddings/oleObject4785.bin"/><Relationship Id="rId4786" Type="http://schemas.openxmlformats.org/officeDocument/2006/relationships/oleObject" Target="../embeddings/oleObject4784.bin"/><Relationship Id="rId4785" Type="http://schemas.openxmlformats.org/officeDocument/2006/relationships/oleObject" Target="../embeddings/oleObject4783.bin"/><Relationship Id="rId4784" Type="http://schemas.openxmlformats.org/officeDocument/2006/relationships/oleObject" Target="../embeddings/oleObject4782.bin"/><Relationship Id="rId4783" Type="http://schemas.openxmlformats.org/officeDocument/2006/relationships/oleObject" Target="../embeddings/oleObject4781.bin"/><Relationship Id="rId4782" Type="http://schemas.openxmlformats.org/officeDocument/2006/relationships/oleObject" Target="../embeddings/oleObject4780.bin"/><Relationship Id="rId4781" Type="http://schemas.openxmlformats.org/officeDocument/2006/relationships/oleObject" Target="../embeddings/oleObject4779.bin"/><Relationship Id="rId4780" Type="http://schemas.openxmlformats.org/officeDocument/2006/relationships/oleObject" Target="../embeddings/oleObject4778.bin"/><Relationship Id="rId478" Type="http://schemas.openxmlformats.org/officeDocument/2006/relationships/oleObject" Target="../embeddings/oleObject476.bin"/><Relationship Id="rId4779" Type="http://schemas.openxmlformats.org/officeDocument/2006/relationships/oleObject" Target="../embeddings/oleObject4777.bin"/><Relationship Id="rId4778" Type="http://schemas.openxmlformats.org/officeDocument/2006/relationships/oleObject" Target="../embeddings/oleObject4776.bin"/><Relationship Id="rId4777" Type="http://schemas.openxmlformats.org/officeDocument/2006/relationships/oleObject" Target="../embeddings/oleObject4775.bin"/><Relationship Id="rId4776" Type="http://schemas.openxmlformats.org/officeDocument/2006/relationships/oleObject" Target="../embeddings/oleObject4774.bin"/><Relationship Id="rId4775" Type="http://schemas.openxmlformats.org/officeDocument/2006/relationships/oleObject" Target="../embeddings/oleObject4773.bin"/><Relationship Id="rId4774" Type="http://schemas.openxmlformats.org/officeDocument/2006/relationships/oleObject" Target="../embeddings/oleObject4772.bin"/><Relationship Id="rId4773" Type="http://schemas.openxmlformats.org/officeDocument/2006/relationships/oleObject" Target="../embeddings/oleObject4771.bin"/><Relationship Id="rId4772" Type="http://schemas.openxmlformats.org/officeDocument/2006/relationships/oleObject" Target="../embeddings/oleObject4770.bin"/><Relationship Id="rId4771" Type="http://schemas.openxmlformats.org/officeDocument/2006/relationships/oleObject" Target="../embeddings/oleObject4769.bin"/><Relationship Id="rId4770" Type="http://schemas.openxmlformats.org/officeDocument/2006/relationships/oleObject" Target="../embeddings/oleObject4768.bin"/><Relationship Id="rId477" Type="http://schemas.openxmlformats.org/officeDocument/2006/relationships/oleObject" Target="../embeddings/oleObject475.bin"/><Relationship Id="rId4769" Type="http://schemas.openxmlformats.org/officeDocument/2006/relationships/oleObject" Target="../embeddings/oleObject4767.bin"/><Relationship Id="rId4768" Type="http://schemas.openxmlformats.org/officeDocument/2006/relationships/oleObject" Target="../embeddings/oleObject4766.bin"/><Relationship Id="rId4767" Type="http://schemas.openxmlformats.org/officeDocument/2006/relationships/oleObject" Target="../embeddings/oleObject4765.bin"/><Relationship Id="rId4766" Type="http://schemas.openxmlformats.org/officeDocument/2006/relationships/oleObject" Target="../embeddings/oleObject4764.bin"/><Relationship Id="rId4765" Type="http://schemas.openxmlformats.org/officeDocument/2006/relationships/oleObject" Target="../embeddings/oleObject4763.bin"/><Relationship Id="rId4764" Type="http://schemas.openxmlformats.org/officeDocument/2006/relationships/oleObject" Target="../embeddings/oleObject4762.bin"/><Relationship Id="rId4763" Type="http://schemas.openxmlformats.org/officeDocument/2006/relationships/oleObject" Target="../embeddings/oleObject4761.bin"/><Relationship Id="rId4762" Type="http://schemas.openxmlformats.org/officeDocument/2006/relationships/oleObject" Target="../embeddings/oleObject4760.bin"/><Relationship Id="rId4761" Type="http://schemas.openxmlformats.org/officeDocument/2006/relationships/oleObject" Target="../embeddings/oleObject4759.bin"/><Relationship Id="rId4760" Type="http://schemas.openxmlformats.org/officeDocument/2006/relationships/oleObject" Target="../embeddings/oleObject4758.bin"/><Relationship Id="rId476" Type="http://schemas.openxmlformats.org/officeDocument/2006/relationships/oleObject" Target="../embeddings/oleObject474.bin"/><Relationship Id="rId4759" Type="http://schemas.openxmlformats.org/officeDocument/2006/relationships/oleObject" Target="../embeddings/oleObject4757.bin"/><Relationship Id="rId4758" Type="http://schemas.openxmlformats.org/officeDocument/2006/relationships/oleObject" Target="../embeddings/oleObject4756.bin"/><Relationship Id="rId4757" Type="http://schemas.openxmlformats.org/officeDocument/2006/relationships/oleObject" Target="../embeddings/oleObject4755.bin"/><Relationship Id="rId4756" Type="http://schemas.openxmlformats.org/officeDocument/2006/relationships/oleObject" Target="../embeddings/oleObject4754.bin"/><Relationship Id="rId4755" Type="http://schemas.openxmlformats.org/officeDocument/2006/relationships/oleObject" Target="../embeddings/oleObject4753.bin"/><Relationship Id="rId4754" Type="http://schemas.openxmlformats.org/officeDocument/2006/relationships/oleObject" Target="../embeddings/oleObject4752.bin"/><Relationship Id="rId4753" Type="http://schemas.openxmlformats.org/officeDocument/2006/relationships/oleObject" Target="../embeddings/oleObject4751.bin"/><Relationship Id="rId4752" Type="http://schemas.openxmlformats.org/officeDocument/2006/relationships/oleObject" Target="../embeddings/oleObject4750.bin"/><Relationship Id="rId4751" Type="http://schemas.openxmlformats.org/officeDocument/2006/relationships/oleObject" Target="../embeddings/oleObject4749.bin"/><Relationship Id="rId4750" Type="http://schemas.openxmlformats.org/officeDocument/2006/relationships/oleObject" Target="../embeddings/oleObject4748.bin"/><Relationship Id="rId475" Type="http://schemas.openxmlformats.org/officeDocument/2006/relationships/oleObject" Target="../embeddings/oleObject473.bin"/><Relationship Id="rId4749" Type="http://schemas.openxmlformats.org/officeDocument/2006/relationships/oleObject" Target="../embeddings/oleObject4747.bin"/><Relationship Id="rId4748" Type="http://schemas.openxmlformats.org/officeDocument/2006/relationships/oleObject" Target="../embeddings/oleObject4746.bin"/><Relationship Id="rId4747" Type="http://schemas.openxmlformats.org/officeDocument/2006/relationships/oleObject" Target="../embeddings/oleObject4745.bin"/><Relationship Id="rId4746" Type="http://schemas.openxmlformats.org/officeDocument/2006/relationships/oleObject" Target="../embeddings/oleObject4744.bin"/><Relationship Id="rId4745" Type="http://schemas.openxmlformats.org/officeDocument/2006/relationships/oleObject" Target="../embeddings/oleObject4743.bin"/><Relationship Id="rId4744" Type="http://schemas.openxmlformats.org/officeDocument/2006/relationships/oleObject" Target="../embeddings/oleObject4742.bin"/><Relationship Id="rId4743" Type="http://schemas.openxmlformats.org/officeDocument/2006/relationships/oleObject" Target="../embeddings/oleObject4741.bin"/><Relationship Id="rId4742" Type="http://schemas.openxmlformats.org/officeDocument/2006/relationships/oleObject" Target="../embeddings/oleObject4740.bin"/><Relationship Id="rId4741" Type="http://schemas.openxmlformats.org/officeDocument/2006/relationships/oleObject" Target="../embeddings/oleObject4739.bin"/><Relationship Id="rId4740" Type="http://schemas.openxmlformats.org/officeDocument/2006/relationships/oleObject" Target="../embeddings/oleObject4738.bin"/><Relationship Id="rId474" Type="http://schemas.openxmlformats.org/officeDocument/2006/relationships/oleObject" Target="../embeddings/oleObject472.bin"/><Relationship Id="rId4739" Type="http://schemas.openxmlformats.org/officeDocument/2006/relationships/oleObject" Target="../embeddings/oleObject4737.bin"/><Relationship Id="rId4738" Type="http://schemas.openxmlformats.org/officeDocument/2006/relationships/oleObject" Target="../embeddings/oleObject4736.bin"/><Relationship Id="rId4737" Type="http://schemas.openxmlformats.org/officeDocument/2006/relationships/oleObject" Target="../embeddings/oleObject4735.bin"/><Relationship Id="rId4736" Type="http://schemas.openxmlformats.org/officeDocument/2006/relationships/oleObject" Target="../embeddings/oleObject4734.bin"/><Relationship Id="rId4735" Type="http://schemas.openxmlformats.org/officeDocument/2006/relationships/oleObject" Target="../embeddings/oleObject4733.bin"/><Relationship Id="rId4734" Type="http://schemas.openxmlformats.org/officeDocument/2006/relationships/oleObject" Target="../embeddings/oleObject4732.bin"/><Relationship Id="rId4733" Type="http://schemas.openxmlformats.org/officeDocument/2006/relationships/oleObject" Target="../embeddings/oleObject4731.bin"/><Relationship Id="rId4732" Type="http://schemas.openxmlformats.org/officeDocument/2006/relationships/oleObject" Target="../embeddings/oleObject4730.bin"/><Relationship Id="rId4731" Type="http://schemas.openxmlformats.org/officeDocument/2006/relationships/oleObject" Target="../embeddings/oleObject4729.bin"/><Relationship Id="rId4730" Type="http://schemas.openxmlformats.org/officeDocument/2006/relationships/oleObject" Target="../embeddings/oleObject4728.bin"/><Relationship Id="rId473" Type="http://schemas.openxmlformats.org/officeDocument/2006/relationships/oleObject" Target="../embeddings/oleObject471.bin"/><Relationship Id="rId4729" Type="http://schemas.openxmlformats.org/officeDocument/2006/relationships/oleObject" Target="../embeddings/oleObject4727.bin"/><Relationship Id="rId4728" Type="http://schemas.openxmlformats.org/officeDocument/2006/relationships/oleObject" Target="../embeddings/oleObject4726.bin"/><Relationship Id="rId4727" Type="http://schemas.openxmlformats.org/officeDocument/2006/relationships/oleObject" Target="../embeddings/oleObject4725.bin"/><Relationship Id="rId4726" Type="http://schemas.openxmlformats.org/officeDocument/2006/relationships/oleObject" Target="../embeddings/oleObject4724.bin"/><Relationship Id="rId4725" Type="http://schemas.openxmlformats.org/officeDocument/2006/relationships/oleObject" Target="../embeddings/oleObject4723.bin"/><Relationship Id="rId4724" Type="http://schemas.openxmlformats.org/officeDocument/2006/relationships/oleObject" Target="../embeddings/oleObject4722.bin"/><Relationship Id="rId4723" Type="http://schemas.openxmlformats.org/officeDocument/2006/relationships/oleObject" Target="../embeddings/oleObject4721.bin"/><Relationship Id="rId4722" Type="http://schemas.openxmlformats.org/officeDocument/2006/relationships/oleObject" Target="../embeddings/oleObject4720.bin"/><Relationship Id="rId4721" Type="http://schemas.openxmlformats.org/officeDocument/2006/relationships/oleObject" Target="../embeddings/oleObject4719.bin"/><Relationship Id="rId4720" Type="http://schemas.openxmlformats.org/officeDocument/2006/relationships/oleObject" Target="../embeddings/oleObject4718.bin"/><Relationship Id="rId472" Type="http://schemas.openxmlformats.org/officeDocument/2006/relationships/oleObject" Target="../embeddings/oleObject470.bin"/><Relationship Id="rId4719" Type="http://schemas.openxmlformats.org/officeDocument/2006/relationships/oleObject" Target="../embeddings/oleObject4717.bin"/><Relationship Id="rId4718" Type="http://schemas.openxmlformats.org/officeDocument/2006/relationships/oleObject" Target="../embeddings/oleObject4716.bin"/><Relationship Id="rId4717" Type="http://schemas.openxmlformats.org/officeDocument/2006/relationships/oleObject" Target="../embeddings/oleObject4715.bin"/><Relationship Id="rId4716" Type="http://schemas.openxmlformats.org/officeDocument/2006/relationships/oleObject" Target="../embeddings/oleObject4714.bin"/><Relationship Id="rId4715" Type="http://schemas.openxmlformats.org/officeDocument/2006/relationships/oleObject" Target="../embeddings/oleObject4713.bin"/><Relationship Id="rId4714" Type="http://schemas.openxmlformats.org/officeDocument/2006/relationships/oleObject" Target="../embeddings/oleObject4712.bin"/><Relationship Id="rId4713" Type="http://schemas.openxmlformats.org/officeDocument/2006/relationships/oleObject" Target="../embeddings/oleObject4711.bin"/><Relationship Id="rId4712" Type="http://schemas.openxmlformats.org/officeDocument/2006/relationships/oleObject" Target="../embeddings/oleObject4710.bin"/><Relationship Id="rId4711" Type="http://schemas.openxmlformats.org/officeDocument/2006/relationships/oleObject" Target="../embeddings/oleObject4709.bin"/><Relationship Id="rId4710" Type="http://schemas.openxmlformats.org/officeDocument/2006/relationships/oleObject" Target="../embeddings/oleObject4708.bin"/><Relationship Id="rId471" Type="http://schemas.openxmlformats.org/officeDocument/2006/relationships/oleObject" Target="../embeddings/oleObject469.bin"/><Relationship Id="rId4709" Type="http://schemas.openxmlformats.org/officeDocument/2006/relationships/oleObject" Target="../embeddings/oleObject4707.bin"/><Relationship Id="rId4708" Type="http://schemas.openxmlformats.org/officeDocument/2006/relationships/oleObject" Target="../embeddings/oleObject4706.bin"/><Relationship Id="rId4707" Type="http://schemas.openxmlformats.org/officeDocument/2006/relationships/oleObject" Target="../embeddings/oleObject4705.bin"/><Relationship Id="rId4706" Type="http://schemas.openxmlformats.org/officeDocument/2006/relationships/oleObject" Target="../embeddings/oleObject4704.bin"/><Relationship Id="rId4705" Type="http://schemas.openxmlformats.org/officeDocument/2006/relationships/oleObject" Target="../embeddings/oleObject4703.bin"/><Relationship Id="rId4704" Type="http://schemas.openxmlformats.org/officeDocument/2006/relationships/oleObject" Target="../embeddings/oleObject4702.bin"/><Relationship Id="rId4703" Type="http://schemas.openxmlformats.org/officeDocument/2006/relationships/oleObject" Target="../embeddings/oleObject4701.bin"/><Relationship Id="rId4702" Type="http://schemas.openxmlformats.org/officeDocument/2006/relationships/oleObject" Target="../embeddings/oleObject4700.bin"/><Relationship Id="rId4701" Type="http://schemas.openxmlformats.org/officeDocument/2006/relationships/oleObject" Target="../embeddings/oleObject4699.bin"/><Relationship Id="rId4700" Type="http://schemas.openxmlformats.org/officeDocument/2006/relationships/oleObject" Target="../embeddings/oleObject4698.bin"/><Relationship Id="rId470" Type="http://schemas.openxmlformats.org/officeDocument/2006/relationships/oleObject" Target="../embeddings/oleObject468.bin"/><Relationship Id="rId47" Type="http://schemas.openxmlformats.org/officeDocument/2006/relationships/oleObject" Target="../embeddings/oleObject45.bin"/><Relationship Id="rId4699" Type="http://schemas.openxmlformats.org/officeDocument/2006/relationships/oleObject" Target="../embeddings/oleObject4697.bin"/><Relationship Id="rId4698" Type="http://schemas.openxmlformats.org/officeDocument/2006/relationships/oleObject" Target="../embeddings/oleObject4696.bin"/><Relationship Id="rId4697" Type="http://schemas.openxmlformats.org/officeDocument/2006/relationships/oleObject" Target="../embeddings/oleObject4695.bin"/><Relationship Id="rId4696" Type="http://schemas.openxmlformats.org/officeDocument/2006/relationships/oleObject" Target="../embeddings/oleObject4694.bin"/><Relationship Id="rId4695" Type="http://schemas.openxmlformats.org/officeDocument/2006/relationships/oleObject" Target="../embeddings/oleObject4693.bin"/><Relationship Id="rId4694" Type="http://schemas.openxmlformats.org/officeDocument/2006/relationships/oleObject" Target="../embeddings/oleObject4692.bin"/><Relationship Id="rId4693" Type="http://schemas.openxmlformats.org/officeDocument/2006/relationships/oleObject" Target="../embeddings/oleObject4691.bin"/><Relationship Id="rId4692" Type="http://schemas.openxmlformats.org/officeDocument/2006/relationships/oleObject" Target="../embeddings/oleObject4690.bin"/><Relationship Id="rId4691" Type="http://schemas.openxmlformats.org/officeDocument/2006/relationships/oleObject" Target="../embeddings/oleObject4689.bin"/><Relationship Id="rId4690" Type="http://schemas.openxmlformats.org/officeDocument/2006/relationships/oleObject" Target="../embeddings/oleObject4688.bin"/><Relationship Id="rId469" Type="http://schemas.openxmlformats.org/officeDocument/2006/relationships/oleObject" Target="../embeddings/oleObject467.bin"/><Relationship Id="rId4689" Type="http://schemas.openxmlformats.org/officeDocument/2006/relationships/oleObject" Target="../embeddings/oleObject4687.bin"/><Relationship Id="rId4688" Type="http://schemas.openxmlformats.org/officeDocument/2006/relationships/oleObject" Target="../embeddings/oleObject4686.bin"/><Relationship Id="rId4687" Type="http://schemas.openxmlformats.org/officeDocument/2006/relationships/oleObject" Target="../embeddings/oleObject4685.bin"/><Relationship Id="rId4686" Type="http://schemas.openxmlformats.org/officeDocument/2006/relationships/oleObject" Target="../embeddings/oleObject4684.bin"/><Relationship Id="rId4685" Type="http://schemas.openxmlformats.org/officeDocument/2006/relationships/oleObject" Target="../embeddings/oleObject4683.bin"/><Relationship Id="rId4684" Type="http://schemas.openxmlformats.org/officeDocument/2006/relationships/oleObject" Target="../embeddings/oleObject4682.bin"/><Relationship Id="rId4683" Type="http://schemas.openxmlformats.org/officeDocument/2006/relationships/oleObject" Target="../embeddings/oleObject4681.bin"/><Relationship Id="rId4682" Type="http://schemas.openxmlformats.org/officeDocument/2006/relationships/oleObject" Target="../embeddings/oleObject4680.bin"/><Relationship Id="rId4681" Type="http://schemas.openxmlformats.org/officeDocument/2006/relationships/oleObject" Target="../embeddings/oleObject4679.bin"/><Relationship Id="rId4680" Type="http://schemas.openxmlformats.org/officeDocument/2006/relationships/oleObject" Target="../embeddings/oleObject4678.bin"/><Relationship Id="rId468" Type="http://schemas.openxmlformats.org/officeDocument/2006/relationships/oleObject" Target="../embeddings/oleObject466.bin"/><Relationship Id="rId4679" Type="http://schemas.openxmlformats.org/officeDocument/2006/relationships/oleObject" Target="../embeddings/oleObject4677.bin"/><Relationship Id="rId4678" Type="http://schemas.openxmlformats.org/officeDocument/2006/relationships/oleObject" Target="../embeddings/oleObject4676.bin"/><Relationship Id="rId4677" Type="http://schemas.openxmlformats.org/officeDocument/2006/relationships/oleObject" Target="../embeddings/oleObject4675.bin"/><Relationship Id="rId4676" Type="http://schemas.openxmlformats.org/officeDocument/2006/relationships/oleObject" Target="../embeddings/oleObject4674.bin"/><Relationship Id="rId4675" Type="http://schemas.openxmlformats.org/officeDocument/2006/relationships/oleObject" Target="../embeddings/oleObject4673.bin"/><Relationship Id="rId4674" Type="http://schemas.openxmlformats.org/officeDocument/2006/relationships/oleObject" Target="../embeddings/oleObject4672.bin"/><Relationship Id="rId4673" Type="http://schemas.openxmlformats.org/officeDocument/2006/relationships/oleObject" Target="../embeddings/oleObject4671.bin"/><Relationship Id="rId4672" Type="http://schemas.openxmlformats.org/officeDocument/2006/relationships/oleObject" Target="../embeddings/oleObject4670.bin"/><Relationship Id="rId4671" Type="http://schemas.openxmlformats.org/officeDocument/2006/relationships/oleObject" Target="../embeddings/oleObject4669.bin"/><Relationship Id="rId4670" Type="http://schemas.openxmlformats.org/officeDocument/2006/relationships/oleObject" Target="../embeddings/oleObject4668.bin"/><Relationship Id="rId467" Type="http://schemas.openxmlformats.org/officeDocument/2006/relationships/oleObject" Target="../embeddings/oleObject465.bin"/><Relationship Id="rId4669" Type="http://schemas.openxmlformats.org/officeDocument/2006/relationships/oleObject" Target="../embeddings/oleObject4667.bin"/><Relationship Id="rId4668" Type="http://schemas.openxmlformats.org/officeDocument/2006/relationships/oleObject" Target="../embeddings/oleObject4666.bin"/><Relationship Id="rId4667" Type="http://schemas.openxmlformats.org/officeDocument/2006/relationships/oleObject" Target="../embeddings/oleObject4665.bin"/><Relationship Id="rId4666" Type="http://schemas.openxmlformats.org/officeDocument/2006/relationships/oleObject" Target="../embeddings/oleObject4664.bin"/><Relationship Id="rId4665" Type="http://schemas.openxmlformats.org/officeDocument/2006/relationships/oleObject" Target="../embeddings/oleObject4663.bin"/><Relationship Id="rId4664" Type="http://schemas.openxmlformats.org/officeDocument/2006/relationships/oleObject" Target="../embeddings/oleObject4662.bin"/><Relationship Id="rId4663" Type="http://schemas.openxmlformats.org/officeDocument/2006/relationships/oleObject" Target="../embeddings/oleObject4661.bin"/><Relationship Id="rId4662" Type="http://schemas.openxmlformats.org/officeDocument/2006/relationships/oleObject" Target="../embeddings/oleObject4660.bin"/><Relationship Id="rId4661" Type="http://schemas.openxmlformats.org/officeDocument/2006/relationships/oleObject" Target="../embeddings/oleObject4659.bin"/><Relationship Id="rId4660" Type="http://schemas.openxmlformats.org/officeDocument/2006/relationships/oleObject" Target="../embeddings/oleObject4658.bin"/><Relationship Id="rId466" Type="http://schemas.openxmlformats.org/officeDocument/2006/relationships/oleObject" Target="../embeddings/oleObject464.bin"/><Relationship Id="rId4659" Type="http://schemas.openxmlformats.org/officeDocument/2006/relationships/oleObject" Target="../embeddings/oleObject4657.bin"/><Relationship Id="rId4658" Type="http://schemas.openxmlformats.org/officeDocument/2006/relationships/oleObject" Target="../embeddings/oleObject4656.bin"/><Relationship Id="rId4657" Type="http://schemas.openxmlformats.org/officeDocument/2006/relationships/oleObject" Target="../embeddings/oleObject4655.bin"/><Relationship Id="rId4656" Type="http://schemas.openxmlformats.org/officeDocument/2006/relationships/oleObject" Target="../embeddings/oleObject4654.bin"/><Relationship Id="rId4655" Type="http://schemas.openxmlformats.org/officeDocument/2006/relationships/oleObject" Target="../embeddings/oleObject4653.bin"/><Relationship Id="rId4654" Type="http://schemas.openxmlformats.org/officeDocument/2006/relationships/oleObject" Target="../embeddings/oleObject4652.bin"/><Relationship Id="rId4653" Type="http://schemas.openxmlformats.org/officeDocument/2006/relationships/oleObject" Target="../embeddings/oleObject4651.bin"/><Relationship Id="rId4652" Type="http://schemas.openxmlformats.org/officeDocument/2006/relationships/oleObject" Target="../embeddings/oleObject4650.bin"/><Relationship Id="rId4651" Type="http://schemas.openxmlformats.org/officeDocument/2006/relationships/oleObject" Target="../embeddings/oleObject4649.bin"/><Relationship Id="rId4650" Type="http://schemas.openxmlformats.org/officeDocument/2006/relationships/oleObject" Target="../embeddings/oleObject4648.bin"/><Relationship Id="rId465" Type="http://schemas.openxmlformats.org/officeDocument/2006/relationships/oleObject" Target="../embeddings/oleObject463.bin"/><Relationship Id="rId4649" Type="http://schemas.openxmlformats.org/officeDocument/2006/relationships/oleObject" Target="../embeddings/oleObject4647.bin"/><Relationship Id="rId4648" Type="http://schemas.openxmlformats.org/officeDocument/2006/relationships/oleObject" Target="../embeddings/oleObject4646.bin"/><Relationship Id="rId4647" Type="http://schemas.openxmlformats.org/officeDocument/2006/relationships/oleObject" Target="../embeddings/oleObject4645.bin"/><Relationship Id="rId4646" Type="http://schemas.openxmlformats.org/officeDocument/2006/relationships/oleObject" Target="../embeddings/oleObject4644.bin"/><Relationship Id="rId4645" Type="http://schemas.openxmlformats.org/officeDocument/2006/relationships/oleObject" Target="../embeddings/oleObject4643.bin"/><Relationship Id="rId4644" Type="http://schemas.openxmlformats.org/officeDocument/2006/relationships/oleObject" Target="../embeddings/oleObject4642.bin"/><Relationship Id="rId4643" Type="http://schemas.openxmlformats.org/officeDocument/2006/relationships/oleObject" Target="../embeddings/oleObject4641.bin"/><Relationship Id="rId4642" Type="http://schemas.openxmlformats.org/officeDocument/2006/relationships/oleObject" Target="../embeddings/oleObject4640.bin"/><Relationship Id="rId4641" Type="http://schemas.openxmlformats.org/officeDocument/2006/relationships/oleObject" Target="../embeddings/oleObject4639.bin"/><Relationship Id="rId4640" Type="http://schemas.openxmlformats.org/officeDocument/2006/relationships/oleObject" Target="../embeddings/oleObject4638.bin"/><Relationship Id="rId464" Type="http://schemas.openxmlformats.org/officeDocument/2006/relationships/oleObject" Target="../embeddings/oleObject462.bin"/><Relationship Id="rId4639" Type="http://schemas.openxmlformats.org/officeDocument/2006/relationships/oleObject" Target="../embeddings/oleObject4637.bin"/><Relationship Id="rId4638" Type="http://schemas.openxmlformats.org/officeDocument/2006/relationships/oleObject" Target="../embeddings/oleObject4636.bin"/><Relationship Id="rId4637" Type="http://schemas.openxmlformats.org/officeDocument/2006/relationships/oleObject" Target="../embeddings/oleObject4635.bin"/><Relationship Id="rId4636" Type="http://schemas.openxmlformats.org/officeDocument/2006/relationships/oleObject" Target="../embeddings/oleObject4634.bin"/><Relationship Id="rId4635" Type="http://schemas.openxmlformats.org/officeDocument/2006/relationships/oleObject" Target="../embeddings/oleObject4633.bin"/><Relationship Id="rId4634" Type="http://schemas.openxmlformats.org/officeDocument/2006/relationships/oleObject" Target="../embeddings/oleObject4632.bin"/><Relationship Id="rId4633" Type="http://schemas.openxmlformats.org/officeDocument/2006/relationships/oleObject" Target="../embeddings/oleObject4631.bin"/><Relationship Id="rId4632" Type="http://schemas.openxmlformats.org/officeDocument/2006/relationships/oleObject" Target="../embeddings/oleObject4630.bin"/><Relationship Id="rId4631" Type="http://schemas.openxmlformats.org/officeDocument/2006/relationships/oleObject" Target="../embeddings/oleObject4629.bin"/><Relationship Id="rId4630" Type="http://schemas.openxmlformats.org/officeDocument/2006/relationships/oleObject" Target="../embeddings/oleObject4628.bin"/><Relationship Id="rId463" Type="http://schemas.openxmlformats.org/officeDocument/2006/relationships/oleObject" Target="../embeddings/oleObject461.bin"/><Relationship Id="rId4629" Type="http://schemas.openxmlformats.org/officeDocument/2006/relationships/oleObject" Target="../embeddings/oleObject4627.bin"/><Relationship Id="rId4628" Type="http://schemas.openxmlformats.org/officeDocument/2006/relationships/oleObject" Target="../embeddings/oleObject4626.bin"/><Relationship Id="rId4627" Type="http://schemas.openxmlformats.org/officeDocument/2006/relationships/oleObject" Target="../embeddings/oleObject4625.bin"/><Relationship Id="rId4626" Type="http://schemas.openxmlformats.org/officeDocument/2006/relationships/oleObject" Target="../embeddings/oleObject4624.bin"/><Relationship Id="rId4625" Type="http://schemas.openxmlformats.org/officeDocument/2006/relationships/oleObject" Target="../embeddings/oleObject4623.bin"/><Relationship Id="rId4624" Type="http://schemas.openxmlformats.org/officeDocument/2006/relationships/oleObject" Target="../embeddings/oleObject4622.bin"/><Relationship Id="rId4623" Type="http://schemas.openxmlformats.org/officeDocument/2006/relationships/oleObject" Target="../embeddings/oleObject4621.bin"/><Relationship Id="rId4622" Type="http://schemas.openxmlformats.org/officeDocument/2006/relationships/oleObject" Target="../embeddings/oleObject4620.bin"/><Relationship Id="rId4621" Type="http://schemas.openxmlformats.org/officeDocument/2006/relationships/oleObject" Target="../embeddings/oleObject4619.bin"/><Relationship Id="rId4620" Type="http://schemas.openxmlformats.org/officeDocument/2006/relationships/oleObject" Target="../embeddings/oleObject4618.bin"/><Relationship Id="rId462" Type="http://schemas.openxmlformats.org/officeDocument/2006/relationships/oleObject" Target="../embeddings/oleObject460.bin"/><Relationship Id="rId4619" Type="http://schemas.openxmlformats.org/officeDocument/2006/relationships/oleObject" Target="../embeddings/oleObject4617.bin"/><Relationship Id="rId4618" Type="http://schemas.openxmlformats.org/officeDocument/2006/relationships/oleObject" Target="../embeddings/oleObject4616.bin"/><Relationship Id="rId4617" Type="http://schemas.openxmlformats.org/officeDocument/2006/relationships/oleObject" Target="../embeddings/oleObject4615.bin"/><Relationship Id="rId4616" Type="http://schemas.openxmlformats.org/officeDocument/2006/relationships/oleObject" Target="../embeddings/oleObject4614.bin"/><Relationship Id="rId4615" Type="http://schemas.openxmlformats.org/officeDocument/2006/relationships/oleObject" Target="../embeddings/oleObject4613.bin"/><Relationship Id="rId4614" Type="http://schemas.openxmlformats.org/officeDocument/2006/relationships/oleObject" Target="../embeddings/oleObject4612.bin"/><Relationship Id="rId4613" Type="http://schemas.openxmlformats.org/officeDocument/2006/relationships/oleObject" Target="../embeddings/oleObject4611.bin"/><Relationship Id="rId4612" Type="http://schemas.openxmlformats.org/officeDocument/2006/relationships/oleObject" Target="../embeddings/oleObject4610.bin"/><Relationship Id="rId4611" Type="http://schemas.openxmlformats.org/officeDocument/2006/relationships/oleObject" Target="../embeddings/oleObject4609.bin"/><Relationship Id="rId4610" Type="http://schemas.openxmlformats.org/officeDocument/2006/relationships/oleObject" Target="../embeddings/oleObject4608.bin"/><Relationship Id="rId461" Type="http://schemas.openxmlformats.org/officeDocument/2006/relationships/oleObject" Target="../embeddings/oleObject459.bin"/><Relationship Id="rId4609" Type="http://schemas.openxmlformats.org/officeDocument/2006/relationships/oleObject" Target="../embeddings/oleObject4607.bin"/><Relationship Id="rId4608" Type="http://schemas.openxmlformats.org/officeDocument/2006/relationships/oleObject" Target="../embeddings/oleObject4606.bin"/><Relationship Id="rId4607" Type="http://schemas.openxmlformats.org/officeDocument/2006/relationships/oleObject" Target="../embeddings/oleObject4605.bin"/><Relationship Id="rId4606" Type="http://schemas.openxmlformats.org/officeDocument/2006/relationships/oleObject" Target="../embeddings/oleObject4604.bin"/><Relationship Id="rId4605" Type="http://schemas.openxmlformats.org/officeDocument/2006/relationships/oleObject" Target="../embeddings/oleObject4603.bin"/><Relationship Id="rId4604" Type="http://schemas.openxmlformats.org/officeDocument/2006/relationships/oleObject" Target="../embeddings/oleObject4602.bin"/><Relationship Id="rId4603" Type="http://schemas.openxmlformats.org/officeDocument/2006/relationships/oleObject" Target="../embeddings/oleObject4601.bin"/><Relationship Id="rId4602" Type="http://schemas.openxmlformats.org/officeDocument/2006/relationships/oleObject" Target="../embeddings/oleObject4600.bin"/><Relationship Id="rId4601" Type="http://schemas.openxmlformats.org/officeDocument/2006/relationships/oleObject" Target="../embeddings/oleObject4599.bin"/><Relationship Id="rId4600" Type="http://schemas.openxmlformats.org/officeDocument/2006/relationships/oleObject" Target="../embeddings/oleObject4598.bin"/><Relationship Id="rId460" Type="http://schemas.openxmlformats.org/officeDocument/2006/relationships/oleObject" Target="../embeddings/oleObject458.bin"/><Relationship Id="rId46" Type="http://schemas.openxmlformats.org/officeDocument/2006/relationships/oleObject" Target="../embeddings/oleObject44.bin"/><Relationship Id="rId4599" Type="http://schemas.openxmlformats.org/officeDocument/2006/relationships/oleObject" Target="../embeddings/oleObject4597.bin"/><Relationship Id="rId4598" Type="http://schemas.openxmlformats.org/officeDocument/2006/relationships/oleObject" Target="../embeddings/oleObject4596.bin"/><Relationship Id="rId4597" Type="http://schemas.openxmlformats.org/officeDocument/2006/relationships/oleObject" Target="../embeddings/oleObject4595.bin"/><Relationship Id="rId4596" Type="http://schemas.openxmlformats.org/officeDocument/2006/relationships/oleObject" Target="../embeddings/oleObject4594.bin"/><Relationship Id="rId4595" Type="http://schemas.openxmlformats.org/officeDocument/2006/relationships/oleObject" Target="../embeddings/oleObject4593.bin"/><Relationship Id="rId4594" Type="http://schemas.openxmlformats.org/officeDocument/2006/relationships/oleObject" Target="../embeddings/oleObject4592.bin"/><Relationship Id="rId4593" Type="http://schemas.openxmlformats.org/officeDocument/2006/relationships/oleObject" Target="../embeddings/oleObject4591.bin"/><Relationship Id="rId4592" Type="http://schemas.openxmlformats.org/officeDocument/2006/relationships/oleObject" Target="../embeddings/oleObject4590.bin"/><Relationship Id="rId4591" Type="http://schemas.openxmlformats.org/officeDocument/2006/relationships/oleObject" Target="../embeddings/oleObject4589.bin"/><Relationship Id="rId4590" Type="http://schemas.openxmlformats.org/officeDocument/2006/relationships/oleObject" Target="../embeddings/oleObject4588.bin"/><Relationship Id="rId459" Type="http://schemas.openxmlformats.org/officeDocument/2006/relationships/oleObject" Target="../embeddings/oleObject457.bin"/><Relationship Id="rId4589" Type="http://schemas.openxmlformats.org/officeDocument/2006/relationships/oleObject" Target="../embeddings/oleObject4587.bin"/><Relationship Id="rId4588" Type="http://schemas.openxmlformats.org/officeDocument/2006/relationships/oleObject" Target="../embeddings/oleObject4586.bin"/><Relationship Id="rId4587" Type="http://schemas.openxmlformats.org/officeDocument/2006/relationships/oleObject" Target="../embeddings/oleObject4585.bin"/><Relationship Id="rId4586" Type="http://schemas.openxmlformats.org/officeDocument/2006/relationships/oleObject" Target="../embeddings/oleObject4584.bin"/><Relationship Id="rId4585" Type="http://schemas.openxmlformats.org/officeDocument/2006/relationships/oleObject" Target="../embeddings/oleObject4583.bin"/><Relationship Id="rId4584" Type="http://schemas.openxmlformats.org/officeDocument/2006/relationships/oleObject" Target="../embeddings/oleObject4582.bin"/><Relationship Id="rId4583" Type="http://schemas.openxmlformats.org/officeDocument/2006/relationships/oleObject" Target="../embeddings/oleObject4581.bin"/><Relationship Id="rId4582" Type="http://schemas.openxmlformats.org/officeDocument/2006/relationships/oleObject" Target="../embeddings/oleObject4580.bin"/><Relationship Id="rId4581" Type="http://schemas.openxmlformats.org/officeDocument/2006/relationships/oleObject" Target="../embeddings/oleObject4579.bin"/><Relationship Id="rId4580" Type="http://schemas.openxmlformats.org/officeDocument/2006/relationships/oleObject" Target="../embeddings/oleObject4578.bin"/><Relationship Id="rId458" Type="http://schemas.openxmlformats.org/officeDocument/2006/relationships/oleObject" Target="../embeddings/oleObject456.bin"/><Relationship Id="rId4579" Type="http://schemas.openxmlformats.org/officeDocument/2006/relationships/oleObject" Target="../embeddings/oleObject4577.bin"/><Relationship Id="rId4578" Type="http://schemas.openxmlformats.org/officeDocument/2006/relationships/oleObject" Target="../embeddings/oleObject4576.bin"/><Relationship Id="rId4577" Type="http://schemas.openxmlformats.org/officeDocument/2006/relationships/oleObject" Target="../embeddings/oleObject4575.bin"/><Relationship Id="rId4576" Type="http://schemas.openxmlformats.org/officeDocument/2006/relationships/oleObject" Target="../embeddings/oleObject4574.bin"/><Relationship Id="rId4575" Type="http://schemas.openxmlformats.org/officeDocument/2006/relationships/oleObject" Target="../embeddings/oleObject4573.bin"/><Relationship Id="rId4574" Type="http://schemas.openxmlformats.org/officeDocument/2006/relationships/oleObject" Target="../embeddings/oleObject4572.bin"/><Relationship Id="rId4573" Type="http://schemas.openxmlformats.org/officeDocument/2006/relationships/oleObject" Target="../embeddings/oleObject4571.bin"/><Relationship Id="rId4572" Type="http://schemas.openxmlformats.org/officeDocument/2006/relationships/oleObject" Target="../embeddings/oleObject4570.bin"/><Relationship Id="rId4571" Type="http://schemas.openxmlformats.org/officeDocument/2006/relationships/oleObject" Target="../embeddings/oleObject4569.bin"/><Relationship Id="rId4570" Type="http://schemas.openxmlformats.org/officeDocument/2006/relationships/oleObject" Target="../embeddings/oleObject4568.bin"/><Relationship Id="rId457" Type="http://schemas.openxmlformats.org/officeDocument/2006/relationships/oleObject" Target="../embeddings/oleObject455.bin"/><Relationship Id="rId4569" Type="http://schemas.openxmlformats.org/officeDocument/2006/relationships/oleObject" Target="../embeddings/oleObject4567.bin"/><Relationship Id="rId4568" Type="http://schemas.openxmlformats.org/officeDocument/2006/relationships/oleObject" Target="../embeddings/oleObject4566.bin"/><Relationship Id="rId4567" Type="http://schemas.openxmlformats.org/officeDocument/2006/relationships/oleObject" Target="../embeddings/oleObject4565.bin"/><Relationship Id="rId4566" Type="http://schemas.openxmlformats.org/officeDocument/2006/relationships/oleObject" Target="../embeddings/oleObject4564.bin"/><Relationship Id="rId4565" Type="http://schemas.openxmlformats.org/officeDocument/2006/relationships/oleObject" Target="../embeddings/oleObject4563.bin"/><Relationship Id="rId4564" Type="http://schemas.openxmlformats.org/officeDocument/2006/relationships/oleObject" Target="../embeddings/oleObject4562.bin"/><Relationship Id="rId4563" Type="http://schemas.openxmlformats.org/officeDocument/2006/relationships/oleObject" Target="../embeddings/oleObject4561.bin"/><Relationship Id="rId4562" Type="http://schemas.openxmlformats.org/officeDocument/2006/relationships/oleObject" Target="../embeddings/oleObject4560.bin"/><Relationship Id="rId4561" Type="http://schemas.openxmlformats.org/officeDocument/2006/relationships/oleObject" Target="../embeddings/oleObject4559.bin"/><Relationship Id="rId4560" Type="http://schemas.openxmlformats.org/officeDocument/2006/relationships/oleObject" Target="../embeddings/oleObject4558.bin"/><Relationship Id="rId456" Type="http://schemas.openxmlformats.org/officeDocument/2006/relationships/oleObject" Target="../embeddings/oleObject454.bin"/><Relationship Id="rId4559" Type="http://schemas.openxmlformats.org/officeDocument/2006/relationships/oleObject" Target="../embeddings/oleObject4557.bin"/><Relationship Id="rId4558" Type="http://schemas.openxmlformats.org/officeDocument/2006/relationships/oleObject" Target="../embeddings/oleObject4556.bin"/><Relationship Id="rId4557" Type="http://schemas.openxmlformats.org/officeDocument/2006/relationships/oleObject" Target="../embeddings/oleObject4555.bin"/><Relationship Id="rId4556" Type="http://schemas.openxmlformats.org/officeDocument/2006/relationships/oleObject" Target="../embeddings/oleObject4554.bin"/><Relationship Id="rId4555" Type="http://schemas.openxmlformats.org/officeDocument/2006/relationships/oleObject" Target="../embeddings/oleObject4553.bin"/><Relationship Id="rId4554" Type="http://schemas.openxmlformats.org/officeDocument/2006/relationships/oleObject" Target="../embeddings/oleObject4552.bin"/><Relationship Id="rId4553" Type="http://schemas.openxmlformats.org/officeDocument/2006/relationships/oleObject" Target="../embeddings/oleObject4551.bin"/><Relationship Id="rId4552" Type="http://schemas.openxmlformats.org/officeDocument/2006/relationships/oleObject" Target="../embeddings/oleObject4550.bin"/><Relationship Id="rId4551" Type="http://schemas.openxmlformats.org/officeDocument/2006/relationships/oleObject" Target="../embeddings/oleObject4549.bin"/><Relationship Id="rId4550" Type="http://schemas.openxmlformats.org/officeDocument/2006/relationships/oleObject" Target="../embeddings/oleObject4548.bin"/><Relationship Id="rId455" Type="http://schemas.openxmlformats.org/officeDocument/2006/relationships/oleObject" Target="../embeddings/oleObject453.bin"/><Relationship Id="rId4549" Type="http://schemas.openxmlformats.org/officeDocument/2006/relationships/oleObject" Target="../embeddings/oleObject4547.bin"/><Relationship Id="rId4548" Type="http://schemas.openxmlformats.org/officeDocument/2006/relationships/oleObject" Target="../embeddings/oleObject4546.bin"/><Relationship Id="rId4547" Type="http://schemas.openxmlformats.org/officeDocument/2006/relationships/oleObject" Target="../embeddings/oleObject4545.bin"/><Relationship Id="rId4546" Type="http://schemas.openxmlformats.org/officeDocument/2006/relationships/oleObject" Target="../embeddings/oleObject4544.bin"/><Relationship Id="rId4545" Type="http://schemas.openxmlformats.org/officeDocument/2006/relationships/oleObject" Target="../embeddings/oleObject4543.bin"/><Relationship Id="rId4544" Type="http://schemas.openxmlformats.org/officeDocument/2006/relationships/oleObject" Target="../embeddings/oleObject4542.bin"/><Relationship Id="rId4543" Type="http://schemas.openxmlformats.org/officeDocument/2006/relationships/oleObject" Target="../embeddings/oleObject4541.bin"/><Relationship Id="rId4542" Type="http://schemas.openxmlformats.org/officeDocument/2006/relationships/oleObject" Target="../embeddings/oleObject4540.bin"/><Relationship Id="rId4541" Type="http://schemas.openxmlformats.org/officeDocument/2006/relationships/oleObject" Target="../embeddings/oleObject4539.bin"/><Relationship Id="rId4540" Type="http://schemas.openxmlformats.org/officeDocument/2006/relationships/oleObject" Target="../embeddings/oleObject4538.bin"/><Relationship Id="rId454" Type="http://schemas.openxmlformats.org/officeDocument/2006/relationships/oleObject" Target="../embeddings/oleObject452.bin"/><Relationship Id="rId4539" Type="http://schemas.openxmlformats.org/officeDocument/2006/relationships/oleObject" Target="../embeddings/oleObject4537.bin"/><Relationship Id="rId4538" Type="http://schemas.openxmlformats.org/officeDocument/2006/relationships/oleObject" Target="../embeddings/oleObject4536.bin"/><Relationship Id="rId4537" Type="http://schemas.openxmlformats.org/officeDocument/2006/relationships/oleObject" Target="../embeddings/oleObject4535.bin"/><Relationship Id="rId4536" Type="http://schemas.openxmlformats.org/officeDocument/2006/relationships/oleObject" Target="../embeddings/oleObject4534.bin"/><Relationship Id="rId4535" Type="http://schemas.openxmlformats.org/officeDocument/2006/relationships/oleObject" Target="../embeddings/oleObject4533.bin"/><Relationship Id="rId4534" Type="http://schemas.openxmlformats.org/officeDocument/2006/relationships/oleObject" Target="../embeddings/oleObject4532.bin"/><Relationship Id="rId4533" Type="http://schemas.openxmlformats.org/officeDocument/2006/relationships/oleObject" Target="../embeddings/oleObject4531.bin"/><Relationship Id="rId4532" Type="http://schemas.openxmlformats.org/officeDocument/2006/relationships/oleObject" Target="../embeddings/oleObject4530.bin"/><Relationship Id="rId4531" Type="http://schemas.openxmlformats.org/officeDocument/2006/relationships/oleObject" Target="../embeddings/oleObject4529.bin"/><Relationship Id="rId4530" Type="http://schemas.openxmlformats.org/officeDocument/2006/relationships/oleObject" Target="../embeddings/oleObject4528.bin"/><Relationship Id="rId453" Type="http://schemas.openxmlformats.org/officeDocument/2006/relationships/oleObject" Target="../embeddings/oleObject451.bin"/><Relationship Id="rId4529" Type="http://schemas.openxmlformats.org/officeDocument/2006/relationships/oleObject" Target="../embeddings/oleObject4527.bin"/><Relationship Id="rId4528" Type="http://schemas.openxmlformats.org/officeDocument/2006/relationships/oleObject" Target="../embeddings/oleObject4526.bin"/><Relationship Id="rId4527" Type="http://schemas.openxmlformats.org/officeDocument/2006/relationships/oleObject" Target="../embeddings/oleObject4525.bin"/><Relationship Id="rId4526" Type="http://schemas.openxmlformats.org/officeDocument/2006/relationships/oleObject" Target="../embeddings/oleObject4524.bin"/><Relationship Id="rId4525" Type="http://schemas.openxmlformats.org/officeDocument/2006/relationships/oleObject" Target="../embeddings/oleObject4523.bin"/><Relationship Id="rId4524" Type="http://schemas.openxmlformats.org/officeDocument/2006/relationships/oleObject" Target="../embeddings/oleObject4522.bin"/><Relationship Id="rId4523" Type="http://schemas.openxmlformats.org/officeDocument/2006/relationships/oleObject" Target="../embeddings/oleObject4521.bin"/><Relationship Id="rId4522" Type="http://schemas.openxmlformats.org/officeDocument/2006/relationships/oleObject" Target="../embeddings/oleObject4520.bin"/><Relationship Id="rId4521" Type="http://schemas.openxmlformats.org/officeDocument/2006/relationships/oleObject" Target="../embeddings/oleObject4519.bin"/><Relationship Id="rId4520" Type="http://schemas.openxmlformats.org/officeDocument/2006/relationships/oleObject" Target="../embeddings/oleObject4518.bin"/><Relationship Id="rId452" Type="http://schemas.openxmlformats.org/officeDocument/2006/relationships/oleObject" Target="../embeddings/oleObject450.bin"/><Relationship Id="rId4519" Type="http://schemas.openxmlformats.org/officeDocument/2006/relationships/oleObject" Target="../embeddings/oleObject4517.bin"/><Relationship Id="rId4518" Type="http://schemas.openxmlformats.org/officeDocument/2006/relationships/oleObject" Target="../embeddings/oleObject4516.bin"/><Relationship Id="rId4517" Type="http://schemas.openxmlformats.org/officeDocument/2006/relationships/oleObject" Target="../embeddings/oleObject4515.bin"/><Relationship Id="rId4516" Type="http://schemas.openxmlformats.org/officeDocument/2006/relationships/oleObject" Target="../embeddings/oleObject4514.bin"/><Relationship Id="rId4515" Type="http://schemas.openxmlformats.org/officeDocument/2006/relationships/oleObject" Target="../embeddings/oleObject4513.bin"/><Relationship Id="rId4514" Type="http://schemas.openxmlformats.org/officeDocument/2006/relationships/oleObject" Target="../embeddings/oleObject4512.bin"/><Relationship Id="rId4513" Type="http://schemas.openxmlformats.org/officeDocument/2006/relationships/oleObject" Target="../embeddings/oleObject4511.bin"/><Relationship Id="rId4512" Type="http://schemas.openxmlformats.org/officeDocument/2006/relationships/oleObject" Target="../embeddings/oleObject4510.bin"/><Relationship Id="rId4511" Type="http://schemas.openxmlformats.org/officeDocument/2006/relationships/oleObject" Target="../embeddings/oleObject4509.bin"/><Relationship Id="rId4510" Type="http://schemas.openxmlformats.org/officeDocument/2006/relationships/oleObject" Target="../embeddings/oleObject4508.bin"/><Relationship Id="rId451" Type="http://schemas.openxmlformats.org/officeDocument/2006/relationships/oleObject" Target="../embeddings/oleObject449.bin"/><Relationship Id="rId4509" Type="http://schemas.openxmlformats.org/officeDocument/2006/relationships/oleObject" Target="../embeddings/oleObject4507.bin"/><Relationship Id="rId4508" Type="http://schemas.openxmlformats.org/officeDocument/2006/relationships/oleObject" Target="../embeddings/oleObject4506.bin"/><Relationship Id="rId4507" Type="http://schemas.openxmlformats.org/officeDocument/2006/relationships/oleObject" Target="../embeddings/oleObject4505.bin"/><Relationship Id="rId4506" Type="http://schemas.openxmlformats.org/officeDocument/2006/relationships/oleObject" Target="../embeddings/oleObject4504.bin"/><Relationship Id="rId4505" Type="http://schemas.openxmlformats.org/officeDocument/2006/relationships/oleObject" Target="../embeddings/oleObject4503.bin"/><Relationship Id="rId4504" Type="http://schemas.openxmlformats.org/officeDocument/2006/relationships/oleObject" Target="../embeddings/oleObject4502.bin"/><Relationship Id="rId4503" Type="http://schemas.openxmlformats.org/officeDocument/2006/relationships/oleObject" Target="../embeddings/oleObject4501.bin"/><Relationship Id="rId4502" Type="http://schemas.openxmlformats.org/officeDocument/2006/relationships/oleObject" Target="../embeddings/oleObject4500.bin"/><Relationship Id="rId4501" Type="http://schemas.openxmlformats.org/officeDocument/2006/relationships/oleObject" Target="../embeddings/oleObject4499.bin"/><Relationship Id="rId4500" Type="http://schemas.openxmlformats.org/officeDocument/2006/relationships/oleObject" Target="../embeddings/oleObject4498.bin"/><Relationship Id="rId450" Type="http://schemas.openxmlformats.org/officeDocument/2006/relationships/oleObject" Target="../embeddings/oleObject448.bin"/><Relationship Id="rId45" Type="http://schemas.openxmlformats.org/officeDocument/2006/relationships/oleObject" Target="../embeddings/oleObject43.bin"/><Relationship Id="rId4499" Type="http://schemas.openxmlformats.org/officeDocument/2006/relationships/oleObject" Target="../embeddings/oleObject4497.bin"/><Relationship Id="rId4498" Type="http://schemas.openxmlformats.org/officeDocument/2006/relationships/oleObject" Target="../embeddings/oleObject4496.bin"/><Relationship Id="rId4497" Type="http://schemas.openxmlformats.org/officeDocument/2006/relationships/oleObject" Target="../embeddings/oleObject4495.bin"/><Relationship Id="rId4496" Type="http://schemas.openxmlformats.org/officeDocument/2006/relationships/oleObject" Target="../embeddings/oleObject4494.bin"/><Relationship Id="rId4495" Type="http://schemas.openxmlformats.org/officeDocument/2006/relationships/oleObject" Target="../embeddings/oleObject4493.bin"/><Relationship Id="rId4494" Type="http://schemas.openxmlformats.org/officeDocument/2006/relationships/oleObject" Target="../embeddings/oleObject4492.bin"/><Relationship Id="rId4493" Type="http://schemas.openxmlformats.org/officeDocument/2006/relationships/oleObject" Target="../embeddings/oleObject4491.bin"/><Relationship Id="rId4492" Type="http://schemas.openxmlformats.org/officeDocument/2006/relationships/oleObject" Target="../embeddings/oleObject4490.bin"/><Relationship Id="rId4491" Type="http://schemas.openxmlformats.org/officeDocument/2006/relationships/oleObject" Target="../embeddings/oleObject4489.bin"/><Relationship Id="rId4490" Type="http://schemas.openxmlformats.org/officeDocument/2006/relationships/oleObject" Target="../embeddings/oleObject4488.bin"/><Relationship Id="rId449" Type="http://schemas.openxmlformats.org/officeDocument/2006/relationships/oleObject" Target="../embeddings/oleObject447.bin"/><Relationship Id="rId4489" Type="http://schemas.openxmlformats.org/officeDocument/2006/relationships/oleObject" Target="../embeddings/oleObject4487.bin"/><Relationship Id="rId4488" Type="http://schemas.openxmlformats.org/officeDocument/2006/relationships/oleObject" Target="../embeddings/oleObject4486.bin"/><Relationship Id="rId4487" Type="http://schemas.openxmlformats.org/officeDocument/2006/relationships/oleObject" Target="../embeddings/oleObject4485.bin"/><Relationship Id="rId4486" Type="http://schemas.openxmlformats.org/officeDocument/2006/relationships/oleObject" Target="../embeddings/oleObject4484.bin"/><Relationship Id="rId4485" Type="http://schemas.openxmlformats.org/officeDocument/2006/relationships/oleObject" Target="../embeddings/oleObject4483.bin"/><Relationship Id="rId4484" Type="http://schemas.openxmlformats.org/officeDocument/2006/relationships/oleObject" Target="../embeddings/oleObject4482.bin"/><Relationship Id="rId4483" Type="http://schemas.openxmlformats.org/officeDocument/2006/relationships/oleObject" Target="../embeddings/oleObject4481.bin"/><Relationship Id="rId4482" Type="http://schemas.openxmlformats.org/officeDocument/2006/relationships/oleObject" Target="../embeddings/oleObject4480.bin"/><Relationship Id="rId4481" Type="http://schemas.openxmlformats.org/officeDocument/2006/relationships/oleObject" Target="../embeddings/oleObject4479.bin"/><Relationship Id="rId4480" Type="http://schemas.openxmlformats.org/officeDocument/2006/relationships/oleObject" Target="../embeddings/oleObject4478.bin"/><Relationship Id="rId448" Type="http://schemas.openxmlformats.org/officeDocument/2006/relationships/oleObject" Target="../embeddings/oleObject446.bin"/><Relationship Id="rId4479" Type="http://schemas.openxmlformats.org/officeDocument/2006/relationships/oleObject" Target="../embeddings/oleObject4477.bin"/><Relationship Id="rId4478" Type="http://schemas.openxmlformats.org/officeDocument/2006/relationships/oleObject" Target="../embeddings/oleObject4476.bin"/><Relationship Id="rId4477" Type="http://schemas.openxmlformats.org/officeDocument/2006/relationships/oleObject" Target="../embeddings/oleObject4475.bin"/><Relationship Id="rId4476" Type="http://schemas.openxmlformats.org/officeDocument/2006/relationships/oleObject" Target="../embeddings/oleObject4474.bin"/><Relationship Id="rId4475" Type="http://schemas.openxmlformats.org/officeDocument/2006/relationships/oleObject" Target="../embeddings/oleObject4473.bin"/><Relationship Id="rId4474" Type="http://schemas.openxmlformats.org/officeDocument/2006/relationships/oleObject" Target="../embeddings/oleObject4472.bin"/><Relationship Id="rId4473" Type="http://schemas.openxmlformats.org/officeDocument/2006/relationships/oleObject" Target="../embeddings/oleObject4471.bin"/><Relationship Id="rId4472" Type="http://schemas.openxmlformats.org/officeDocument/2006/relationships/oleObject" Target="../embeddings/oleObject4470.bin"/><Relationship Id="rId4471" Type="http://schemas.openxmlformats.org/officeDocument/2006/relationships/oleObject" Target="../embeddings/oleObject4469.bin"/><Relationship Id="rId4470" Type="http://schemas.openxmlformats.org/officeDocument/2006/relationships/oleObject" Target="../embeddings/oleObject4468.bin"/><Relationship Id="rId447" Type="http://schemas.openxmlformats.org/officeDocument/2006/relationships/oleObject" Target="../embeddings/oleObject445.bin"/><Relationship Id="rId4469" Type="http://schemas.openxmlformats.org/officeDocument/2006/relationships/oleObject" Target="../embeddings/oleObject4467.bin"/><Relationship Id="rId4468" Type="http://schemas.openxmlformats.org/officeDocument/2006/relationships/oleObject" Target="../embeddings/oleObject4466.bin"/><Relationship Id="rId4467" Type="http://schemas.openxmlformats.org/officeDocument/2006/relationships/oleObject" Target="../embeddings/oleObject4465.bin"/><Relationship Id="rId4466" Type="http://schemas.openxmlformats.org/officeDocument/2006/relationships/oleObject" Target="../embeddings/oleObject4464.bin"/><Relationship Id="rId4465" Type="http://schemas.openxmlformats.org/officeDocument/2006/relationships/oleObject" Target="../embeddings/oleObject4463.bin"/><Relationship Id="rId4464" Type="http://schemas.openxmlformats.org/officeDocument/2006/relationships/oleObject" Target="../embeddings/oleObject4462.bin"/><Relationship Id="rId4463" Type="http://schemas.openxmlformats.org/officeDocument/2006/relationships/oleObject" Target="../embeddings/oleObject4461.bin"/><Relationship Id="rId4462" Type="http://schemas.openxmlformats.org/officeDocument/2006/relationships/oleObject" Target="../embeddings/oleObject4460.bin"/><Relationship Id="rId4461" Type="http://schemas.openxmlformats.org/officeDocument/2006/relationships/oleObject" Target="../embeddings/oleObject4459.bin"/><Relationship Id="rId4460" Type="http://schemas.openxmlformats.org/officeDocument/2006/relationships/oleObject" Target="../embeddings/oleObject4458.bin"/><Relationship Id="rId446" Type="http://schemas.openxmlformats.org/officeDocument/2006/relationships/oleObject" Target="../embeddings/oleObject444.bin"/><Relationship Id="rId4459" Type="http://schemas.openxmlformats.org/officeDocument/2006/relationships/oleObject" Target="../embeddings/oleObject4457.bin"/><Relationship Id="rId4458" Type="http://schemas.openxmlformats.org/officeDocument/2006/relationships/oleObject" Target="../embeddings/oleObject4456.bin"/><Relationship Id="rId4457" Type="http://schemas.openxmlformats.org/officeDocument/2006/relationships/oleObject" Target="../embeddings/oleObject4455.bin"/><Relationship Id="rId4456" Type="http://schemas.openxmlformats.org/officeDocument/2006/relationships/oleObject" Target="../embeddings/oleObject4454.bin"/><Relationship Id="rId4455" Type="http://schemas.openxmlformats.org/officeDocument/2006/relationships/oleObject" Target="../embeddings/oleObject4453.bin"/><Relationship Id="rId4454" Type="http://schemas.openxmlformats.org/officeDocument/2006/relationships/oleObject" Target="../embeddings/oleObject4452.bin"/><Relationship Id="rId4453" Type="http://schemas.openxmlformats.org/officeDocument/2006/relationships/oleObject" Target="../embeddings/oleObject4451.bin"/><Relationship Id="rId4452" Type="http://schemas.openxmlformats.org/officeDocument/2006/relationships/oleObject" Target="../embeddings/oleObject4450.bin"/><Relationship Id="rId4451" Type="http://schemas.openxmlformats.org/officeDocument/2006/relationships/oleObject" Target="../embeddings/oleObject4449.bin"/><Relationship Id="rId4450" Type="http://schemas.openxmlformats.org/officeDocument/2006/relationships/oleObject" Target="../embeddings/oleObject4448.bin"/><Relationship Id="rId445" Type="http://schemas.openxmlformats.org/officeDocument/2006/relationships/oleObject" Target="../embeddings/oleObject443.bin"/><Relationship Id="rId4449" Type="http://schemas.openxmlformats.org/officeDocument/2006/relationships/oleObject" Target="../embeddings/oleObject4447.bin"/><Relationship Id="rId4448" Type="http://schemas.openxmlformats.org/officeDocument/2006/relationships/oleObject" Target="../embeddings/oleObject4446.bin"/><Relationship Id="rId4447" Type="http://schemas.openxmlformats.org/officeDocument/2006/relationships/oleObject" Target="../embeddings/oleObject4445.bin"/><Relationship Id="rId4446" Type="http://schemas.openxmlformats.org/officeDocument/2006/relationships/oleObject" Target="../embeddings/oleObject4444.bin"/><Relationship Id="rId4445" Type="http://schemas.openxmlformats.org/officeDocument/2006/relationships/oleObject" Target="../embeddings/oleObject4443.bin"/><Relationship Id="rId4444" Type="http://schemas.openxmlformats.org/officeDocument/2006/relationships/oleObject" Target="../embeddings/oleObject4442.bin"/><Relationship Id="rId4443" Type="http://schemas.openxmlformats.org/officeDocument/2006/relationships/oleObject" Target="../embeddings/oleObject4441.bin"/><Relationship Id="rId4442" Type="http://schemas.openxmlformats.org/officeDocument/2006/relationships/oleObject" Target="../embeddings/oleObject4440.bin"/><Relationship Id="rId4441" Type="http://schemas.openxmlformats.org/officeDocument/2006/relationships/oleObject" Target="../embeddings/oleObject4439.bin"/><Relationship Id="rId4440" Type="http://schemas.openxmlformats.org/officeDocument/2006/relationships/oleObject" Target="../embeddings/oleObject4438.bin"/><Relationship Id="rId444" Type="http://schemas.openxmlformats.org/officeDocument/2006/relationships/oleObject" Target="../embeddings/oleObject442.bin"/><Relationship Id="rId4439" Type="http://schemas.openxmlformats.org/officeDocument/2006/relationships/oleObject" Target="../embeddings/oleObject4437.bin"/><Relationship Id="rId4438" Type="http://schemas.openxmlformats.org/officeDocument/2006/relationships/oleObject" Target="../embeddings/oleObject4436.bin"/><Relationship Id="rId4437" Type="http://schemas.openxmlformats.org/officeDocument/2006/relationships/oleObject" Target="../embeddings/oleObject4435.bin"/><Relationship Id="rId4436" Type="http://schemas.openxmlformats.org/officeDocument/2006/relationships/oleObject" Target="../embeddings/oleObject4434.bin"/><Relationship Id="rId4435" Type="http://schemas.openxmlformats.org/officeDocument/2006/relationships/oleObject" Target="../embeddings/oleObject4433.bin"/><Relationship Id="rId4434" Type="http://schemas.openxmlformats.org/officeDocument/2006/relationships/oleObject" Target="../embeddings/oleObject4432.bin"/><Relationship Id="rId4433" Type="http://schemas.openxmlformats.org/officeDocument/2006/relationships/oleObject" Target="../embeddings/oleObject4431.bin"/><Relationship Id="rId4432" Type="http://schemas.openxmlformats.org/officeDocument/2006/relationships/oleObject" Target="../embeddings/oleObject4430.bin"/><Relationship Id="rId4431" Type="http://schemas.openxmlformats.org/officeDocument/2006/relationships/oleObject" Target="../embeddings/oleObject4429.bin"/><Relationship Id="rId4430" Type="http://schemas.openxmlformats.org/officeDocument/2006/relationships/oleObject" Target="../embeddings/oleObject4428.bin"/><Relationship Id="rId443" Type="http://schemas.openxmlformats.org/officeDocument/2006/relationships/oleObject" Target="../embeddings/oleObject441.bin"/><Relationship Id="rId4429" Type="http://schemas.openxmlformats.org/officeDocument/2006/relationships/oleObject" Target="../embeddings/oleObject4427.bin"/><Relationship Id="rId4428" Type="http://schemas.openxmlformats.org/officeDocument/2006/relationships/oleObject" Target="../embeddings/oleObject4426.bin"/><Relationship Id="rId4427" Type="http://schemas.openxmlformats.org/officeDocument/2006/relationships/oleObject" Target="../embeddings/oleObject4425.bin"/><Relationship Id="rId4426" Type="http://schemas.openxmlformats.org/officeDocument/2006/relationships/oleObject" Target="../embeddings/oleObject4424.bin"/><Relationship Id="rId4425" Type="http://schemas.openxmlformats.org/officeDocument/2006/relationships/oleObject" Target="../embeddings/oleObject4423.bin"/><Relationship Id="rId4424" Type="http://schemas.openxmlformats.org/officeDocument/2006/relationships/oleObject" Target="../embeddings/oleObject4422.bin"/><Relationship Id="rId4423" Type="http://schemas.openxmlformats.org/officeDocument/2006/relationships/oleObject" Target="../embeddings/oleObject4421.bin"/><Relationship Id="rId4422" Type="http://schemas.openxmlformats.org/officeDocument/2006/relationships/oleObject" Target="../embeddings/oleObject4420.bin"/><Relationship Id="rId4421" Type="http://schemas.openxmlformats.org/officeDocument/2006/relationships/oleObject" Target="../embeddings/oleObject4419.bin"/><Relationship Id="rId4420" Type="http://schemas.openxmlformats.org/officeDocument/2006/relationships/oleObject" Target="../embeddings/oleObject4418.bin"/><Relationship Id="rId442" Type="http://schemas.openxmlformats.org/officeDocument/2006/relationships/oleObject" Target="../embeddings/oleObject440.bin"/><Relationship Id="rId4419" Type="http://schemas.openxmlformats.org/officeDocument/2006/relationships/oleObject" Target="../embeddings/oleObject4417.bin"/><Relationship Id="rId4418" Type="http://schemas.openxmlformats.org/officeDocument/2006/relationships/oleObject" Target="../embeddings/oleObject4416.bin"/><Relationship Id="rId4417" Type="http://schemas.openxmlformats.org/officeDocument/2006/relationships/oleObject" Target="../embeddings/oleObject4415.bin"/><Relationship Id="rId4416" Type="http://schemas.openxmlformats.org/officeDocument/2006/relationships/oleObject" Target="../embeddings/oleObject4414.bin"/><Relationship Id="rId4415" Type="http://schemas.openxmlformats.org/officeDocument/2006/relationships/oleObject" Target="../embeddings/oleObject4413.bin"/><Relationship Id="rId4414" Type="http://schemas.openxmlformats.org/officeDocument/2006/relationships/oleObject" Target="../embeddings/oleObject4412.bin"/><Relationship Id="rId4413" Type="http://schemas.openxmlformats.org/officeDocument/2006/relationships/oleObject" Target="../embeddings/oleObject4411.bin"/><Relationship Id="rId4412" Type="http://schemas.openxmlformats.org/officeDocument/2006/relationships/oleObject" Target="../embeddings/oleObject4410.bin"/><Relationship Id="rId4411" Type="http://schemas.openxmlformats.org/officeDocument/2006/relationships/oleObject" Target="../embeddings/oleObject4409.bin"/><Relationship Id="rId4410" Type="http://schemas.openxmlformats.org/officeDocument/2006/relationships/oleObject" Target="../embeddings/oleObject4408.bin"/><Relationship Id="rId441" Type="http://schemas.openxmlformats.org/officeDocument/2006/relationships/oleObject" Target="../embeddings/oleObject439.bin"/><Relationship Id="rId4409" Type="http://schemas.openxmlformats.org/officeDocument/2006/relationships/oleObject" Target="../embeddings/oleObject4407.bin"/><Relationship Id="rId4408" Type="http://schemas.openxmlformats.org/officeDocument/2006/relationships/oleObject" Target="../embeddings/oleObject4406.bin"/><Relationship Id="rId4407" Type="http://schemas.openxmlformats.org/officeDocument/2006/relationships/oleObject" Target="../embeddings/oleObject4405.bin"/><Relationship Id="rId4406" Type="http://schemas.openxmlformats.org/officeDocument/2006/relationships/oleObject" Target="../embeddings/oleObject4404.bin"/><Relationship Id="rId4405" Type="http://schemas.openxmlformats.org/officeDocument/2006/relationships/oleObject" Target="../embeddings/oleObject4403.bin"/><Relationship Id="rId4404" Type="http://schemas.openxmlformats.org/officeDocument/2006/relationships/oleObject" Target="../embeddings/oleObject4402.bin"/><Relationship Id="rId4403" Type="http://schemas.openxmlformats.org/officeDocument/2006/relationships/oleObject" Target="../embeddings/oleObject4401.bin"/><Relationship Id="rId4402" Type="http://schemas.openxmlformats.org/officeDocument/2006/relationships/oleObject" Target="../embeddings/oleObject4400.bin"/><Relationship Id="rId4401" Type="http://schemas.openxmlformats.org/officeDocument/2006/relationships/oleObject" Target="../embeddings/oleObject4399.bin"/><Relationship Id="rId4400" Type="http://schemas.openxmlformats.org/officeDocument/2006/relationships/oleObject" Target="../embeddings/oleObject4398.bin"/><Relationship Id="rId440" Type="http://schemas.openxmlformats.org/officeDocument/2006/relationships/oleObject" Target="../embeddings/oleObject438.bin"/><Relationship Id="rId44" Type="http://schemas.openxmlformats.org/officeDocument/2006/relationships/oleObject" Target="../embeddings/oleObject42.bin"/><Relationship Id="rId4399" Type="http://schemas.openxmlformats.org/officeDocument/2006/relationships/oleObject" Target="../embeddings/oleObject4397.bin"/><Relationship Id="rId4398" Type="http://schemas.openxmlformats.org/officeDocument/2006/relationships/oleObject" Target="../embeddings/oleObject4396.bin"/><Relationship Id="rId4397" Type="http://schemas.openxmlformats.org/officeDocument/2006/relationships/oleObject" Target="../embeddings/oleObject4395.bin"/><Relationship Id="rId4396" Type="http://schemas.openxmlformats.org/officeDocument/2006/relationships/oleObject" Target="../embeddings/oleObject4394.bin"/><Relationship Id="rId4395" Type="http://schemas.openxmlformats.org/officeDocument/2006/relationships/oleObject" Target="../embeddings/oleObject4393.bin"/><Relationship Id="rId4394" Type="http://schemas.openxmlformats.org/officeDocument/2006/relationships/oleObject" Target="../embeddings/oleObject4392.bin"/><Relationship Id="rId4393" Type="http://schemas.openxmlformats.org/officeDocument/2006/relationships/oleObject" Target="../embeddings/oleObject4391.bin"/><Relationship Id="rId4392" Type="http://schemas.openxmlformats.org/officeDocument/2006/relationships/oleObject" Target="../embeddings/oleObject4390.bin"/><Relationship Id="rId4391" Type="http://schemas.openxmlformats.org/officeDocument/2006/relationships/oleObject" Target="../embeddings/oleObject4389.bin"/><Relationship Id="rId4390" Type="http://schemas.openxmlformats.org/officeDocument/2006/relationships/oleObject" Target="../embeddings/oleObject4388.bin"/><Relationship Id="rId439" Type="http://schemas.openxmlformats.org/officeDocument/2006/relationships/oleObject" Target="../embeddings/oleObject437.bin"/><Relationship Id="rId4389" Type="http://schemas.openxmlformats.org/officeDocument/2006/relationships/oleObject" Target="../embeddings/oleObject4387.bin"/><Relationship Id="rId4388" Type="http://schemas.openxmlformats.org/officeDocument/2006/relationships/oleObject" Target="../embeddings/oleObject4386.bin"/><Relationship Id="rId4387" Type="http://schemas.openxmlformats.org/officeDocument/2006/relationships/oleObject" Target="../embeddings/oleObject4385.bin"/><Relationship Id="rId4386" Type="http://schemas.openxmlformats.org/officeDocument/2006/relationships/oleObject" Target="../embeddings/oleObject4384.bin"/><Relationship Id="rId4385" Type="http://schemas.openxmlformats.org/officeDocument/2006/relationships/oleObject" Target="../embeddings/oleObject4383.bin"/><Relationship Id="rId4384" Type="http://schemas.openxmlformats.org/officeDocument/2006/relationships/oleObject" Target="../embeddings/oleObject4382.bin"/><Relationship Id="rId4383" Type="http://schemas.openxmlformats.org/officeDocument/2006/relationships/oleObject" Target="../embeddings/oleObject4381.bin"/><Relationship Id="rId4382" Type="http://schemas.openxmlformats.org/officeDocument/2006/relationships/oleObject" Target="../embeddings/oleObject4380.bin"/><Relationship Id="rId4381" Type="http://schemas.openxmlformats.org/officeDocument/2006/relationships/oleObject" Target="../embeddings/oleObject4379.bin"/><Relationship Id="rId4380" Type="http://schemas.openxmlformats.org/officeDocument/2006/relationships/oleObject" Target="../embeddings/oleObject4378.bin"/><Relationship Id="rId438" Type="http://schemas.openxmlformats.org/officeDocument/2006/relationships/oleObject" Target="../embeddings/oleObject436.bin"/><Relationship Id="rId4379" Type="http://schemas.openxmlformats.org/officeDocument/2006/relationships/oleObject" Target="../embeddings/oleObject4377.bin"/><Relationship Id="rId4378" Type="http://schemas.openxmlformats.org/officeDocument/2006/relationships/oleObject" Target="../embeddings/oleObject4376.bin"/><Relationship Id="rId4377" Type="http://schemas.openxmlformats.org/officeDocument/2006/relationships/oleObject" Target="../embeddings/oleObject4375.bin"/><Relationship Id="rId4376" Type="http://schemas.openxmlformats.org/officeDocument/2006/relationships/oleObject" Target="../embeddings/oleObject4374.bin"/><Relationship Id="rId4375" Type="http://schemas.openxmlformats.org/officeDocument/2006/relationships/oleObject" Target="../embeddings/oleObject4373.bin"/><Relationship Id="rId4374" Type="http://schemas.openxmlformats.org/officeDocument/2006/relationships/oleObject" Target="../embeddings/oleObject4372.bin"/><Relationship Id="rId4373" Type="http://schemas.openxmlformats.org/officeDocument/2006/relationships/oleObject" Target="../embeddings/oleObject4371.bin"/><Relationship Id="rId4372" Type="http://schemas.openxmlformats.org/officeDocument/2006/relationships/oleObject" Target="../embeddings/oleObject4370.bin"/><Relationship Id="rId4371" Type="http://schemas.openxmlformats.org/officeDocument/2006/relationships/oleObject" Target="../embeddings/oleObject4369.bin"/><Relationship Id="rId4370" Type="http://schemas.openxmlformats.org/officeDocument/2006/relationships/oleObject" Target="../embeddings/oleObject4368.bin"/><Relationship Id="rId437" Type="http://schemas.openxmlformats.org/officeDocument/2006/relationships/oleObject" Target="../embeddings/oleObject435.bin"/><Relationship Id="rId4369" Type="http://schemas.openxmlformats.org/officeDocument/2006/relationships/oleObject" Target="../embeddings/oleObject4367.bin"/><Relationship Id="rId4368" Type="http://schemas.openxmlformats.org/officeDocument/2006/relationships/oleObject" Target="../embeddings/oleObject4366.bin"/><Relationship Id="rId4367" Type="http://schemas.openxmlformats.org/officeDocument/2006/relationships/oleObject" Target="../embeddings/oleObject4365.bin"/><Relationship Id="rId4366" Type="http://schemas.openxmlformats.org/officeDocument/2006/relationships/oleObject" Target="../embeddings/oleObject4364.bin"/><Relationship Id="rId4365" Type="http://schemas.openxmlformats.org/officeDocument/2006/relationships/oleObject" Target="../embeddings/oleObject4363.bin"/><Relationship Id="rId4364" Type="http://schemas.openxmlformats.org/officeDocument/2006/relationships/oleObject" Target="../embeddings/oleObject4362.bin"/><Relationship Id="rId4363" Type="http://schemas.openxmlformats.org/officeDocument/2006/relationships/oleObject" Target="../embeddings/oleObject4361.bin"/><Relationship Id="rId4362" Type="http://schemas.openxmlformats.org/officeDocument/2006/relationships/oleObject" Target="../embeddings/oleObject4360.bin"/><Relationship Id="rId4361" Type="http://schemas.openxmlformats.org/officeDocument/2006/relationships/oleObject" Target="../embeddings/oleObject4359.bin"/><Relationship Id="rId4360" Type="http://schemas.openxmlformats.org/officeDocument/2006/relationships/oleObject" Target="../embeddings/oleObject4358.bin"/><Relationship Id="rId436" Type="http://schemas.openxmlformats.org/officeDocument/2006/relationships/oleObject" Target="../embeddings/oleObject434.bin"/><Relationship Id="rId4359" Type="http://schemas.openxmlformats.org/officeDocument/2006/relationships/oleObject" Target="../embeddings/oleObject4357.bin"/><Relationship Id="rId4358" Type="http://schemas.openxmlformats.org/officeDocument/2006/relationships/oleObject" Target="../embeddings/oleObject4356.bin"/><Relationship Id="rId4357" Type="http://schemas.openxmlformats.org/officeDocument/2006/relationships/oleObject" Target="../embeddings/oleObject4355.bin"/><Relationship Id="rId4356" Type="http://schemas.openxmlformats.org/officeDocument/2006/relationships/oleObject" Target="../embeddings/oleObject4354.bin"/><Relationship Id="rId4355" Type="http://schemas.openxmlformats.org/officeDocument/2006/relationships/oleObject" Target="../embeddings/oleObject4353.bin"/><Relationship Id="rId4354" Type="http://schemas.openxmlformats.org/officeDocument/2006/relationships/oleObject" Target="../embeddings/oleObject4352.bin"/><Relationship Id="rId4353" Type="http://schemas.openxmlformats.org/officeDocument/2006/relationships/oleObject" Target="../embeddings/oleObject4351.bin"/><Relationship Id="rId4352" Type="http://schemas.openxmlformats.org/officeDocument/2006/relationships/oleObject" Target="../embeddings/oleObject4350.bin"/><Relationship Id="rId4351" Type="http://schemas.openxmlformats.org/officeDocument/2006/relationships/oleObject" Target="../embeddings/oleObject4349.bin"/><Relationship Id="rId4350" Type="http://schemas.openxmlformats.org/officeDocument/2006/relationships/oleObject" Target="../embeddings/oleObject4348.bin"/><Relationship Id="rId435" Type="http://schemas.openxmlformats.org/officeDocument/2006/relationships/oleObject" Target="../embeddings/oleObject433.bin"/><Relationship Id="rId4349" Type="http://schemas.openxmlformats.org/officeDocument/2006/relationships/oleObject" Target="../embeddings/oleObject4347.bin"/><Relationship Id="rId4348" Type="http://schemas.openxmlformats.org/officeDocument/2006/relationships/oleObject" Target="../embeddings/oleObject4346.bin"/><Relationship Id="rId4347" Type="http://schemas.openxmlformats.org/officeDocument/2006/relationships/oleObject" Target="../embeddings/oleObject4345.bin"/><Relationship Id="rId4346" Type="http://schemas.openxmlformats.org/officeDocument/2006/relationships/oleObject" Target="../embeddings/oleObject4344.bin"/><Relationship Id="rId4345" Type="http://schemas.openxmlformats.org/officeDocument/2006/relationships/oleObject" Target="../embeddings/oleObject4343.bin"/><Relationship Id="rId4344" Type="http://schemas.openxmlformats.org/officeDocument/2006/relationships/oleObject" Target="../embeddings/oleObject4342.bin"/><Relationship Id="rId4343" Type="http://schemas.openxmlformats.org/officeDocument/2006/relationships/oleObject" Target="../embeddings/oleObject4341.bin"/><Relationship Id="rId4342" Type="http://schemas.openxmlformats.org/officeDocument/2006/relationships/oleObject" Target="../embeddings/oleObject4340.bin"/><Relationship Id="rId4341" Type="http://schemas.openxmlformats.org/officeDocument/2006/relationships/oleObject" Target="../embeddings/oleObject4339.bin"/><Relationship Id="rId4340" Type="http://schemas.openxmlformats.org/officeDocument/2006/relationships/oleObject" Target="../embeddings/oleObject4338.bin"/><Relationship Id="rId434" Type="http://schemas.openxmlformats.org/officeDocument/2006/relationships/oleObject" Target="../embeddings/oleObject432.bin"/><Relationship Id="rId4339" Type="http://schemas.openxmlformats.org/officeDocument/2006/relationships/oleObject" Target="../embeddings/oleObject4337.bin"/><Relationship Id="rId4338" Type="http://schemas.openxmlformats.org/officeDocument/2006/relationships/oleObject" Target="../embeddings/oleObject4336.bin"/><Relationship Id="rId4337" Type="http://schemas.openxmlformats.org/officeDocument/2006/relationships/oleObject" Target="../embeddings/oleObject4335.bin"/><Relationship Id="rId4336" Type="http://schemas.openxmlformats.org/officeDocument/2006/relationships/oleObject" Target="../embeddings/oleObject4334.bin"/><Relationship Id="rId4335" Type="http://schemas.openxmlformats.org/officeDocument/2006/relationships/oleObject" Target="../embeddings/oleObject4333.bin"/><Relationship Id="rId4334" Type="http://schemas.openxmlformats.org/officeDocument/2006/relationships/oleObject" Target="../embeddings/oleObject4332.bin"/><Relationship Id="rId4333" Type="http://schemas.openxmlformats.org/officeDocument/2006/relationships/oleObject" Target="../embeddings/oleObject4331.bin"/><Relationship Id="rId4332" Type="http://schemas.openxmlformats.org/officeDocument/2006/relationships/oleObject" Target="../embeddings/oleObject4330.bin"/><Relationship Id="rId4331" Type="http://schemas.openxmlformats.org/officeDocument/2006/relationships/oleObject" Target="../embeddings/oleObject4329.bin"/><Relationship Id="rId4330" Type="http://schemas.openxmlformats.org/officeDocument/2006/relationships/oleObject" Target="../embeddings/oleObject4328.bin"/><Relationship Id="rId433" Type="http://schemas.openxmlformats.org/officeDocument/2006/relationships/oleObject" Target="../embeddings/oleObject431.bin"/><Relationship Id="rId4329" Type="http://schemas.openxmlformats.org/officeDocument/2006/relationships/oleObject" Target="../embeddings/oleObject4327.bin"/><Relationship Id="rId4328" Type="http://schemas.openxmlformats.org/officeDocument/2006/relationships/oleObject" Target="../embeddings/oleObject4326.bin"/><Relationship Id="rId4327" Type="http://schemas.openxmlformats.org/officeDocument/2006/relationships/oleObject" Target="../embeddings/oleObject4325.bin"/><Relationship Id="rId4326" Type="http://schemas.openxmlformats.org/officeDocument/2006/relationships/oleObject" Target="../embeddings/oleObject4324.bin"/><Relationship Id="rId4325" Type="http://schemas.openxmlformats.org/officeDocument/2006/relationships/oleObject" Target="../embeddings/oleObject4323.bin"/><Relationship Id="rId4324" Type="http://schemas.openxmlformats.org/officeDocument/2006/relationships/oleObject" Target="../embeddings/oleObject4322.bin"/><Relationship Id="rId4323" Type="http://schemas.openxmlformats.org/officeDocument/2006/relationships/oleObject" Target="../embeddings/oleObject4321.bin"/><Relationship Id="rId4322" Type="http://schemas.openxmlformats.org/officeDocument/2006/relationships/oleObject" Target="../embeddings/oleObject4320.bin"/><Relationship Id="rId4321" Type="http://schemas.openxmlformats.org/officeDocument/2006/relationships/oleObject" Target="../embeddings/oleObject4319.bin"/><Relationship Id="rId4320" Type="http://schemas.openxmlformats.org/officeDocument/2006/relationships/oleObject" Target="../embeddings/oleObject4318.bin"/><Relationship Id="rId432" Type="http://schemas.openxmlformats.org/officeDocument/2006/relationships/oleObject" Target="../embeddings/oleObject430.bin"/><Relationship Id="rId4319" Type="http://schemas.openxmlformats.org/officeDocument/2006/relationships/oleObject" Target="../embeddings/oleObject4317.bin"/><Relationship Id="rId4318" Type="http://schemas.openxmlformats.org/officeDocument/2006/relationships/oleObject" Target="../embeddings/oleObject4316.bin"/><Relationship Id="rId4317" Type="http://schemas.openxmlformats.org/officeDocument/2006/relationships/oleObject" Target="../embeddings/oleObject4315.bin"/><Relationship Id="rId4316" Type="http://schemas.openxmlformats.org/officeDocument/2006/relationships/oleObject" Target="../embeddings/oleObject4314.bin"/><Relationship Id="rId4315" Type="http://schemas.openxmlformats.org/officeDocument/2006/relationships/oleObject" Target="../embeddings/oleObject4313.bin"/><Relationship Id="rId4314" Type="http://schemas.openxmlformats.org/officeDocument/2006/relationships/oleObject" Target="../embeddings/oleObject4312.bin"/><Relationship Id="rId4313" Type="http://schemas.openxmlformats.org/officeDocument/2006/relationships/oleObject" Target="../embeddings/oleObject4311.bin"/><Relationship Id="rId4312" Type="http://schemas.openxmlformats.org/officeDocument/2006/relationships/oleObject" Target="../embeddings/oleObject4310.bin"/><Relationship Id="rId4311" Type="http://schemas.openxmlformats.org/officeDocument/2006/relationships/oleObject" Target="../embeddings/oleObject4309.bin"/><Relationship Id="rId4310" Type="http://schemas.openxmlformats.org/officeDocument/2006/relationships/oleObject" Target="../embeddings/oleObject4308.bin"/><Relationship Id="rId431" Type="http://schemas.openxmlformats.org/officeDocument/2006/relationships/oleObject" Target="../embeddings/oleObject429.bin"/><Relationship Id="rId4309" Type="http://schemas.openxmlformats.org/officeDocument/2006/relationships/oleObject" Target="../embeddings/oleObject4307.bin"/><Relationship Id="rId4308" Type="http://schemas.openxmlformats.org/officeDocument/2006/relationships/oleObject" Target="../embeddings/oleObject4306.bin"/><Relationship Id="rId4307" Type="http://schemas.openxmlformats.org/officeDocument/2006/relationships/oleObject" Target="../embeddings/oleObject4305.bin"/><Relationship Id="rId4306" Type="http://schemas.openxmlformats.org/officeDocument/2006/relationships/oleObject" Target="../embeddings/oleObject4304.bin"/><Relationship Id="rId4305" Type="http://schemas.openxmlformats.org/officeDocument/2006/relationships/oleObject" Target="../embeddings/oleObject4303.bin"/><Relationship Id="rId4304" Type="http://schemas.openxmlformats.org/officeDocument/2006/relationships/oleObject" Target="../embeddings/oleObject4302.bin"/><Relationship Id="rId4303" Type="http://schemas.openxmlformats.org/officeDocument/2006/relationships/oleObject" Target="../embeddings/oleObject4301.bin"/><Relationship Id="rId4302" Type="http://schemas.openxmlformats.org/officeDocument/2006/relationships/oleObject" Target="../embeddings/oleObject4300.bin"/><Relationship Id="rId4301" Type="http://schemas.openxmlformats.org/officeDocument/2006/relationships/oleObject" Target="../embeddings/oleObject4299.bin"/><Relationship Id="rId4300" Type="http://schemas.openxmlformats.org/officeDocument/2006/relationships/oleObject" Target="../embeddings/oleObject4298.bin"/><Relationship Id="rId430" Type="http://schemas.openxmlformats.org/officeDocument/2006/relationships/oleObject" Target="../embeddings/oleObject428.bin"/><Relationship Id="rId43" Type="http://schemas.openxmlformats.org/officeDocument/2006/relationships/oleObject" Target="../embeddings/oleObject41.bin"/><Relationship Id="rId4299" Type="http://schemas.openxmlformats.org/officeDocument/2006/relationships/oleObject" Target="../embeddings/oleObject4297.bin"/><Relationship Id="rId4298" Type="http://schemas.openxmlformats.org/officeDocument/2006/relationships/oleObject" Target="../embeddings/oleObject4296.bin"/><Relationship Id="rId4297" Type="http://schemas.openxmlformats.org/officeDocument/2006/relationships/oleObject" Target="../embeddings/oleObject4295.bin"/><Relationship Id="rId4296" Type="http://schemas.openxmlformats.org/officeDocument/2006/relationships/oleObject" Target="../embeddings/oleObject4294.bin"/><Relationship Id="rId4295" Type="http://schemas.openxmlformats.org/officeDocument/2006/relationships/oleObject" Target="../embeddings/oleObject4293.bin"/><Relationship Id="rId4294" Type="http://schemas.openxmlformats.org/officeDocument/2006/relationships/oleObject" Target="../embeddings/oleObject4292.bin"/><Relationship Id="rId4293" Type="http://schemas.openxmlformats.org/officeDocument/2006/relationships/oleObject" Target="../embeddings/oleObject4291.bin"/><Relationship Id="rId4292" Type="http://schemas.openxmlformats.org/officeDocument/2006/relationships/oleObject" Target="../embeddings/oleObject4290.bin"/><Relationship Id="rId4291" Type="http://schemas.openxmlformats.org/officeDocument/2006/relationships/oleObject" Target="../embeddings/oleObject4289.bin"/><Relationship Id="rId4290" Type="http://schemas.openxmlformats.org/officeDocument/2006/relationships/oleObject" Target="../embeddings/oleObject4288.bin"/><Relationship Id="rId429" Type="http://schemas.openxmlformats.org/officeDocument/2006/relationships/oleObject" Target="../embeddings/oleObject427.bin"/><Relationship Id="rId4289" Type="http://schemas.openxmlformats.org/officeDocument/2006/relationships/oleObject" Target="../embeddings/oleObject4287.bin"/><Relationship Id="rId4288" Type="http://schemas.openxmlformats.org/officeDocument/2006/relationships/oleObject" Target="../embeddings/oleObject4286.bin"/><Relationship Id="rId4287" Type="http://schemas.openxmlformats.org/officeDocument/2006/relationships/oleObject" Target="../embeddings/oleObject4285.bin"/><Relationship Id="rId4286" Type="http://schemas.openxmlformats.org/officeDocument/2006/relationships/oleObject" Target="../embeddings/oleObject4284.bin"/><Relationship Id="rId4285" Type="http://schemas.openxmlformats.org/officeDocument/2006/relationships/oleObject" Target="../embeddings/oleObject4283.bin"/><Relationship Id="rId4284" Type="http://schemas.openxmlformats.org/officeDocument/2006/relationships/oleObject" Target="../embeddings/oleObject4282.bin"/><Relationship Id="rId4283" Type="http://schemas.openxmlformats.org/officeDocument/2006/relationships/oleObject" Target="../embeddings/oleObject4281.bin"/><Relationship Id="rId4282" Type="http://schemas.openxmlformats.org/officeDocument/2006/relationships/oleObject" Target="../embeddings/oleObject4280.bin"/><Relationship Id="rId4281" Type="http://schemas.openxmlformats.org/officeDocument/2006/relationships/oleObject" Target="../embeddings/oleObject4279.bin"/><Relationship Id="rId4280" Type="http://schemas.openxmlformats.org/officeDocument/2006/relationships/oleObject" Target="../embeddings/oleObject4278.bin"/><Relationship Id="rId428" Type="http://schemas.openxmlformats.org/officeDocument/2006/relationships/oleObject" Target="../embeddings/oleObject426.bin"/><Relationship Id="rId4279" Type="http://schemas.openxmlformats.org/officeDocument/2006/relationships/oleObject" Target="../embeddings/oleObject4277.bin"/><Relationship Id="rId4278" Type="http://schemas.openxmlformats.org/officeDocument/2006/relationships/oleObject" Target="../embeddings/oleObject4276.bin"/><Relationship Id="rId4277" Type="http://schemas.openxmlformats.org/officeDocument/2006/relationships/oleObject" Target="../embeddings/oleObject4275.bin"/><Relationship Id="rId4276" Type="http://schemas.openxmlformats.org/officeDocument/2006/relationships/oleObject" Target="../embeddings/oleObject4274.bin"/><Relationship Id="rId4275" Type="http://schemas.openxmlformats.org/officeDocument/2006/relationships/oleObject" Target="../embeddings/oleObject4273.bin"/><Relationship Id="rId4274" Type="http://schemas.openxmlformats.org/officeDocument/2006/relationships/oleObject" Target="../embeddings/oleObject4272.bin"/><Relationship Id="rId4273" Type="http://schemas.openxmlformats.org/officeDocument/2006/relationships/oleObject" Target="../embeddings/oleObject4271.bin"/><Relationship Id="rId4272" Type="http://schemas.openxmlformats.org/officeDocument/2006/relationships/oleObject" Target="../embeddings/oleObject4270.bin"/><Relationship Id="rId4271" Type="http://schemas.openxmlformats.org/officeDocument/2006/relationships/oleObject" Target="../embeddings/oleObject4269.bin"/><Relationship Id="rId4270" Type="http://schemas.openxmlformats.org/officeDocument/2006/relationships/oleObject" Target="../embeddings/oleObject4268.bin"/><Relationship Id="rId427" Type="http://schemas.openxmlformats.org/officeDocument/2006/relationships/oleObject" Target="../embeddings/oleObject425.bin"/><Relationship Id="rId4269" Type="http://schemas.openxmlformats.org/officeDocument/2006/relationships/oleObject" Target="../embeddings/oleObject4267.bin"/><Relationship Id="rId4268" Type="http://schemas.openxmlformats.org/officeDocument/2006/relationships/oleObject" Target="../embeddings/oleObject4266.bin"/><Relationship Id="rId4267" Type="http://schemas.openxmlformats.org/officeDocument/2006/relationships/oleObject" Target="../embeddings/oleObject4265.bin"/><Relationship Id="rId4266" Type="http://schemas.openxmlformats.org/officeDocument/2006/relationships/oleObject" Target="../embeddings/oleObject4264.bin"/><Relationship Id="rId4265" Type="http://schemas.openxmlformats.org/officeDocument/2006/relationships/oleObject" Target="../embeddings/oleObject4263.bin"/><Relationship Id="rId4264" Type="http://schemas.openxmlformats.org/officeDocument/2006/relationships/oleObject" Target="../embeddings/oleObject4262.bin"/><Relationship Id="rId4263" Type="http://schemas.openxmlformats.org/officeDocument/2006/relationships/oleObject" Target="../embeddings/oleObject4261.bin"/><Relationship Id="rId4262" Type="http://schemas.openxmlformats.org/officeDocument/2006/relationships/oleObject" Target="../embeddings/oleObject4260.bin"/><Relationship Id="rId4261" Type="http://schemas.openxmlformats.org/officeDocument/2006/relationships/oleObject" Target="../embeddings/oleObject4259.bin"/><Relationship Id="rId4260" Type="http://schemas.openxmlformats.org/officeDocument/2006/relationships/oleObject" Target="../embeddings/oleObject4258.bin"/><Relationship Id="rId426" Type="http://schemas.openxmlformats.org/officeDocument/2006/relationships/oleObject" Target="../embeddings/oleObject424.bin"/><Relationship Id="rId4259" Type="http://schemas.openxmlformats.org/officeDocument/2006/relationships/oleObject" Target="../embeddings/oleObject4257.bin"/><Relationship Id="rId4258" Type="http://schemas.openxmlformats.org/officeDocument/2006/relationships/oleObject" Target="../embeddings/oleObject4256.bin"/><Relationship Id="rId4257" Type="http://schemas.openxmlformats.org/officeDocument/2006/relationships/oleObject" Target="../embeddings/oleObject4255.bin"/><Relationship Id="rId4256" Type="http://schemas.openxmlformats.org/officeDocument/2006/relationships/oleObject" Target="../embeddings/oleObject4254.bin"/><Relationship Id="rId4255" Type="http://schemas.openxmlformats.org/officeDocument/2006/relationships/oleObject" Target="../embeddings/oleObject4253.bin"/><Relationship Id="rId4254" Type="http://schemas.openxmlformats.org/officeDocument/2006/relationships/oleObject" Target="../embeddings/oleObject4252.bin"/><Relationship Id="rId4253" Type="http://schemas.openxmlformats.org/officeDocument/2006/relationships/oleObject" Target="../embeddings/oleObject4251.bin"/><Relationship Id="rId4252" Type="http://schemas.openxmlformats.org/officeDocument/2006/relationships/oleObject" Target="../embeddings/oleObject4250.bin"/><Relationship Id="rId4251" Type="http://schemas.openxmlformats.org/officeDocument/2006/relationships/oleObject" Target="../embeddings/oleObject4249.bin"/><Relationship Id="rId4250" Type="http://schemas.openxmlformats.org/officeDocument/2006/relationships/oleObject" Target="../embeddings/oleObject4248.bin"/><Relationship Id="rId425" Type="http://schemas.openxmlformats.org/officeDocument/2006/relationships/oleObject" Target="../embeddings/oleObject423.bin"/><Relationship Id="rId4249" Type="http://schemas.openxmlformats.org/officeDocument/2006/relationships/oleObject" Target="../embeddings/oleObject4247.bin"/><Relationship Id="rId4248" Type="http://schemas.openxmlformats.org/officeDocument/2006/relationships/oleObject" Target="../embeddings/oleObject4246.bin"/><Relationship Id="rId4247" Type="http://schemas.openxmlformats.org/officeDocument/2006/relationships/oleObject" Target="../embeddings/oleObject4245.bin"/><Relationship Id="rId4246" Type="http://schemas.openxmlformats.org/officeDocument/2006/relationships/oleObject" Target="../embeddings/oleObject4244.bin"/><Relationship Id="rId4245" Type="http://schemas.openxmlformats.org/officeDocument/2006/relationships/oleObject" Target="../embeddings/oleObject4243.bin"/><Relationship Id="rId4244" Type="http://schemas.openxmlformats.org/officeDocument/2006/relationships/oleObject" Target="../embeddings/oleObject4242.bin"/><Relationship Id="rId4243" Type="http://schemas.openxmlformats.org/officeDocument/2006/relationships/oleObject" Target="../embeddings/oleObject4241.bin"/><Relationship Id="rId4242" Type="http://schemas.openxmlformats.org/officeDocument/2006/relationships/oleObject" Target="../embeddings/oleObject4240.bin"/><Relationship Id="rId4241" Type="http://schemas.openxmlformats.org/officeDocument/2006/relationships/oleObject" Target="../embeddings/oleObject4239.bin"/><Relationship Id="rId4240" Type="http://schemas.openxmlformats.org/officeDocument/2006/relationships/oleObject" Target="../embeddings/oleObject4238.bin"/><Relationship Id="rId424" Type="http://schemas.openxmlformats.org/officeDocument/2006/relationships/oleObject" Target="../embeddings/oleObject422.bin"/><Relationship Id="rId4239" Type="http://schemas.openxmlformats.org/officeDocument/2006/relationships/oleObject" Target="../embeddings/oleObject4237.bin"/><Relationship Id="rId4238" Type="http://schemas.openxmlformats.org/officeDocument/2006/relationships/oleObject" Target="../embeddings/oleObject4236.bin"/><Relationship Id="rId4237" Type="http://schemas.openxmlformats.org/officeDocument/2006/relationships/oleObject" Target="../embeddings/oleObject4235.bin"/><Relationship Id="rId4236" Type="http://schemas.openxmlformats.org/officeDocument/2006/relationships/oleObject" Target="../embeddings/oleObject4234.bin"/><Relationship Id="rId4235" Type="http://schemas.openxmlformats.org/officeDocument/2006/relationships/oleObject" Target="../embeddings/oleObject4233.bin"/><Relationship Id="rId4234" Type="http://schemas.openxmlformats.org/officeDocument/2006/relationships/oleObject" Target="../embeddings/oleObject4232.bin"/><Relationship Id="rId4233" Type="http://schemas.openxmlformats.org/officeDocument/2006/relationships/oleObject" Target="../embeddings/oleObject4231.bin"/><Relationship Id="rId4232" Type="http://schemas.openxmlformats.org/officeDocument/2006/relationships/oleObject" Target="../embeddings/oleObject4230.bin"/><Relationship Id="rId4231" Type="http://schemas.openxmlformats.org/officeDocument/2006/relationships/oleObject" Target="../embeddings/oleObject4229.bin"/><Relationship Id="rId4230" Type="http://schemas.openxmlformats.org/officeDocument/2006/relationships/oleObject" Target="../embeddings/oleObject4228.bin"/><Relationship Id="rId423" Type="http://schemas.openxmlformats.org/officeDocument/2006/relationships/oleObject" Target="../embeddings/oleObject421.bin"/><Relationship Id="rId4229" Type="http://schemas.openxmlformats.org/officeDocument/2006/relationships/oleObject" Target="../embeddings/oleObject4227.bin"/><Relationship Id="rId4228" Type="http://schemas.openxmlformats.org/officeDocument/2006/relationships/oleObject" Target="../embeddings/oleObject4226.bin"/><Relationship Id="rId4227" Type="http://schemas.openxmlformats.org/officeDocument/2006/relationships/oleObject" Target="../embeddings/oleObject4225.bin"/><Relationship Id="rId4226" Type="http://schemas.openxmlformats.org/officeDocument/2006/relationships/oleObject" Target="../embeddings/oleObject4224.bin"/><Relationship Id="rId4225" Type="http://schemas.openxmlformats.org/officeDocument/2006/relationships/oleObject" Target="../embeddings/oleObject4223.bin"/><Relationship Id="rId4224" Type="http://schemas.openxmlformats.org/officeDocument/2006/relationships/oleObject" Target="../embeddings/oleObject4222.bin"/><Relationship Id="rId4223" Type="http://schemas.openxmlformats.org/officeDocument/2006/relationships/oleObject" Target="../embeddings/oleObject4221.bin"/><Relationship Id="rId4222" Type="http://schemas.openxmlformats.org/officeDocument/2006/relationships/oleObject" Target="../embeddings/oleObject4220.bin"/><Relationship Id="rId4221" Type="http://schemas.openxmlformats.org/officeDocument/2006/relationships/oleObject" Target="../embeddings/oleObject4219.bin"/><Relationship Id="rId4220" Type="http://schemas.openxmlformats.org/officeDocument/2006/relationships/oleObject" Target="../embeddings/oleObject4218.bin"/><Relationship Id="rId422" Type="http://schemas.openxmlformats.org/officeDocument/2006/relationships/oleObject" Target="../embeddings/oleObject420.bin"/><Relationship Id="rId4219" Type="http://schemas.openxmlformats.org/officeDocument/2006/relationships/oleObject" Target="../embeddings/oleObject4217.bin"/><Relationship Id="rId4218" Type="http://schemas.openxmlformats.org/officeDocument/2006/relationships/oleObject" Target="../embeddings/oleObject4216.bin"/><Relationship Id="rId4217" Type="http://schemas.openxmlformats.org/officeDocument/2006/relationships/oleObject" Target="../embeddings/oleObject4215.bin"/><Relationship Id="rId4216" Type="http://schemas.openxmlformats.org/officeDocument/2006/relationships/oleObject" Target="../embeddings/oleObject4214.bin"/><Relationship Id="rId4215" Type="http://schemas.openxmlformats.org/officeDocument/2006/relationships/oleObject" Target="../embeddings/oleObject4213.bin"/><Relationship Id="rId4214" Type="http://schemas.openxmlformats.org/officeDocument/2006/relationships/oleObject" Target="../embeddings/oleObject4212.bin"/><Relationship Id="rId4213" Type="http://schemas.openxmlformats.org/officeDocument/2006/relationships/oleObject" Target="../embeddings/oleObject4211.bin"/><Relationship Id="rId4212" Type="http://schemas.openxmlformats.org/officeDocument/2006/relationships/oleObject" Target="../embeddings/oleObject4210.bin"/><Relationship Id="rId4211" Type="http://schemas.openxmlformats.org/officeDocument/2006/relationships/oleObject" Target="../embeddings/oleObject4209.bin"/><Relationship Id="rId4210" Type="http://schemas.openxmlformats.org/officeDocument/2006/relationships/oleObject" Target="../embeddings/oleObject4208.bin"/><Relationship Id="rId421" Type="http://schemas.openxmlformats.org/officeDocument/2006/relationships/oleObject" Target="../embeddings/oleObject419.bin"/><Relationship Id="rId4209" Type="http://schemas.openxmlformats.org/officeDocument/2006/relationships/oleObject" Target="../embeddings/oleObject4207.bin"/><Relationship Id="rId4208" Type="http://schemas.openxmlformats.org/officeDocument/2006/relationships/oleObject" Target="../embeddings/oleObject4206.bin"/><Relationship Id="rId4207" Type="http://schemas.openxmlformats.org/officeDocument/2006/relationships/oleObject" Target="../embeddings/oleObject4205.bin"/><Relationship Id="rId4206" Type="http://schemas.openxmlformats.org/officeDocument/2006/relationships/oleObject" Target="../embeddings/oleObject4204.bin"/><Relationship Id="rId4205" Type="http://schemas.openxmlformats.org/officeDocument/2006/relationships/oleObject" Target="../embeddings/oleObject4203.bin"/><Relationship Id="rId4204" Type="http://schemas.openxmlformats.org/officeDocument/2006/relationships/oleObject" Target="../embeddings/oleObject4202.bin"/><Relationship Id="rId4203" Type="http://schemas.openxmlformats.org/officeDocument/2006/relationships/oleObject" Target="../embeddings/oleObject4201.bin"/><Relationship Id="rId4202" Type="http://schemas.openxmlformats.org/officeDocument/2006/relationships/oleObject" Target="../embeddings/oleObject4200.bin"/><Relationship Id="rId4201" Type="http://schemas.openxmlformats.org/officeDocument/2006/relationships/oleObject" Target="../embeddings/oleObject4199.bin"/><Relationship Id="rId4200" Type="http://schemas.openxmlformats.org/officeDocument/2006/relationships/oleObject" Target="../embeddings/oleObject4198.bin"/><Relationship Id="rId420" Type="http://schemas.openxmlformats.org/officeDocument/2006/relationships/oleObject" Target="../embeddings/oleObject418.bin"/><Relationship Id="rId42" Type="http://schemas.openxmlformats.org/officeDocument/2006/relationships/oleObject" Target="../embeddings/oleObject40.bin"/><Relationship Id="rId4199" Type="http://schemas.openxmlformats.org/officeDocument/2006/relationships/oleObject" Target="../embeddings/oleObject4197.bin"/><Relationship Id="rId4198" Type="http://schemas.openxmlformats.org/officeDocument/2006/relationships/oleObject" Target="../embeddings/oleObject4196.bin"/><Relationship Id="rId4197" Type="http://schemas.openxmlformats.org/officeDocument/2006/relationships/oleObject" Target="../embeddings/oleObject4195.bin"/><Relationship Id="rId4196" Type="http://schemas.openxmlformats.org/officeDocument/2006/relationships/oleObject" Target="../embeddings/oleObject4194.bin"/><Relationship Id="rId4195" Type="http://schemas.openxmlformats.org/officeDocument/2006/relationships/oleObject" Target="../embeddings/oleObject4193.bin"/><Relationship Id="rId4194" Type="http://schemas.openxmlformats.org/officeDocument/2006/relationships/oleObject" Target="../embeddings/oleObject4192.bin"/><Relationship Id="rId4193" Type="http://schemas.openxmlformats.org/officeDocument/2006/relationships/oleObject" Target="../embeddings/oleObject4191.bin"/><Relationship Id="rId4192" Type="http://schemas.openxmlformats.org/officeDocument/2006/relationships/oleObject" Target="../embeddings/oleObject4190.bin"/><Relationship Id="rId4191" Type="http://schemas.openxmlformats.org/officeDocument/2006/relationships/oleObject" Target="../embeddings/oleObject4189.bin"/><Relationship Id="rId4190" Type="http://schemas.openxmlformats.org/officeDocument/2006/relationships/oleObject" Target="../embeddings/oleObject4188.bin"/><Relationship Id="rId419" Type="http://schemas.openxmlformats.org/officeDocument/2006/relationships/oleObject" Target="../embeddings/oleObject417.bin"/><Relationship Id="rId4189" Type="http://schemas.openxmlformats.org/officeDocument/2006/relationships/oleObject" Target="../embeddings/oleObject4187.bin"/><Relationship Id="rId4188" Type="http://schemas.openxmlformats.org/officeDocument/2006/relationships/oleObject" Target="../embeddings/oleObject4186.bin"/><Relationship Id="rId4187" Type="http://schemas.openxmlformats.org/officeDocument/2006/relationships/oleObject" Target="../embeddings/oleObject4185.bin"/><Relationship Id="rId4186" Type="http://schemas.openxmlformats.org/officeDocument/2006/relationships/oleObject" Target="../embeddings/oleObject4184.bin"/><Relationship Id="rId4185" Type="http://schemas.openxmlformats.org/officeDocument/2006/relationships/oleObject" Target="../embeddings/oleObject4183.bin"/><Relationship Id="rId4184" Type="http://schemas.openxmlformats.org/officeDocument/2006/relationships/oleObject" Target="../embeddings/oleObject4182.bin"/><Relationship Id="rId4183" Type="http://schemas.openxmlformats.org/officeDocument/2006/relationships/oleObject" Target="../embeddings/oleObject4181.bin"/><Relationship Id="rId4182" Type="http://schemas.openxmlformats.org/officeDocument/2006/relationships/oleObject" Target="../embeddings/oleObject4180.bin"/><Relationship Id="rId4181" Type="http://schemas.openxmlformats.org/officeDocument/2006/relationships/oleObject" Target="../embeddings/oleObject4179.bin"/><Relationship Id="rId4180" Type="http://schemas.openxmlformats.org/officeDocument/2006/relationships/oleObject" Target="../embeddings/oleObject4178.bin"/><Relationship Id="rId418" Type="http://schemas.openxmlformats.org/officeDocument/2006/relationships/oleObject" Target="../embeddings/oleObject416.bin"/><Relationship Id="rId4179" Type="http://schemas.openxmlformats.org/officeDocument/2006/relationships/oleObject" Target="../embeddings/oleObject4177.bin"/><Relationship Id="rId4178" Type="http://schemas.openxmlformats.org/officeDocument/2006/relationships/oleObject" Target="../embeddings/oleObject4176.bin"/><Relationship Id="rId4177" Type="http://schemas.openxmlformats.org/officeDocument/2006/relationships/oleObject" Target="../embeddings/oleObject4175.bin"/><Relationship Id="rId4176" Type="http://schemas.openxmlformats.org/officeDocument/2006/relationships/oleObject" Target="../embeddings/oleObject4174.bin"/><Relationship Id="rId4175" Type="http://schemas.openxmlformats.org/officeDocument/2006/relationships/oleObject" Target="../embeddings/oleObject4173.bin"/><Relationship Id="rId4174" Type="http://schemas.openxmlformats.org/officeDocument/2006/relationships/oleObject" Target="../embeddings/oleObject4172.bin"/><Relationship Id="rId4173" Type="http://schemas.openxmlformats.org/officeDocument/2006/relationships/oleObject" Target="../embeddings/oleObject4171.bin"/><Relationship Id="rId4172" Type="http://schemas.openxmlformats.org/officeDocument/2006/relationships/oleObject" Target="../embeddings/oleObject4170.bin"/><Relationship Id="rId4171" Type="http://schemas.openxmlformats.org/officeDocument/2006/relationships/oleObject" Target="../embeddings/oleObject4169.bin"/><Relationship Id="rId4170" Type="http://schemas.openxmlformats.org/officeDocument/2006/relationships/oleObject" Target="../embeddings/oleObject4168.bin"/><Relationship Id="rId417" Type="http://schemas.openxmlformats.org/officeDocument/2006/relationships/oleObject" Target="../embeddings/oleObject415.bin"/><Relationship Id="rId4169" Type="http://schemas.openxmlformats.org/officeDocument/2006/relationships/oleObject" Target="../embeddings/oleObject4167.bin"/><Relationship Id="rId4168" Type="http://schemas.openxmlformats.org/officeDocument/2006/relationships/oleObject" Target="../embeddings/oleObject4166.bin"/><Relationship Id="rId4167" Type="http://schemas.openxmlformats.org/officeDocument/2006/relationships/oleObject" Target="../embeddings/oleObject4165.bin"/><Relationship Id="rId4166" Type="http://schemas.openxmlformats.org/officeDocument/2006/relationships/oleObject" Target="../embeddings/oleObject4164.bin"/><Relationship Id="rId4165" Type="http://schemas.openxmlformats.org/officeDocument/2006/relationships/oleObject" Target="../embeddings/oleObject4163.bin"/><Relationship Id="rId4164" Type="http://schemas.openxmlformats.org/officeDocument/2006/relationships/oleObject" Target="../embeddings/oleObject4162.bin"/><Relationship Id="rId4163" Type="http://schemas.openxmlformats.org/officeDocument/2006/relationships/oleObject" Target="../embeddings/oleObject4161.bin"/><Relationship Id="rId4162" Type="http://schemas.openxmlformats.org/officeDocument/2006/relationships/oleObject" Target="../embeddings/oleObject4160.bin"/><Relationship Id="rId4161" Type="http://schemas.openxmlformats.org/officeDocument/2006/relationships/oleObject" Target="../embeddings/oleObject4159.bin"/><Relationship Id="rId4160" Type="http://schemas.openxmlformats.org/officeDocument/2006/relationships/oleObject" Target="../embeddings/oleObject4158.bin"/><Relationship Id="rId416" Type="http://schemas.openxmlformats.org/officeDocument/2006/relationships/oleObject" Target="../embeddings/oleObject414.bin"/><Relationship Id="rId4159" Type="http://schemas.openxmlformats.org/officeDocument/2006/relationships/oleObject" Target="../embeddings/oleObject4157.bin"/><Relationship Id="rId4158" Type="http://schemas.openxmlformats.org/officeDocument/2006/relationships/oleObject" Target="../embeddings/oleObject4156.bin"/><Relationship Id="rId4157" Type="http://schemas.openxmlformats.org/officeDocument/2006/relationships/oleObject" Target="../embeddings/oleObject4155.bin"/><Relationship Id="rId4156" Type="http://schemas.openxmlformats.org/officeDocument/2006/relationships/oleObject" Target="../embeddings/oleObject4154.bin"/><Relationship Id="rId4155" Type="http://schemas.openxmlformats.org/officeDocument/2006/relationships/oleObject" Target="../embeddings/oleObject4153.bin"/><Relationship Id="rId4154" Type="http://schemas.openxmlformats.org/officeDocument/2006/relationships/oleObject" Target="../embeddings/oleObject4152.bin"/><Relationship Id="rId4153" Type="http://schemas.openxmlformats.org/officeDocument/2006/relationships/oleObject" Target="../embeddings/oleObject4151.bin"/><Relationship Id="rId4152" Type="http://schemas.openxmlformats.org/officeDocument/2006/relationships/oleObject" Target="../embeddings/oleObject4150.bin"/><Relationship Id="rId4151" Type="http://schemas.openxmlformats.org/officeDocument/2006/relationships/oleObject" Target="../embeddings/oleObject4149.bin"/><Relationship Id="rId4150" Type="http://schemas.openxmlformats.org/officeDocument/2006/relationships/oleObject" Target="../embeddings/oleObject4148.bin"/><Relationship Id="rId415" Type="http://schemas.openxmlformats.org/officeDocument/2006/relationships/oleObject" Target="../embeddings/oleObject413.bin"/><Relationship Id="rId4149" Type="http://schemas.openxmlformats.org/officeDocument/2006/relationships/oleObject" Target="../embeddings/oleObject4147.bin"/><Relationship Id="rId4148" Type="http://schemas.openxmlformats.org/officeDocument/2006/relationships/oleObject" Target="../embeddings/oleObject4146.bin"/><Relationship Id="rId4147" Type="http://schemas.openxmlformats.org/officeDocument/2006/relationships/oleObject" Target="../embeddings/oleObject4145.bin"/><Relationship Id="rId4146" Type="http://schemas.openxmlformats.org/officeDocument/2006/relationships/oleObject" Target="../embeddings/oleObject4144.bin"/><Relationship Id="rId4145" Type="http://schemas.openxmlformats.org/officeDocument/2006/relationships/oleObject" Target="../embeddings/oleObject4143.bin"/><Relationship Id="rId4144" Type="http://schemas.openxmlformats.org/officeDocument/2006/relationships/oleObject" Target="../embeddings/oleObject4142.bin"/><Relationship Id="rId4143" Type="http://schemas.openxmlformats.org/officeDocument/2006/relationships/oleObject" Target="../embeddings/oleObject4141.bin"/><Relationship Id="rId4142" Type="http://schemas.openxmlformats.org/officeDocument/2006/relationships/oleObject" Target="../embeddings/oleObject4140.bin"/><Relationship Id="rId4141" Type="http://schemas.openxmlformats.org/officeDocument/2006/relationships/oleObject" Target="../embeddings/oleObject4139.bin"/><Relationship Id="rId4140" Type="http://schemas.openxmlformats.org/officeDocument/2006/relationships/oleObject" Target="../embeddings/oleObject4138.bin"/><Relationship Id="rId414" Type="http://schemas.openxmlformats.org/officeDocument/2006/relationships/oleObject" Target="../embeddings/oleObject412.bin"/><Relationship Id="rId4139" Type="http://schemas.openxmlformats.org/officeDocument/2006/relationships/oleObject" Target="../embeddings/oleObject4137.bin"/><Relationship Id="rId4138" Type="http://schemas.openxmlformats.org/officeDocument/2006/relationships/oleObject" Target="../embeddings/oleObject4136.bin"/><Relationship Id="rId4137" Type="http://schemas.openxmlformats.org/officeDocument/2006/relationships/oleObject" Target="../embeddings/oleObject4135.bin"/><Relationship Id="rId4136" Type="http://schemas.openxmlformats.org/officeDocument/2006/relationships/oleObject" Target="../embeddings/oleObject4134.bin"/><Relationship Id="rId4135" Type="http://schemas.openxmlformats.org/officeDocument/2006/relationships/oleObject" Target="../embeddings/oleObject4133.bin"/><Relationship Id="rId4134" Type="http://schemas.openxmlformats.org/officeDocument/2006/relationships/oleObject" Target="../embeddings/oleObject4132.bin"/><Relationship Id="rId4133" Type="http://schemas.openxmlformats.org/officeDocument/2006/relationships/oleObject" Target="../embeddings/oleObject4131.bin"/><Relationship Id="rId4132" Type="http://schemas.openxmlformats.org/officeDocument/2006/relationships/oleObject" Target="../embeddings/oleObject4130.bin"/><Relationship Id="rId4131" Type="http://schemas.openxmlformats.org/officeDocument/2006/relationships/oleObject" Target="../embeddings/oleObject4129.bin"/><Relationship Id="rId4130" Type="http://schemas.openxmlformats.org/officeDocument/2006/relationships/oleObject" Target="../embeddings/oleObject4128.bin"/><Relationship Id="rId413" Type="http://schemas.openxmlformats.org/officeDocument/2006/relationships/oleObject" Target="../embeddings/oleObject411.bin"/><Relationship Id="rId4129" Type="http://schemas.openxmlformats.org/officeDocument/2006/relationships/oleObject" Target="../embeddings/oleObject4127.bin"/><Relationship Id="rId4128" Type="http://schemas.openxmlformats.org/officeDocument/2006/relationships/oleObject" Target="../embeddings/oleObject4126.bin"/><Relationship Id="rId4127" Type="http://schemas.openxmlformats.org/officeDocument/2006/relationships/oleObject" Target="../embeddings/oleObject4125.bin"/><Relationship Id="rId4126" Type="http://schemas.openxmlformats.org/officeDocument/2006/relationships/oleObject" Target="../embeddings/oleObject4124.bin"/><Relationship Id="rId4125" Type="http://schemas.openxmlformats.org/officeDocument/2006/relationships/oleObject" Target="../embeddings/oleObject4123.bin"/><Relationship Id="rId4124" Type="http://schemas.openxmlformats.org/officeDocument/2006/relationships/oleObject" Target="../embeddings/oleObject4122.bin"/><Relationship Id="rId4123" Type="http://schemas.openxmlformats.org/officeDocument/2006/relationships/oleObject" Target="../embeddings/oleObject4121.bin"/><Relationship Id="rId4122" Type="http://schemas.openxmlformats.org/officeDocument/2006/relationships/oleObject" Target="../embeddings/oleObject4120.bin"/><Relationship Id="rId4121" Type="http://schemas.openxmlformats.org/officeDocument/2006/relationships/oleObject" Target="../embeddings/oleObject4119.bin"/><Relationship Id="rId4120" Type="http://schemas.openxmlformats.org/officeDocument/2006/relationships/oleObject" Target="../embeddings/oleObject4118.bin"/><Relationship Id="rId412" Type="http://schemas.openxmlformats.org/officeDocument/2006/relationships/oleObject" Target="../embeddings/oleObject410.bin"/><Relationship Id="rId4119" Type="http://schemas.openxmlformats.org/officeDocument/2006/relationships/oleObject" Target="../embeddings/oleObject4117.bin"/><Relationship Id="rId4118" Type="http://schemas.openxmlformats.org/officeDocument/2006/relationships/oleObject" Target="../embeddings/oleObject4116.bin"/><Relationship Id="rId4117" Type="http://schemas.openxmlformats.org/officeDocument/2006/relationships/oleObject" Target="../embeddings/oleObject4115.bin"/><Relationship Id="rId4116" Type="http://schemas.openxmlformats.org/officeDocument/2006/relationships/oleObject" Target="../embeddings/oleObject4114.bin"/><Relationship Id="rId4115" Type="http://schemas.openxmlformats.org/officeDocument/2006/relationships/oleObject" Target="../embeddings/oleObject4113.bin"/><Relationship Id="rId4114" Type="http://schemas.openxmlformats.org/officeDocument/2006/relationships/oleObject" Target="../embeddings/oleObject4112.bin"/><Relationship Id="rId4113" Type="http://schemas.openxmlformats.org/officeDocument/2006/relationships/oleObject" Target="../embeddings/oleObject4111.bin"/><Relationship Id="rId4112" Type="http://schemas.openxmlformats.org/officeDocument/2006/relationships/oleObject" Target="../embeddings/oleObject4110.bin"/><Relationship Id="rId4111" Type="http://schemas.openxmlformats.org/officeDocument/2006/relationships/oleObject" Target="../embeddings/oleObject4109.bin"/><Relationship Id="rId4110" Type="http://schemas.openxmlformats.org/officeDocument/2006/relationships/oleObject" Target="../embeddings/oleObject4108.bin"/><Relationship Id="rId411" Type="http://schemas.openxmlformats.org/officeDocument/2006/relationships/oleObject" Target="../embeddings/oleObject409.bin"/><Relationship Id="rId4109" Type="http://schemas.openxmlformats.org/officeDocument/2006/relationships/oleObject" Target="../embeddings/oleObject4107.bin"/><Relationship Id="rId4108" Type="http://schemas.openxmlformats.org/officeDocument/2006/relationships/oleObject" Target="../embeddings/oleObject4106.bin"/><Relationship Id="rId4107" Type="http://schemas.openxmlformats.org/officeDocument/2006/relationships/oleObject" Target="../embeddings/oleObject4105.bin"/><Relationship Id="rId4106" Type="http://schemas.openxmlformats.org/officeDocument/2006/relationships/oleObject" Target="../embeddings/oleObject4104.bin"/><Relationship Id="rId4105" Type="http://schemas.openxmlformats.org/officeDocument/2006/relationships/oleObject" Target="../embeddings/oleObject4103.bin"/><Relationship Id="rId4104" Type="http://schemas.openxmlformats.org/officeDocument/2006/relationships/oleObject" Target="../embeddings/oleObject4102.bin"/><Relationship Id="rId4103" Type="http://schemas.openxmlformats.org/officeDocument/2006/relationships/oleObject" Target="../embeddings/oleObject4101.bin"/><Relationship Id="rId4102" Type="http://schemas.openxmlformats.org/officeDocument/2006/relationships/oleObject" Target="../embeddings/oleObject4100.bin"/><Relationship Id="rId4101" Type="http://schemas.openxmlformats.org/officeDocument/2006/relationships/oleObject" Target="../embeddings/oleObject4099.bin"/><Relationship Id="rId4100" Type="http://schemas.openxmlformats.org/officeDocument/2006/relationships/oleObject" Target="../embeddings/oleObject4098.bin"/><Relationship Id="rId410" Type="http://schemas.openxmlformats.org/officeDocument/2006/relationships/oleObject" Target="../embeddings/oleObject408.bin"/><Relationship Id="rId41" Type="http://schemas.openxmlformats.org/officeDocument/2006/relationships/oleObject" Target="../embeddings/oleObject39.bin"/><Relationship Id="rId4099" Type="http://schemas.openxmlformats.org/officeDocument/2006/relationships/oleObject" Target="../embeddings/oleObject4097.bin"/><Relationship Id="rId4098" Type="http://schemas.openxmlformats.org/officeDocument/2006/relationships/oleObject" Target="../embeddings/oleObject4096.bin"/><Relationship Id="rId4097" Type="http://schemas.openxmlformats.org/officeDocument/2006/relationships/oleObject" Target="../embeddings/oleObject4095.bin"/><Relationship Id="rId4096" Type="http://schemas.openxmlformats.org/officeDocument/2006/relationships/oleObject" Target="../embeddings/oleObject4094.bin"/><Relationship Id="rId4095" Type="http://schemas.openxmlformats.org/officeDocument/2006/relationships/oleObject" Target="../embeddings/oleObject4093.bin"/><Relationship Id="rId4094" Type="http://schemas.openxmlformats.org/officeDocument/2006/relationships/oleObject" Target="../embeddings/oleObject4092.bin"/><Relationship Id="rId4093" Type="http://schemas.openxmlformats.org/officeDocument/2006/relationships/oleObject" Target="../embeddings/oleObject4091.bin"/><Relationship Id="rId4092" Type="http://schemas.openxmlformats.org/officeDocument/2006/relationships/oleObject" Target="../embeddings/oleObject4090.bin"/><Relationship Id="rId4091" Type="http://schemas.openxmlformats.org/officeDocument/2006/relationships/oleObject" Target="../embeddings/oleObject4089.bin"/><Relationship Id="rId4090" Type="http://schemas.openxmlformats.org/officeDocument/2006/relationships/oleObject" Target="../embeddings/oleObject4088.bin"/><Relationship Id="rId409" Type="http://schemas.openxmlformats.org/officeDocument/2006/relationships/oleObject" Target="../embeddings/oleObject407.bin"/><Relationship Id="rId4089" Type="http://schemas.openxmlformats.org/officeDocument/2006/relationships/oleObject" Target="../embeddings/oleObject4087.bin"/><Relationship Id="rId4088" Type="http://schemas.openxmlformats.org/officeDocument/2006/relationships/oleObject" Target="../embeddings/oleObject4086.bin"/><Relationship Id="rId4087" Type="http://schemas.openxmlformats.org/officeDocument/2006/relationships/oleObject" Target="../embeddings/oleObject4085.bin"/><Relationship Id="rId4086" Type="http://schemas.openxmlformats.org/officeDocument/2006/relationships/oleObject" Target="../embeddings/oleObject4084.bin"/><Relationship Id="rId4085" Type="http://schemas.openxmlformats.org/officeDocument/2006/relationships/oleObject" Target="../embeddings/oleObject4083.bin"/><Relationship Id="rId4084" Type="http://schemas.openxmlformats.org/officeDocument/2006/relationships/oleObject" Target="../embeddings/oleObject4082.bin"/><Relationship Id="rId4083" Type="http://schemas.openxmlformats.org/officeDocument/2006/relationships/oleObject" Target="../embeddings/oleObject4081.bin"/><Relationship Id="rId4082" Type="http://schemas.openxmlformats.org/officeDocument/2006/relationships/oleObject" Target="../embeddings/oleObject4080.bin"/><Relationship Id="rId4081" Type="http://schemas.openxmlformats.org/officeDocument/2006/relationships/oleObject" Target="../embeddings/oleObject4079.bin"/><Relationship Id="rId4080" Type="http://schemas.openxmlformats.org/officeDocument/2006/relationships/oleObject" Target="../embeddings/oleObject4078.bin"/><Relationship Id="rId408" Type="http://schemas.openxmlformats.org/officeDocument/2006/relationships/oleObject" Target="../embeddings/oleObject406.bin"/><Relationship Id="rId4079" Type="http://schemas.openxmlformats.org/officeDocument/2006/relationships/oleObject" Target="../embeddings/oleObject4077.bin"/><Relationship Id="rId4078" Type="http://schemas.openxmlformats.org/officeDocument/2006/relationships/oleObject" Target="../embeddings/oleObject4076.bin"/><Relationship Id="rId4077" Type="http://schemas.openxmlformats.org/officeDocument/2006/relationships/oleObject" Target="../embeddings/oleObject4075.bin"/><Relationship Id="rId4076" Type="http://schemas.openxmlformats.org/officeDocument/2006/relationships/oleObject" Target="../embeddings/oleObject4074.bin"/><Relationship Id="rId4075" Type="http://schemas.openxmlformats.org/officeDocument/2006/relationships/oleObject" Target="../embeddings/oleObject4073.bin"/><Relationship Id="rId4074" Type="http://schemas.openxmlformats.org/officeDocument/2006/relationships/oleObject" Target="../embeddings/oleObject4072.bin"/><Relationship Id="rId4073" Type="http://schemas.openxmlformats.org/officeDocument/2006/relationships/oleObject" Target="../embeddings/oleObject4071.bin"/><Relationship Id="rId4072" Type="http://schemas.openxmlformats.org/officeDocument/2006/relationships/oleObject" Target="../embeddings/oleObject4070.bin"/><Relationship Id="rId4071" Type="http://schemas.openxmlformats.org/officeDocument/2006/relationships/oleObject" Target="../embeddings/oleObject4069.bin"/><Relationship Id="rId4070" Type="http://schemas.openxmlformats.org/officeDocument/2006/relationships/oleObject" Target="../embeddings/oleObject4068.bin"/><Relationship Id="rId407" Type="http://schemas.openxmlformats.org/officeDocument/2006/relationships/oleObject" Target="../embeddings/oleObject405.bin"/><Relationship Id="rId4069" Type="http://schemas.openxmlformats.org/officeDocument/2006/relationships/oleObject" Target="../embeddings/oleObject4067.bin"/><Relationship Id="rId4068" Type="http://schemas.openxmlformats.org/officeDocument/2006/relationships/oleObject" Target="../embeddings/oleObject4066.bin"/><Relationship Id="rId4067" Type="http://schemas.openxmlformats.org/officeDocument/2006/relationships/oleObject" Target="../embeddings/oleObject4065.bin"/><Relationship Id="rId4066" Type="http://schemas.openxmlformats.org/officeDocument/2006/relationships/oleObject" Target="../embeddings/oleObject4064.bin"/><Relationship Id="rId4065" Type="http://schemas.openxmlformats.org/officeDocument/2006/relationships/oleObject" Target="../embeddings/oleObject4063.bin"/><Relationship Id="rId4064" Type="http://schemas.openxmlformats.org/officeDocument/2006/relationships/oleObject" Target="../embeddings/oleObject4062.bin"/><Relationship Id="rId4063" Type="http://schemas.openxmlformats.org/officeDocument/2006/relationships/oleObject" Target="../embeddings/oleObject4061.bin"/><Relationship Id="rId4062" Type="http://schemas.openxmlformats.org/officeDocument/2006/relationships/oleObject" Target="../embeddings/oleObject4060.bin"/><Relationship Id="rId4061" Type="http://schemas.openxmlformats.org/officeDocument/2006/relationships/oleObject" Target="../embeddings/oleObject4059.bin"/><Relationship Id="rId4060" Type="http://schemas.openxmlformats.org/officeDocument/2006/relationships/oleObject" Target="../embeddings/oleObject4058.bin"/><Relationship Id="rId406" Type="http://schemas.openxmlformats.org/officeDocument/2006/relationships/oleObject" Target="../embeddings/oleObject404.bin"/><Relationship Id="rId4059" Type="http://schemas.openxmlformats.org/officeDocument/2006/relationships/oleObject" Target="../embeddings/oleObject4057.bin"/><Relationship Id="rId4058" Type="http://schemas.openxmlformats.org/officeDocument/2006/relationships/oleObject" Target="../embeddings/oleObject4056.bin"/><Relationship Id="rId4057" Type="http://schemas.openxmlformats.org/officeDocument/2006/relationships/oleObject" Target="../embeddings/oleObject4055.bin"/><Relationship Id="rId4056" Type="http://schemas.openxmlformats.org/officeDocument/2006/relationships/oleObject" Target="../embeddings/oleObject4054.bin"/><Relationship Id="rId4055" Type="http://schemas.openxmlformats.org/officeDocument/2006/relationships/oleObject" Target="../embeddings/oleObject4053.bin"/><Relationship Id="rId4054" Type="http://schemas.openxmlformats.org/officeDocument/2006/relationships/oleObject" Target="../embeddings/oleObject4052.bin"/><Relationship Id="rId4053" Type="http://schemas.openxmlformats.org/officeDocument/2006/relationships/oleObject" Target="../embeddings/oleObject4051.bin"/><Relationship Id="rId4052" Type="http://schemas.openxmlformats.org/officeDocument/2006/relationships/oleObject" Target="../embeddings/oleObject4050.bin"/><Relationship Id="rId4051" Type="http://schemas.openxmlformats.org/officeDocument/2006/relationships/oleObject" Target="../embeddings/oleObject4049.bin"/><Relationship Id="rId4050" Type="http://schemas.openxmlformats.org/officeDocument/2006/relationships/oleObject" Target="../embeddings/oleObject4048.bin"/><Relationship Id="rId405" Type="http://schemas.openxmlformats.org/officeDocument/2006/relationships/oleObject" Target="../embeddings/oleObject403.bin"/><Relationship Id="rId4049" Type="http://schemas.openxmlformats.org/officeDocument/2006/relationships/oleObject" Target="../embeddings/oleObject4047.bin"/><Relationship Id="rId4048" Type="http://schemas.openxmlformats.org/officeDocument/2006/relationships/oleObject" Target="../embeddings/oleObject4046.bin"/><Relationship Id="rId4047" Type="http://schemas.openxmlformats.org/officeDocument/2006/relationships/oleObject" Target="../embeddings/oleObject4045.bin"/><Relationship Id="rId4046" Type="http://schemas.openxmlformats.org/officeDocument/2006/relationships/oleObject" Target="../embeddings/oleObject4044.bin"/><Relationship Id="rId4045" Type="http://schemas.openxmlformats.org/officeDocument/2006/relationships/oleObject" Target="../embeddings/oleObject4043.bin"/><Relationship Id="rId4044" Type="http://schemas.openxmlformats.org/officeDocument/2006/relationships/oleObject" Target="../embeddings/oleObject4042.bin"/><Relationship Id="rId4043" Type="http://schemas.openxmlformats.org/officeDocument/2006/relationships/oleObject" Target="../embeddings/oleObject4041.bin"/><Relationship Id="rId4042" Type="http://schemas.openxmlformats.org/officeDocument/2006/relationships/oleObject" Target="../embeddings/oleObject4040.bin"/><Relationship Id="rId4041" Type="http://schemas.openxmlformats.org/officeDocument/2006/relationships/oleObject" Target="../embeddings/oleObject4039.bin"/><Relationship Id="rId4040" Type="http://schemas.openxmlformats.org/officeDocument/2006/relationships/oleObject" Target="../embeddings/oleObject4038.bin"/><Relationship Id="rId404" Type="http://schemas.openxmlformats.org/officeDocument/2006/relationships/oleObject" Target="../embeddings/oleObject402.bin"/><Relationship Id="rId4039" Type="http://schemas.openxmlformats.org/officeDocument/2006/relationships/oleObject" Target="../embeddings/oleObject4037.bin"/><Relationship Id="rId4038" Type="http://schemas.openxmlformats.org/officeDocument/2006/relationships/oleObject" Target="../embeddings/oleObject4036.bin"/><Relationship Id="rId4037" Type="http://schemas.openxmlformats.org/officeDocument/2006/relationships/oleObject" Target="../embeddings/oleObject4035.bin"/><Relationship Id="rId4036" Type="http://schemas.openxmlformats.org/officeDocument/2006/relationships/oleObject" Target="../embeddings/oleObject4034.bin"/><Relationship Id="rId4035" Type="http://schemas.openxmlformats.org/officeDocument/2006/relationships/oleObject" Target="../embeddings/oleObject4033.bin"/><Relationship Id="rId4034" Type="http://schemas.openxmlformats.org/officeDocument/2006/relationships/oleObject" Target="../embeddings/oleObject4032.bin"/><Relationship Id="rId4033" Type="http://schemas.openxmlformats.org/officeDocument/2006/relationships/oleObject" Target="../embeddings/oleObject4031.bin"/><Relationship Id="rId4032" Type="http://schemas.openxmlformats.org/officeDocument/2006/relationships/oleObject" Target="../embeddings/oleObject4030.bin"/><Relationship Id="rId4031" Type="http://schemas.openxmlformats.org/officeDocument/2006/relationships/oleObject" Target="../embeddings/oleObject4029.bin"/><Relationship Id="rId4030" Type="http://schemas.openxmlformats.org/officeDocument/2006/relationships/oleObject" Target="../embeddings/oleObject4028.bin"/><Relationship Id="rId403" Type="http://schemas.openxmlformats.org/officeDocument/2006/relationships/oleObject" Target="../embeddings/oleObject401.bin"/><Relationship Id="rId4029" Type="http://schemas.openxmlformats.org/officeDocument/2006/relationships/oleObject" Target="../embeddings/oleObject4027.bin"/><Relationship Id="rId4028" Type="http://schemas.openxmlformats.org/officeDocument/2006/relationships/oleObject" Target="../embeddings/oleObject4026.bin"/><Relationship Id="rId4027" Type="http://schemas.openxmlformats.org/officeDocument/2006/relationships/oleObject" Target="../embeddings/oleObject4025.bin"/><Relationship Id="rId4026" Type="http://schemas.openxmlformats.org/officeDocument/2006/relationships/oleObject" Target="../embeddings/oleObject4024.bin"/><Relationship Id="rId4025" Type="http://schemas.openxmlformats.org/officeDocument/2006/relationships/oleObject" Target="../embeddings/oleObject4023.bin"/><Relationship Id="rId4024" Type="http://schemas.openxmlformats.org/officeDocument/2006/relationships/oleObject" Target="../embeddings/oleObject4022.bin"/><Relationship Id="rId4023" Type="http://schemas.openxmlformats.org/officeDocument/2006/relationships/oleObject" Target="../embeddings/oleObject4021.bin"/><Relationship Id="rId4022" Type="http://schemas.openxmlformats.org/officeDocument/2006/relationships/oleObject" Target="../embeddings/oleObject4020.bin"/><Relationship Id="rId4021" Type="http://schemas.openxmlformats.org/officeDocument/2006/relationships/oleObject" Target="../embeddings/oleObject4019.bin"/><Relationship Id="rId4020" Type="http://schemas.openxmlformats.org/officeDocument/2006/relationships/oleObject" Target="../embeddings/oleObject4018.bin"/><Relationship Id="rId402" Type="http://schemas.openxmlformats.org/officeDocument/2006/relationships/oleObject" Target="../embeddings/oleObject400.bin"/><Relationship Id="rId4019" Type="http://schemas.openxmlformats.org/officeDocument/2006/relationships/oleObject" Target="../embeddings/oleObject4017.bin"/><Relationship Id="rId4018" Type="http://schemas.openxmlformats.org/officeDocument/2006/relationships/oleObject" Target="../embeddings/oleObject4016.bin"/><Relationship Id="rId4017" Type="http://schemas.openxmlformats.org/officeDocument/2006/relationships/oleObject" Target="../embeddings/oleObject4015.bin"/><Relationship Id="rId4016" Type="http://schemas.openxmlformats.org/officeDocument/2006/relationships/oleObject" Target="../embeddings/oleObject4014.bin"/><Relationship Id="rId4015" Type="http://schemas.openxmlformats.org/officeDocument/2006/relationships/oleObject" Target="../embeddings/oleObject4013.bin"/><Relationship Id="rId4014" Type="http://schemas.openxmlformats.org/officeDocument/2006/relationships/oleObject" Target="../embeddings/oleObject4012.bin"/><Relationship Id="rId4013" Type="http://schemas.openxmlformats.org/officeDocument/2006/relationships/oleObject" Target="../embeddings/oleObject4011.bin"/><Relationship Id="rId4012" Type="http://schemas.openxmlformats.org/officeDocument/2006/relationships/oleObject" Target="../embeddings/oleObject4010.bin"/><Relationship Id="rId4011" Type="http://schemas.openxmlformats.org/officeDocument/2006/relationships/oleObject" Target="../embeddings/oleObject4009.bin"/><Relationship Id="rId4010" Type="http://schemas.openxmlformats.org/officeDocument/2006/relationships/oleObject" Target="../embeddings/oleObject4008.bin"/><Relationship Id="rId401" Type="http://schemas.openxmlformats.org/officeDocument/2006/relationships/oleObject" Target="../embeddings/oleObject399.bin"/><Relationship Id="rId4009" Type="http://schemas.openxmlformats.org/officeDocument/2006/relationships/oleObject" Target="../embeddings/oleObject4007.bin"/><Relationship Id="rId4008" Type="http://schemas.openxmlformats.org/officeDocument/2006/relationships/oleObject" Target="../embeddings/oleObject4006.bin"/><Relationship Id="rId4007" Type="http://schemas.openxmlformats.org/officeDocument/2006/relationships/oleObject" Target="../embeddings/oleObject4005.bin"/><Relationship Id="rId4006" Type="http://schemas.openxmlformats.org/officeDocument/2006/relationships/oleObject" Target="../embeddings/oleObject4004.bin"/><Relationship Id="rId4005" Type="http://schemas.openxmlformats.org/officeDocument/2006/relationships/oleObject" Target="../embeddings/oleObject4003.bin"/><Relationship Id="rId4004" Type="http://schemas.openxmlformats.org/officeDocument/2006/relationships/oleObject" Target="../embeddings/oleObject4002.bin"/><Relationship Id="rId4003" Type="http://schemas.openxmlformats.org/officeDocument/2006/relationships/oleObject" Target="../embeddings/oleObject4001.bin"/><Relationship Id="rId4002" Type="http://schemas.openxmlformats.org/officeDocument/2006/relationships/oleObject" Target="../embeddings/oleObject4000.bin"/><Relationship Id="rId4001" Type="http://schemas.openxmlformats.org/officeDocument/2006/relationships/oleObject" Target="../embeddings/oleObject3999.bin"/><Relationship Id="rId4000" Type="http://schemas.openxmlformats.org/officeDocument/2006/relationships/oleObject" Target="../embeddings/oleObject3998.bin"/><Relationship Id="rId400" Type="http://schemas.openxmlformats.org/officeDocument/2006/relationships/oleObject" Target="../embeddings/oleObject398.bin"/><Relationship Id="rId40" Type="http://schemas.openxmlformats.org/officeDocument/2006/relationships/oleObject" Target="../embeddings/oleObject38.bin"/><Relationship Id="rId4" Type="http://schemas.openxmlformats.org/officeDocument/2006/relationships/oleObject" Target="../embeddings/oleObject2.bin"/><Relationship Id="rId3999" Type="http://schemas.openxmlformats.org/officeDocument/2006/relationships/oleObject" Target="../embeddings/oleObject3997.bin"/><Relationship Id="rId3998" Type="http://schemas.openxmlformats.org/officeDocument/2006/relationships/oleObject" Target="../embeddings/oleObject3996.bin"/><Relationship Id="rId3997" Type="http://schemas.openxmlformats.org/officeDocument/2006/relationships/oleObject" Target="../embeddings/oleObject3995.bin"/><Relationship Id="rId3996" Type="http://schemas.openxmlformats.org/officeDocument/2006/relationships/oleObject" Target="../embeddings/oleObject3994.bin"/><Relationship Id="rId3995" Type="http://schemas.openxmlformats.org/officeDocument/2006/relationships/oleObject" Target="../embeddings/oleObject3993.bin"/><Relationship Id="rId3994" Type="http://schemas.openxmlformats.org/officeDocument/2006/relationships/oleObject" Target="../embeddings/oleObject3992.bin"/><Relationship Id="rId3993" Type="http://schemas.openxmlformats.org/officeDocument/2006/relationships/oleObject" Target="../embeddings/oleObject3991.bin"/><Relationship Id="rId3992" Type="http://schemas.openxmlformats.org/officeDocument/2006/relationships/oleObject" Target="../embeddings/oleObject3990.bin"/><Relationship Id="rId3991" Type="http://schemas.openxmlformats.org/officeDocument/2006/relationships/oleObject" Target="../embeddings/oleObject3989.bin"/><Relationship Id="rId3990" Type="http://schemas.openxmlformats.org/officeDocument/2006/relationships/oleObject" Target="../embeddings/oleObject3988.bin"/><Relationship Id="rId399" Type="http://schemas.openxmlformats.org/officeDocument/2006/relationships/oleObject" Target="../embeddings/oleObject397.bin"/><Relationship Id="rId3989" Type="http://schemas.openxmlformats.org/officeDocument/2006/relationships/oleObject" Target="../embeddings/oleObject3987.bin"/><Relationship Id="rId3988" Type="http://schemas.openxmlformats.org/officeDocument/2006/relationships/oleObject" Target="../embeddings/oleObject3986.bin"/><Relationship Id="rId3987" Type="http://schemas.openxmlformats.org/officeDocument/2006/relationships/oleObject" Target="../embeddings/oleObject3985.bin"/><Relationship Id="rId3986" Type="http://schemas.openxmlformats.org/officeDocument/2006/relationships/oleObject" Target="../embeddings/oleObject3984.bin"/><Relationship Id="rId3985" Type="http://schemas.openxmlformats.org/officeDocument/2006/relationships/oleObject" Target="../embeddings/oleObject3983.bin"/><Relationship Id="rId3984" Type="http://schemas.openxmlformats.org/officeDocument/2006/relationships/oleObject" Target="../embeddings/oleObject3982.bin"/><Relationship Id="rId3983" Type="http://schemas.openxmlformats.org/officeDocument/2006/relationships/oleObject" Target="../embeddings/oleObject3981.bin"/><Relationship Id="rId3982" Type="http://schemas.openxmlformats.org/officeDocument/2006/relationships/oleObject" Target="../embeddings/oleObject3980.bin"/><Relationship Id="rId3981" Type="http://schemas.openxmlformats.org/officeDocument/2006/relationships/oleObject" Target="../embeddings/oleObject3979.bin"/><Relationship Id="rId3980" Type="http://schemas.openxmlformats.org/officeDocument/2006/relationships/oleObject" Target="../embeddings/oleObject3978.bin"/><Relationship Id="rId398" Type="http://schemas.openxmlformats.org/officeDocument/2006/relationships/oleObject" Target="../embeddings/oleObject396.bin"/><Relationship Id="rId3979" Type="http://schemas.openxmlformats.org/officeDocument/2006/relationships/oleObject" Target="../embeddings/oleObject3977.bin"/><Relationship Id="rId3978" Type="http://schemas.openxmlformats.org/officeDocument/2006/relationships/oleObject" Target="../embeddings/oleObject3976.bin"/><Relationship Id="rId3977" Type="http://schemas.openxmlformats.org/officeDocument/2006/relationships/oleObject" Target="../embeddings/oleObject3975.bin"/><Relationship Id="rId3976" Type="http://schemas.openxmlformats.org/officeDocument/2006/relationships/oleObject" Target="../embeddings/oleObject3974.bin"/><Relationship Id="rId3975" Type="http://schemas.openxmlformats.org/officeDocument/2006/relationships/oleObject" Target="../embeddings/oleObject3973.bin"/><Relationship Id="rId3974" Type="http://schemas.openxmlformats.org/officeDocument/2006/relationships/oleObject" Target="../embeddings/oleObject3972.bin"/><Relationship Id="rId3973" Type="http://schemas.openxmlformats.org/officeDocument/2006/relationships/oleObject" Target="../embeddings/oleObject3971.bin"/><Relationship Id="rId3972" Type="http://schemas.openxmlformats.org/officeDocument/2006/relationships/oleObject" Target="../embeddings/oleObject3970.bin"/><Relationship Id="rId3971" Type="http://schemas.openxmlformats.org/officeDocument/2006/relationships/oleObject" Target="../embeddings/oleObject3969.bin"/><Relationship Id="rId3970" Type="http://schemas.openxmlformats.org/officeDocument/2006/relationships/oleObject" Target="../embeddings/oleObject3968.bin"/><Relationship Id="rId397" Type="http://schemas.openxmlformats.org/officeDocument/2006/relationships/oleObject" Target="../embeddings/oleObject395.bin"/><Relationship Id="rId3969" Type="http://schemas.openxmlformats.org/officeDocument/2006/relationships/oleObject" Target="../embeddings/oleObject3967.bin"/><Relationship Id="rId3968" Type="http://schemas.openxmlformats.org/officeDocument/2006/relationships/oleObject" Target="../embeddings/oleObject3966.bin"/><Relationship Id="rId3967" Type="http://schemas.openxmlformats.org/officeDocument/2006/relationships/oleObject" Target="../embeddings/oleObject3965.bin"/><Relationship Id="rId3966" Type="http://schemas.openxmlformats.org/officeDocument/2006/relationships/oleObject" Target="../embeddings/oleObject3964.bin"/><Relationship Id="rId3965" Type="http://schemas.openxmlformats.org/officeDocument/2006/relationships/oleObject" Target="../embeddings/oleObject3963.bin"/><Relationship Id="rId3964" Type="http://schemas.openxmlformats.org/officeDocument/2006/relationships/oleObject" Target="../embeddings/oleObject3962.bin"/><Relationship Id="rId3963" Type="http://schemas.openxmlformats.org/officeDocument/2006/relationships/oleObject" Target="../embeddings/oleObject3961.bin"/><Relationship Id="rId3962" Type="http://schemas.openxmlformats.org/officeDocument/2006/relationships/oleObject" Target="../embeddings/oleObject3960.bin"/><Relationship Id="rId3961" Type="http://schemas.openxmlformats.org/officeDocument/2006/relationships/oleObject" Target="../embeddings/oleObject3959.bin"/><Relationship Id="rId3960" Type="http://schemas.openxmlformats.org/officeDocument/2006/relationships/oleObject" Target="../embeddings/oleObject3958.bin"/><Relationship Id="rId396" Type="http://schemas.openxmlformats.org/officeDocument/2006/relationships/oleObject" Target="../embeddings/oleObject394.bin"/><Relationship Id="rId3959" Type="http://schemas.openxmlformats.org/officeDocument/2006/relationships/oleObject" Target="../embeddings/oleObject3957.bin"/><Relationship Id="rId3958" Type="http://schemas.openxmlformats.org/officeDocument/2006/relationships/oleObject" Target="../embeddings/oleObject3956.bin"/><Relationship Id="rId3957" Type="http://schemas.openxmlformats.org/officeDocument/2006/relationships/oleObject" Target="../embeddings/oleObject3955.bin"/><Relationship Id="rId3956" Type="http://schemas.openxmlformats.org/officeDocument/2006/relationships/oleObject" Target="../embeddings/oleObject3954.bin"/><Relationship Id="rId3955" Type="http://schemas.openxmlformats.org/officeDocument/2006/relationships/oleObject" Target="../embeddings/oleObject3953.bin"/><Relationship Id="rId3954" Type="http://schemas.openxmlformats.org/officeDocument/2006/relationships/oleObject" Target="../embeddings/oleObject3952.bin"/><Relationship Id="rId3953" Type="http://schemas.openxmlformats.org/officeDocument/2006/relationships/oleObject" Target="../embeddings/oleObject3951.bin"/><Relationship Id="rId3952" Type="http://schemas.openxmlformats.org/officeDocument/2006/relationships/oleObject" Target="../embeddings/oleObject3950.bin"/><Relationship Id="rId3951" Type="http://schemas.openxmlformats.org/officeDocument/2006/relationships/oleObject" Target="../embeddings/oleObject3949.bin"/><Relationship Id="rId3950" Type="http://schemas.openxmlformats.org/officeDocument/2006/relationships/oleObject" Target="../embeddings/oleObject3948.bin"/><Relationship Id="rId395" Type="http://schemas.openxmlformats.org/officeDocument/2006/relationships/oleObject" Target="../embeddings/oleObject393.bin"/><Relationship Id="rId3949" Type="http://schemas.openxmlformats.org/officeDocument/2006/relationships/oleObject" Target="../embeddings/oleObject3947.bin"/><Relationship Id="rId3948" Type="http://schemas.openxmlformats.org/officeDocument/2006/relationships/oleObject" Target="../embeddings/oleObject3946.bin"/><Relationship Id="rId3947" Type="http://schemas.openxmlformats.org/officeDocument/2006/relationships/oleObject" Target="../embeddings/oleObject3945.bin"/><Relationship Id="rId3946" Type="http://schemas.openxmlformats.org/officeDocument/2006/relationships/oleObject" Target="../embeddings/oleObject3944.bin"/><Relationship Id="rId3945" Type="http://schemas.openxmlformats.org/officeDocument/2006/relationships/oleObject" Target="../embeddings/oleObject3943.bin"/><Relationship Id="rId3944" Type="http://schemas.openxmlformats.org/officeDocument/2006/relationships/oleObject" Target="../embeddings/oleObject3942.bin"/><Relationship Id="rId3943" Type="http://schemas.openxmlformats.org/officeDocument/2006/relationships/oleObject" Target="../embeddings/oleObject3941.bin"/><Relationship Id="rId3942" Type="http://schemas.openxmlformats.org/officeDocument/2006/relationships/oleObject" Target="../embeddings/oleObject3940.bin"/><Relationship Id="rId3941" Type="http://schemas.openxmlformats.org/officeDocument/2006/relationships/oleObject" Target="../embeddings/oleObject3939.bin"/><Relationship Id="rId3940" Type="http://schemas.openxmlformats.org/officeDocument/2006/relationships/oleObject" Target="../embeddings/oleObject3938.bin"/><Relationship Id="rId394" Type="http://schemas.openxmlformats.org/officeDocument/2006/relationships/oleObject" Target="../embeddings/oleObject392.bin"/><Relationship Id="rId3939" Type="http://schemas.openxmlformats.org/officeDocument/2006/relationships/oleObject" Target="../embeddings/oleObject3937.bin"/><Relationship Id="rId3938" Type="http://schemas.openxmlformats.org/officeDocument/2006/relationships/oleObject" Target="../embeddings/oleObject3936.bin"/><Relationship Id="rId3937" Type="http://schemas.openxmlformats.org/officeDocument/2006/relationships/oleObject" Target="../embeddings/oleObject3935.bin"/><Relationship Id="rId3936" Type="http://schemas.openxmlformats.org/officeDocument/2006/relationships/oleObject" Target="../embeddings/oleObject3934.bin"/><Relationship Id="rId3935" Type="http://schemas.openxmlformats.org/officeDocument/2006/relationships/oleObject" Target="../embeddings/oleObject3933.bin"/><Relationship Id="rId3934" Type="http://schemas.openxmlformats.org/officeDocument/2006/relationships/oleObject" Target="../embeddings/oleObject3932.bin"/><Relationship Id="rId3933" Type="http://schemas.openxmlformats.org/officeDocument/2006/relationships/oleObject" Target="../embeddings/oleObject3931.bin"/><Relationship Id="rId3932" Type="http://schemas.openxmlformats.org/officeDocument/2006/relationships/oleObject" Target="../embeddings/oleObject3930.bin"/><Relationship Id="rId3931" Type="http://schemas.openxmlformats.org/officeDocument/2006/relationships/oleObject" Target="../embeddings/oleObject3929.bin"/><Relationship Id="rId3930" Type="http://schemas.openxmlformats.org/officeDocument/2006/relationships/oleObject" Target="../embeddings/oleObject3928.bin"/><Relationship Id="rId393" Type="http://schemas.openxmlformats.org/officeDocument/2006/relationships/oleObject" Target="../embeddings/oleObject391.bin"/><Relationship Id="rId3929" Type="http://schemas.openxmlformats.org/officeDocument/2006/relationships/oleObject" Target="../embeddings/oleObject3927.bin"/><Relationship Id="rId3928" Type="http://schemas.openxmlformats.org/officeDocument/2006/relationships/oleObject" Target="../embeddings/oleObject3926.bin"/><Relationship Id="rId3927" Type="http://schemas.openxmlformats.org/officeDocument/2006/relationships/oleObject" Target="../embeddings/oleObject3925.bin"/><Relationship Id="rId3926" Type="http://schemas.openxmlformats.org/officeDocument/2006/relationships/oleObject" Target="../embeddings/oleObject3924.bin"/><Relationship Id="rId3925" Type="http://schemas.openxmlformats.org/officeDocument/2006/relationships/oleObject" Target="../embeddings/oleObject3923.bin"/><Relationship Id="rId3924" Type="http://schemas.openxmlformats.org/officeDocument/2006/relationships/oleObject" Target="../embeddings/oleObject3922.bin"/><Relationship Id="rId3923" Type="http://schemas.openxmlformats.org/officeDocument/2006/relationships/oleObject" Target="../embeddings/oleObject3921.bin"/><Relationship Id="rId3922" Type="http://schemas.openxmlformats.org/officeDocument/2006/relationships/oleObject" Target="../embeddings/oleObject3920.bin"/><Relationship Id="rId3921" Type="http://schemas.openxmlformats.org/officeDocument/2006/relationships/oleObject" Target="../embeddings/oleObject3919.bin"/><Relationship Id="rId3920" Type="http://schemas.openxmlformats.org/officeDocument/2006/relationships/oleObject" Target="../embeddings/oleObject3918.bin"/><Relationship Id="rId392" Type="http://schemas.openxmlformats.org/officeDocument/2006/relationships/oleObject" Target="../embeddings/oleObject390.bin"/><Relationship Id="rId3919" Type="http://schemas.openxmlformats.org/officeDocument/2006/relationships/oleObject" Target="../embeddings/oleObject3917.bin"/><Relationship Id="rId3918" Type="http://schemas.openxmlformats.org/officeDocument/2006/relationships/oleObject" Target="../embeddings/oleObject3916.bin"/><Relationship Id="rId3917" Type="http://schemas.openxmlformats.org/officeDocument/2006/relationships/oleObject" Target="../embeddings/oleObject3915.bin"/><Relationship Id="rId3916" Type="http://schemas.openxmlformats.org/officeDocument/2006/relationships/oleObject" Target="../embeddings/oleObject3914.bin"/><Relationship Id="rId3915" Type="http://schemas.openxmlformats.org/officeDocument/2006/relationships/oleObject" Target="../embeddings/oleObject3913.bin"/><Relationship Id="rId3914" Type="http://schemas.openxmlformats.org/officeDocument/2006/relationships/oleObject" Target="../embeddings/oleObject3912.bin"/><Relationship Id="rId3913" Type="http://schemas.openxmlformats.org/officeDocument/2006/relationships/oleObject" Target="../embeddings/oleObject3911.bin"/><Relationship Id="rId3912" Type="http://schemas.openxmlformats.org/officeDocument/2006/relationships/oleObject" Target="../embeddings/oleObject3910.bin"/><Relationship Id="rId3911" Type="http://schemas.openxmlformats.org/officeDocument/2006/relationships/oleObject" Target="../embeddings/oleObject3909.bin"/><Relationship Id="rId3910" Type="http://schemas.openxmlformats.org/officeDocument/2006/relationships/oleObject" Target="../embeddings/oleObject3908.bin"/><Relationship Id="rId391" Type="http://schemas.openxmlformats.org/officeDocument/2006/relationships/oleObject" Target="../embeddings/oleObject389.bin"/><Relationship Id="rId3909" Type="http://schemas.openxmlformats.org/officeDocument/2006/relationships/oleObject" Target="../embeddings/oleObject3907.bin"/><Relationship Id="rId3908" Type="http://schemas.openxmlformats.org/officeDocument/2006/relationships/oleObject" Target="../embeddings/oleObject3906.bin"/><Relationship Id="rId3907" Type="http://schemas.openxmlformats.org/officeDocument/2006/relationships/oleObject" Target="../embeddings/oleObject3905.bin"/><Relationship Id="rId3906" Type="http://schemas.openxmlformats.org/officeDocument/2006/relationships/oleObject" Target="../embeddings/oleObject3904.bin"/><Relationship Id="rId3905" Type="http://schemas.openxmlformats.org/officeDocument/2006/relationships/oleObject" Target="../embeddings/oleObject3903.bin"/><Relationship Id="rId3904" Type="http://schemas.openxmlformats.org/officeDocument/2006/relationships/oleObject" Target="../embeddings/oleObject3902.bin"/><Relationship Id="rId3903" Type="http://schemas.openxmlformats.org/officeDocument/2006/relationships/oleObject" Target="../embeddings/oleObject3901.bin"/><Relationship Id="rId3902" Type="http://schemas.openxmlformats.org/officeDocument/2006/relationships/oleObject" Target="../embeddings/oleObject3900.bin"/><Relationship Id="rId3901" Type="http://schemas.openxmlformats.org/officeDocument/2006/relationships/oleObject" Target="../embeddings/oleObject3899.bin"/><Relationship Id="rId3900" Type="http://schemas.openxmlformats.org/officeDocument/2006/relationships/oleObject" Target="../embeddings/oleObject3898.bin"/><Relationship Id="rId390" Type="http://schemas.openxmlformats.org/officeDocument/2006/relationships/oleObject" Target="../embeddings/oleObject388.bin"/><Relationship Id="rId39" Type="http://schemas.openxmlformats.org/officeDocument/2006/relationships/oleObject" Target="../embeddings/oleObject37.bin"/><Relationship Id="rId3899" Type="http://schemas.openxmlformats.org/officeDocument/2006/relationships/oleObject" Target="../embeddings/oleObject3897.bin"/><Relationship Id="rId3898" Type="http://schemas.openxmlformats.org/officeDocument/2006/relationships/oleObject" Target="../embeddings/oleObject3896.bin"/><Relationship Id="rId3897" Type="http://schemas.openxmlformats.org/officeDocument/2006/relationships/oleObject" Target="../embeddings/oleObject3895.bin"/><Relationship Id="rId3896" Type="http://schemas.openxmlformats.org/officeDocument/2006/relationships/oleObject" Target="../embeddings/oleObject3894.bin"/><Relationship Id="rId3895" Type="http://schemas.openxmlformats.org/officeDocument/2006/relationships/oleObject" Target="../embeddings/oleObject3893.bin"/><Relationship Id="rId3894" Type="http://schemas.openxmlformats.org/officeDocument/2006/relationships/oleObject" Target="../embeddings/oleObject3892.bin"/><Relationship Id="rId3893" Type="http://schemas.openxmlformats.org/officeDocument/2006/relationships/oleObject" Target="../embeddings/oleObject3891.bin"/><Relationship Id="rId3892" Type="http://schemas.openxmlformats.org/officeDocument/2006/relationships/oleObject" Target="../embeddings/oleObject3890.bin"/><Relationship Id="rId3891" Type="http://schemas.openxmlformats.org/officeDocument/2006/relationships/oleObject" Target="../embeddings/oleObject3889.bin"/><Relationship Id="rId3890" Type="http://schemas.openxmlformats.org/officeDocument/2006/relationships/oleObject" Target="../embeddings/oleObject3888.bin"/><Relationship Id="rId389" Type="http://schemas.openxmlformats.org/officeDocument/2006/relationships/oleObject" Target="../embeddings/oleObject387.bin"/><Relationship Id="rId3889" Type="http://schemas.openxmlformats.org/officeDocument/2006/relationships/oleObject" Target="../embeddings/oleObject3887.bin"/><Relationship Id="rId3888" Type="http://schemas.openxmlformats.org/officeDocument/2006/relationships/oleObject" Target="../embeddings/oleObject3886.bin"/><Relationship Id="rId3887" Type="http://schemas.openxmlformats.org/officeDocument/2006/relationships/oleObject" Target="../embeddings/oleObject3885.bin"/><Relationship Id="rId3886" Type="http://schemas.openxmlformats.org/officeDocument/2006/relationships/oleObject" Target="../embeddings/oleObject3884.bin"/><Relationship Id="rId3885" Type="http://schemas.openxmlformats.org/officeDocument/2006/relationships/oleObject" Target="../embeddings/oleObject3883.bin"/><Relationship Id="rId3884" Type="http://schemas.openxmlformats.org/officeDocument/2006/relationships/oleObject" Target="../embeddings/oleObject3882.bin"/><Relationship Id="rId3883" Type="http://schemas.openxmlformats.org/officeDocument/2006/relationships/oleObject" Target="../embeddings/oleObject3881.bin"/><Relationship Id="rId3882" Type="http://schemas.openxmlformats.org/officeDocument/2006/relationships/oleObject" Target="../embeddings/oleObject3880.bin"/><Relationship Id="rId3881" Type="http://schemas.openxmlformats.org/officeDocument/2006/relationships/oleObject" Target="../embeddings/oleObject3879.bin"/><Relationship Id="rId3880" Type="http://schemas.openxmlformats.org/officeDocument/2006/relationships/oleObject" Target="../embeddings/oleObject3878.bin"/><Relationship Id="rId388" Type="http://schemas.openxmlformats.org/officeDocument/2006/relationships/oleObject" Target="../embeddings/oleObject386.bin"/><Relationship Id="rId3879" Type="http://schemas.openxmlformats.org/officeDocument/2006/relationships/oleObject" Target="../embeddings/oleObject3877.bin"/><Relationship Id="rId3878" Type="http://schemas.openxmlformats.org/officeDocument/2006/relationships/oleObject" Target="../embeddings/oleObject3876.bin"/><Relationship Id="rId3877" Type="http://schemas.openxmlformats.org/officeDocument/2006/relationships/oleObject" Target="../embeddings/oleObject3875.bin"/><Relationship Id="rId3876" Type="http://schemas.openxmlformats.org/officeDocument/2006/relationships/oleObject" Target="../embeddings/oleObject3874.bin"/><Relationship Id="rId3875" Type="http://schemas.openxmlformats.org/officeDocument/2006/relationships/oleObject" Target="../embeddings/oleObject3873.bin"/><Relationship Id="rId3874" Type="http://schemas.openxmlformats.org/officeDocument/2006/relationships/oleObject" Target="../embeddings/oleObject3872.bin"/><Relationship Id="rId3873" Type="http://schemas.openxmlformats.org/officeDocument/2006/relationships/oleObject" Target="../embeddings/oleObject3871.bin"/><Relationship Id="rId3872" Type="http://schemas.openxmlformats.org/officeDocument/2006/relationships/oleObject" Target="../embeddings/oleObject3870.bin"/><Relationship Id="rId3871" Type="http://schemas.openxmlformats.org/officeDocument/2006/relationships/oleObject" Target="../embeddings/oleObject3869.bin"/><Relationship Id="rId3870" Type="http://schemas.openxmlformats.org/officeDocument/2006/relationships/oleObject" Target="../embeddings/oleObject3868.bin"/><Relationship Id="rId387" Type="http://schemas.openxmlformats.org/officeDocument/2006/relationships/oleObject" Target="../embeddings/oleObject385.bin"/><Relationship Id="rId3869" Type="http://schemas.openxmlformats.org/officeDocument/2006/relationships/oleObject" Target="../embeddings/oleObject3867.bin"/><Relationship Id="rId3868" Type="http://schemas.openxmlformats.org/officeDocument/2006/relationships/oleObject" Target="../embeddings/oleObject3866.bin"/><Relationship Id="rId3867" Type="http://schemas.openxmlformats.org/officeDocument/2006/relationships/oleObject" Target="../embeddings/oleObject3865.bin"/><Relationship Id="rId3866" Type="http://schemas.openxmlformats.org/officeDocument/2006/relationships/oleObject" Target="../embeddings/oleObject3864.bin"/><Relationship Id="rId3865" Type="http://schemas.openxmlformats.org/officeDocument/2006/relationships/oleObject" Target="../embeddings/oleObject3863.bin"/><Relationship Id="rId3864" Type="http://schemas.openxmlformats.org/officeDocument/2006/relationships/oleObject" Target="../embeddings/oleObject3862.bin"/><Relationship Id="rId3863" Type="http://schemas.openxmlformats.org/officeDocument/2006/relationships/oleObject" Target="../embeddings/oleObject3861.bin"/><Relationship Id="rId3862" Type="http://schemas.openxmlformats.org/officeDocument/2006/relationships/oleObject" Target="../embeddings/oleObject3860.bin"/><Relationship Id="rId3861" Type="http://schemas.openxmlformats.org/officeDocument/2006/relationships/oleObject" Target="../embeddings/oleObject3859.bin"/><Relationship Id="rId3860" Type="http://schemas.openxmlformats.org/officeDocument/2006/relationships/oleObject" Target="../embeddings/oleObject3858.bin"/><Relationship Id="rId386" Type="http://schemas.openxmlformats.org/officeDocument/2006/relationships/oleObject" Target="../embeddings/oleObject384.bin"/><Relationship Id="rId3859" Type="http://schemas.openxmlformats.org/officeDocument/2006/relationships/oleObject" Target="../embeddings/oleObject3857.bin"/><Relationship Id="rId3858" Type="http://schemas.openxmlformats.org/officeDocument/2006/relationships/oleObject" Target="../embeddings/oleObject3856.bin"/><Relationship Id="rId3857" Type="http://schemas.openxmlformats.org/officeDocument/2006/relationships/oleObject" Target="../embeddings/oleObject3855.bin"/><Relationship Id="rId3856" Type="http://schemas.openxmlformats.org/officeDocument/2006/relationships/oleObject" Target="../embeddings/oleObject3854.bin"/><Relationship Id="rId3855" Type="http://schemas.openxmlformats.org/officeDocument/2006/relationships/oleObject" Target="../embeddings/oleObject3853.bin"/><Relationship Id="rId3854" Type="http://schemas.openxmlformats.org/officeDocument/2006/relationships/oleObject" Target="../embeddings/oleObject3852.bin"/><Relationship Id="rId3853" Type="http://schemas.openxmlformats.org/officeDocument/2006/relationships/oleObject" Target="../embeddings/oleObject3851.bin"/><Relationship Id="rId3852" Type="http://schemas.openxmlformats.org/officeDocument/2006/relationships/oleObject" Target="../embeddings/oleObject3850.bin"/><Relationship Id="rId3851" Type="http://schemas.openxmlformats.org/officeDocument/2006/relationships/oleObject" Target="../embeddings/oleObject3849.bin"/><Relationship Id="rId3850" Type="http://schemas.openxmlformats.org/officeDocument/2006/relationships/oleObject" Target="../embeddings/oleObject3848.bin"/><Relationship Id="rId385" Type="http://schemas.openxmlformats.org/officeDocument/2006/relationships/oleObject" Target="../embeddings/oleObject383.bin"/><Relationship Id="rId3849" Type="http://schemas.openxmlformats.org/officeDocument/2006/relationships/oleObject" Target="../embeddings/oleObject3847.bin"/><Relationship Id="rId3848" Type="http://schemas.openxmlformats.org/officeDocument/2006/relationships/oleObject" Target="../embeddings/oleObject3846.bin"/><Relationship Id="rId3847" Type="http://schemas.openxmlformats.org/officeDocument/2006/relationships/oleObject" Target="../embeddings/oleObject3845.bin"/><Relationship Id="rId3846" Type="http://schemas.openxmlformats.org/officeDocument/2006/relationships/oleObject" Target="../embeddings/oleObject3844.bin"/><Relationship Id="rId3845" Type="http://schemas.openxmlformats.org/officeDocument/2006/relationships/oleObject" Target="../embeddings/oleObject3843.bin"/><Relationship Id="rId3844" Type="http://schemas.openxmlformats.org/officeDocument/2006/relationships/oleObject" Target="../embeddings/oleObject3842.bin"/><Relationship Id="rId3843" Type="http://schemas.openxmlformats.org/officeDocument/2006/relationships/oleObject" Target="../embeddings/oleObject3841.bin"/><Relationship Id="rId3842" Type="http://schemas.openxmlformats.org/officeDocument/2006/relationships/oleObject" Target="../embeddings/oleObject3840.bin"/><Relationship Id="rId3841" Type="http://schemas.openxmlformats.org/officeDocument/2006/relationships/oleObject" Target="../embeddings/oleObject3839.bin"/><Relationship Id="rId3840" Type="http://schemas.openxmlformats.org/officeDocument/2006/relationships/oleObject" Target="../embeddings/oleObject3838.bin"/><Relationship Id="rId384" Type="http://schemas.openxmlformats.org/officeDocument/2006/relationships/oleObject" Target="../embeddings/oleObject382.bin"/><Relationship Id="rId3839" Type="http://schemas.openxmlformats.org/officeDocument/2006/relationships/oleObject" Target="../embeddings/oleObject3837.bin"/><Relationship Id="rId3838" Type="http://schemas.openxmlformats.org/officeDocument/2006/relationships/oleObject" Target="../embeddings/oleObject3836.bin"/><Relationship Id="rId3837" Type="http://schemas.openxmlformats.org/officeDocument/2006/relationships/oleObject" Target="../embeddings/oleObject3835.bin"/><Relationship Id="rId3836" Type="http://schemas.openxmlformats.org/officeDocument/2006/relationships/oleObject" Target="../embeddings/oleObject3834.bin"/><Relationship Id="rId3835" Type="http://schemas.openxmlformats.org/officeDocument/2006/relationships/oleObject" Target="../embeddings/oleObject3833.bin"/><Relationship Id="rId3834" Type="http://schemas.openxmlformats.org/officeDocument/2006/relationships/oleObject" Target="../embeddings/oleObject3832.bin"/><Relationship Id="rId3833" Type="http://schemas.openxmlformats.org/officeDocument/2006/relationships/oleObject" Target="../embeddings/oleObject3831.bin"/><Relationship Id="rId3832" Type="http://schemas.openxmlformats.org/officeDocument/2006/relationships/oleObject" Target="../embeddings/oleObject3830.bin"/><Relationship Id="rId3831" Type="http://schemas.openxmlformats.org/officeDocument/2006/relationships/oleObject" Target="../embeddings/oleObject3829.bin"/><Relationship Id="rId3830" Type="http://schemas.openxmlformats.org/officeDocument/2006/relationships/oleObject" Target="../embeddings/oleObject3828.bin"/><Relationship Id="rId383" Type="http://schemas.openxmlformats.org/officeDocument/2006/relationships/oleObject" Target="../embeddings/oleObject381.bin"/><Relationship Id="rId3829" Type="http://schemas.openxmlformats.org/officeDocument/2006/relationships/oleObject" Target="../embeddings/oleObject3827.bin"/><Relationship Id="rId3828" Type="http://schemas.openxmlformats.org/officeDocument/2006/relationships/oleObject" Target="../embeddings/oleObject3826.bin"/><Relationship Id="rId3827" Type="http://schemas.openxmlformats.org/officeDocument/2006/relationships/oleObject" Target="../embeddings/oleObject3825.bin"/><Relationship Id="rId3826" Type="http://schemas.openxmlformats.org/officeDocument/2006/relationships/oleObject" Target="../embeddings/oleObject3824.bin"/><Relationship Id="rId3825" Type="http://schemas.openxmlformats.org/officeDocument/2006/relationships/oleObject" Target="../embeddings/oleObject3823.bin"/><Relationship Id="rId3824" Type="http://schemas.openxmlformats.org/officeDocument/2006/relationships/oleObject" Target="../embeddings/oleObject3822.bin"/><Relationship Id="rId3823" Type="http://schemas.openxmlformats.org/officeDocument/2006/relationships/oleObject" Target="../embeddings/oleObject3821.bin"/><Relationship Id="rId3822" Type="http://schemas.openxmlformats.org/officeDocument/2006/relationships/oleObject" Target="../embeddings/oleObject3820.bin"/><Relationship Id="rId3821" Type="http://schemas.openxmlformats.org/officeDocument/2006/relationships/oleObject" Target="../embeddings/oleObject3819.bin"/><Relationship Id="rId3820" Type="http://schemas.openxmlformats.org/officeDocument/2006/relationships/oleObject" Target="../embeddings/oleObject3818.bin"/><Relationship Id="rId382" Type="http://schemas.openxmlformats.org/officeDocument/2006/relationships/oleObject" Target="../embeddings/oleObject380.bin"/><Relationship Id="rId3819" Type="http://schemas.openxmlformats.org/officeDocument/2006/relationships/oleObject" Target="../embeddings/oleObject3817.bin"/><Relationship Id="rId3818" Type="http://schemas.openxmlformats.org/officeDocument/2006/relationships/oleObject" Target="../embeddings/oleObject3816.bin"/><Relationship Id="rId3817" Type="http://schemas.openxmlformats.org/officeDocument/2006/relationships/oleObject" Target="../embeddings/oleObject3815.bin"/><Relationship Id="rId3816" Type="http://schemas.openxmlformats.org/officeDocument/2006/relationships/oleObject" Target="../embeddings/oleObject3814.bin"/><Relationship Id="rId3815" Type="http://schemas.openxmlformats.org/officeDocument/2006/relationships/oleObject" Target="../embeddings/oleObject3813.bin"/><Relationship Id="rId3814" Type="http://schemas.openxmlformats.org/officeDocument/2006/relationships/oleObject" Target="../embeddings/oleObject3812.bin"/><Relationship Id="rId3813" Type="http://schemas.openxmlformats.org/officeDocument/2006/relationships/oleObject" Target="../embeddings/oleObject3811.bin"/><Relationship Id="rId3812" Type="http://schemas.openxmlformats.org/officeDocument/2006/relationships/oleObject" Target="../embeddings/oleObject3810.bin"/><Relationship Id="rId3811" Type="http://schemas.openxmlformats.org/officeDocument/2006/relationships/oleObject" Target="../embeddings/oleObject3809.bin"/><Relationship Id="rId3810" Type="http://schemas.openxmlformats.org/officeDocument/2006/relationships/oleObject" Target="../embeddings/oleObject3808.bin"/><Relationship Id="rId381" Type="http://schemas.openxmlformats.org/officeDocument/2006/relationships/oleObject" Target="../embeddings/oleObject379.bin"/><Relationship Id="rId3809" Type="http://schemas.openxmlformats.org/officeDocument/2006/relationships/oleObject" Target="../embeddings/oleObject3807.bin"/><Relationship Id="rId3808" Type="http://schemas.openxmlformats.org/officeDocument/2006/relationships/oleObject" Target="../embeddings/oleObject3806.bin"/><Relationship Id="rId3807" Type="http://schemas.openxmlformats.org/officeDocument/2006/relationships/oleObject" Target="../embeddings/oleObject3805.bin"/><Relationship Id="rId3806" Type="http://schemas.openxmlformats.org/officeDocument/2006/relationships/oleObject" Target="../embeddings/oleObject3804.bin"/><Relationship Id="rId3805" Type="http://schemas.openxmlformats.org/officeDocument/2006/relationships/oleObject" Target="../embeddings/oleObject3803.bin"/><Relationship Id="rId3804" Type="http://schemas.openxmlformats.org/officeDocument/2006/relationships/oleObject" Target="../embeddings/oleObject3802.bin"/><Relationship Id="rId3803" Type="http://schemas.openxmlformats.org/officeDocument/2006/relationships/oleObject" Target="../embeddings/oleObject3801.bin"/><Relationship Id="rId3802" Type="http://schemas.openxmlformats.org/officeDocument/2006/relationships/oleObject" Target="../embeddings/oleObject3800.bin"/><Relationship Id="rId3801" Type="http://schemas.openxmlformats.org/officeDocument/2006/relationships/oleObject" Target="../embeddings/oleObject3799.bin"/><Relationship Id="rId3800" Type="http://schemas.openxmlformats.org/officeDocument/2006/relationships/oleObject" Target="../embeddings/oleObject3798.bin"/><Relationship Id="rId380" Type="http://schemas.openxmlformats.org/officeDocument/2006/relationships/oleObject" Target="../embeddings/oleObject378.bin"/><Relationship Id="rId38" Type="http://schemas.openxmlformats.org/officeDocument/2006/relationships/oleObject" Target="../embeddings/oleObject36.bin"/><Relationship Id="rId3799" Type="http://schemas.openxmlformats.org/officeDocument/2006/relationships/oleObject" Target="../embeddings/oleObject3797.bin"/><Relationship Id="rId3798" Type="http://schemas.openxmlformats.org/officeDocument/2006/relationships/oleObject" Target="../embeddings/oleObject3796.bin"/><Relationship Id="rId3797" Type="http://schemas.openxmlformats.org/officeDocument/2006/relationships/oleObject" Target="../embeddings/oleObject3795.bin"/><Relationship Id="rId3796" Type="http://schemas.openxmlformats.org/officeDocument/2006/relationships/oleObject" Target="../embeddings/oleObject3794.bin"/><Relationship Id="rId3795" Type="http://schemas.openxmlformats.org/officeDocument/2006/relationships/oleObject" Target="../embeddings/oleObject3793.bin"/><Relationship Id="rId3794" Type="http://schemas.openxmlformats.org/officeDocument/2006/relationships/oleObject" Target="../embeddings/oleObject3792.bin"/><Relationship Id="rId3793" Type="http://schemas.openxmlformats.org/officeDocument/2006/relationships/oleObject" Target="../embeddings/oleObject3791.bin"/><Relationship Id="rId3792" Type="http://schemas.openxmlformats.org/officeDocument/2006/relationships/oleObject" Target="../embeddings/oleObject3790.bin"/><Relationship Id="rId3791" Type="http://schemas.openxmlformats.org/officeDocument/2006/relationships/oleObject" Target="../embeddings/oleObject3789.bin"/><Relationship Id="rId3790" Type="http://schemas.openxmlformats.org/officeDocument/2006/relationships/oleObject" Target="../embeddings/oleObject3788.bin"/><Relationship Id="rId379" Type="http://schemas.openxmlformats.org/officeDocument/2006/relationships/oleObject" Target="../embeddings/oleObject377.bin"/><Relationship Id="rId3789" Type="http://schemas.openxmlformats.org/officeDocument/2006/relationships/oleObject" Target="../embeddings/oleObject3787.bin"/><Relationship Id="rId3788" Type="http://schemas.openxmlformats.org/officeDocument/2006/relationships/oleObject" Target="../embeddings/oleObject3786.bin"/><Relationship Id="rId3787" Type="http://schemas.openxmlformats.org/officeDocument/2006/relationships/oleObject" Target="../embeddings/oleObject3785.bin"/><Relationship Id="rId3786" Type="http://schemas.openxmlformats.org/officeDocument/2006/relationships/oleObject" Target="../embeddings/oleObject3784.bin"/><Relationship Id="rId3785" Type="http://schemas.openxmlformats.org/officeDocument/2006/relationships/oleObject" Target="../embeddings/oleObject3783.bin"/><Relationship Id="rId3784" Type="http://schemas.openxmlformats.org/officeDocument/2006/relationships/oleObject" Target="../embeddings/oleObject3782.bin"/><Relationship Id="rId3783" Type="http://schemas.openxmlformats.org/officeDocument/2006/relationships/oleObject" Target="../embeddings/oleObject3781.bin"/><Relationship Id="rId3782" Type="http://schemas.openxmlformats.org/officeDocument/2006/relationships/oleObject" Target="../embeddings/oleObject3780.bin"/><Relationship Id="rId3781" Type="http://schemas.openxmlformats.org/officeDocument/2006/relationships/oleObject" Target="../embeddings/oleObject3779.bin"/><Relationship Id="rId3780" Type="http://schemas.openxmlformats.org/officeDocument/2006/relationships/oleObject" Target="../embeddings/oleObject3778.bin"/><Relationship Id="rId378" Type="http://schemas.openxmlformats.org/officeDocument/2006/relationships/oleObject" Target="../embeddings/oleObject376.bin"/><Relationship Id="rId3779" Type="http://schemas.openxmlformats.org/officeDocument/2006/relationships/oleObject" Target="../embeddings/oleObject3777.bin"/><Relationship Id="rId3778" Type="http://schemas.openxmlformats.org/officeDocument/2006/relationships/oleObject" Target="../embeddings/oleObject3776.bin"/><Relationship Id="rId3777" Type="http://schemas.openxmlformats.org/officeDocument/2006/relationships/oleObject" Target="../embeddings/oleObject3775.bin"/><Relationship Id="rId3776" Type="http://schemas.openxmlformats.org/officeDocument/2006/relationships/oleObject" Target="../embeddings/oleObject3774.bin"/><Relationship Id="rId3775" Type="http://schemas.openxmlformats.org/officeDocument/2006/relationships/oleObject" Target="../embeddings/oleObject3773.bin"/><Relationship Id="rId3774" Type="http://schemas.openxmlformats.org/officeDocument/2006/relationships/oleObject" Target="../embeddings/oleObject3772.bin"/><Relationship Id="rId3773" Type="http://schemas.openxmlformats.org/officeDocument/2006/relationships/oleObject" Target="../embeddings/oleObject3771.bin"/><Relationship Id="rId3772" Type="http://schemas.openxmlformats.org/officeDocument/2006/relationships/oleObject" Target="../embeddings/oleObject3770.bin"/><Relationship Id="rId3771" Type="http://schemas.openxmlformats.org/officeDocument/2006/relationships/oleObject" Target="../embeddings/oleObject3769.bin"/><Relationship Id="rId3770" Type="http://schemas.openxmlformats.org/officeDocument/2006/relationships/oleObject" Target="../embeddings/oleObject3768.bin"/><Relationship Id="rId377" Type="http://schemas.openxmlformats.org/officeDocument/2006/relationships/oleObject" Target="../embeddings/oleObject375.bin"/><Relationship Id="rId3769" Type="http://schemas.openxmlformats.org/officeDocument/2006/relationships/oleObject" Target="../embeddings/oleObject3767.bin"/><Relationship Id="rId3768" Type="http://schemas.openxmlformats.org/officeDocument/2006/relationships/oleObject" Target="../embeddings/oleObject3766.bin"/><Relationship Id="rId3767" Type="http://schemas.openxmlformats.org/officeDocument/2006/relationships/oleObject" Target="../embeddings/oleObject3765.bin"/><Relationship Id="rId3766" Type="http://schemas.openxmlformats.org/officeDocument/2006/relationships/oleObject" Target="../embeddings/oleObject3764.bin"/><Relationship Id="rId3765" Type="http://schemas.openxmlformats.org/officeDocument/2006/relationships/oleObject" Target="../embeddings/oleObject3763.bin"/><Relationship Id="rId3764" Type="http://schemas.openxmlformats.org/officeDocument/2006/relationships/oleObject" Target="../embeddings/oleObject3762.bin"/><Relationship Id="rId3763" Type="http://schemas.openxmlformats.org/officeDocument/2006/relationships/oleObject" Target="../embeddings/oleObject3761.bin"/><Relationship Id="rId3762" Type="http://schemas.openxmlformats.org/officeDocument/2006/relationships/oleObject" Target="../embeddings/oleObject3760.bin"/><Relationship Id="rId3761" Type="http://schemas.openxmlformats.org/officeDocument/2006/relationships/oleObject" Target="../embeddings/oleObject3759.bin"/><Relationship Id="rId3760" Type="http://schemas.openxmlformats.org/officeDocument/2006/relationships/oleObject" Target="../embeddings/oleObject3758.bin"/><Relationship Id="rId376" Type="http://schemas.openxmlformats.org/officeDocument/2006/relationships/oleObject" Target="../embeddings/oleObject374.bin"/><Relationship Id="rId3759" Type="http://schemas.openxmlformats.org/officeDocument/2006/relationships/oleObject" Target="../embeddings/oleObject3757.bin"/><Relationship Id="rId3758" Type="http://schemas.openxmlformats.org/officeDocument/2006/relationships/oleObject" Target="../embeddings/oleObject3756.bin"/><Relationship Id="rId3757" Type="http://schemas.openxmlformats.org/officeDocument/2006/relationships/oleObject" Target="../embeddings/oleObject3755.bin"/><Relationship Id="rId3756" Type="http://schemas.openxmlformats.org/officeDocument/2006/relationships/oleObject" Target="../embeddings/oleObject3754.bin"/><Relationship Id="rId3755" Type="http://schemas.openxmlformats.org/officeDocument/2006/relationships/oleObject" Target="../embeddings/oleObject3753.bin"/><Relationship Id="rId3754" Type="http://schemas.openxmlformats.org/officeDocument/2006/relationships/oleObject" Target="../embeddings/oleObject3752.bin"/><Relationship Id="rId3753" Type="http://schemas.openxmlformats.org/officeDocument/2006/relationships/oleObject" Target="../embeddings/oleObject3751.bin"/><Relationship Id="rId3752" Type="http://schemas.openxmlformats.org/officeDocument/2006/relationships/oleObject" Target="../embeddings/oleObject3750.bin"/><Relationship Id="rId3751" Type="http://schemas.openxmlformats.org/officeDocument/2006/relationships/oleObject" Target="../embeddings/oleObject3749.bin"/><Relationship Id="rId3750" Type="http://schemas.openxmlformats.org/officeDocument/2006/relationships/oleObject" Target="../embeddings/oleObject3748.bin"/><Relationship Id="rId375" Type="http://schemas.openxmlformats.org/officeDocument/2006/relationships/oleObject" Target="../embeddings/oleObject373.bin"/><Relationship Id="rId3749" Type="http://schemas.openxmlformats.org/officeDocument/2006/relationships/oleObject" Target="../embeddings/oleObject3747.bin"/><Relationship Id="rId3748" Type="http://schemas.openxmlformats.org/officeDocument/2006/relationships/oleObject" Target="../embeddings/oleObject3746.bin"/><Relationship Id="rId3747" Type="http://schemas.openxmlformats.org/officeDocument/2006/relationships/oleObject" Target="../embeddings/oleObject3745.bin"/><Relationship Id="rId3746" Type="http://schemas.openxmlformats.org/officeDocument/2006/relationships/oleObject" Target="../embeddings/oleObject3744.bin"/><Relationship Id="rId3745" Type="http://schemas.openxmlformats.org/officeDocument/2006/relationships/oleObject" Target="../embeddings/oleObject3743.bin"/><Relationship Id="rId3744" Type="http://schemas.openxmlformats.org/officeDocument/2006/relationships/oleObject" Target="../embeddings/oleObject3742.bin"/><Relationship Id="rId3743" Type="http://schemas.openxmlformats.org/officeDocument/2006/relationships/oleObject" Target="../embeddings/oleObject3741.bin"/><Relationship Id="rId3742" Type="http://schemas.openxmlformats.org/officeDocument/2006/relationships/oleObject" Target="../embeddings/oleObject3740.bin"/><Relationship Id="rId3741" Type="http://schemas.openxmlformats.org/officeDocument/2006/relationships/oleObject" Target="../embeddings/oleObject3739.bin"/><Relationship Id="rId3740" Type="http://schemas.openxmlformats.org/officeDocument/2006/relationships/oleObject" Target="../embeddings/oleObject3738.bin"/><Relationship Id="rId374" Type="http://schemas.openxmlformats.org/officeDocument/2006/relationships/oleObject" Target="../embeddings/oleObject372.bin"/><Relationship Id="rId3739" Type="http://schemas.openxmlformats.org/officeDocument/2006/relationships/oleObject" Target="../embeddings/oleObject3737.bin"/><Relationship Id="rId3738" Type="http://schemas.openxmlformats.org/officeDocument/2006/relationships/oleObject" Target="../embeddings/oleObject3736.bin"/><Relationship Id="rId3737" Type="http://schemas.openxmlformats.org/officeDocument/2006/relationships/oleObject" Target="../embeddings/oleObject3735.bin"/><Relationship Id="rId3736" Type="http://schemas.openxmlformats.org/officeDocument/2006/relationships/oleObject" Target="../embeddings/oleObject3734.bin"/><Relationship Id="rId3735" Type="http://schemas.openxmlformats.org/officeDocument/2006/relationships/oleObject" Target="../embeddings/oleObject3733.bin"/><Relationship Id="rId3734" Type="http://schemas.openxmlformats.org/officeDocument/2006/relationships/oleObject" Target="../embeddings/oleObject3732.bin"/><Relationship Id="rId3733" Type="http://schemas.openxmlformats.org/officeDocument/2006/relationships/oleObject" Target="../embeddings/oleObject3731.bin"/><Relationship Id="rId3732" Type="http://schemas.openxmlformats.org/officeDocument/2006/relationships/oleObject" Target="../embeddings/oleObject3730.bin"/><Relationship Id="rId3731" Type="http://schemas.openxmlformats.org/officeDocument/2006/relationships/oleObject" Target="../embeddings/oleObject3729.bin"/><Relationship Id="rId3730" Type="http://schemas.openxmlformats.org/officeDocument/2006/relationships/oleObject" Target="../embeddings/oleObject3728.bin"/><Relationship Id="rId373" Type="http://schemas.openxmlformats.org/officeDocument/2006/relationships/oleObject" Target="../embeddings/oleObject371.bin"/><Relationship Id="rId3729" Type="http://schemas.openxmlformats.org/officeDocument/2006/relationships/oleObject" Target="../embeddings/oleObject3727.bin"/><Relationship Id="rId3728" Type="http://schemas.openxmlformats.org/officeDocument/2006/relationships/oleObject" Target="../embeddings/oleObject3726.bin"/><Relationship Id="rId3727" Type="http://schemas.openxmlformats.org/officeDocument/2006/relationships/oleObject" Target="../embeddings/oleObject3725.bin"/><Relationship Id="rId3726" Type="http://schemas.openxmlformats.org/officeDocument/2006/relationships/oleObject" Target="../embeddings/oleObject3724.bin"/><Relationship Id="rId3725" Type="http://schemas.openxmlformats.org/officeDocument/2006/relationships/oleObject" Target="../embeddings/oleObject3723.bin"/><Relationship Id="rId3724" Type="http://schemas.openxmlformats.org/officeDocument/2006/relationships/oleObject" Target="../embeddings/oleObject3722.bin"/><Relationship Id="rId3723" Type="http://schemas.openxmlformats.org/officeDocument/2006/relationships/oleObject" Target="../embeddings/oleObject3721.bin"/><Relationship Id="rId3722" Type="http://schemas.openxmlformats.org/officeDocument/2006/relationships/oleObject" Target="../embeddings/oleObject3720.bin"/><Relationship Id="rId3721" Type="http://schemas.openxmlformats.org/officeDocument/2006/relationships/oleObject" Target="../embeddings/oleObject3719.bin"/><Relationship Id="rId3720" Type="http://schemas.openxmlformats.org/officeDocument/2006/relationships/oleObject" Target="../embeddings/oleObject3718.bin"/><Relationship Id="rId372" Type="http://schemas.openxmlformats.org/officeDocument/2006/relationships/oleObject" Target="../embeddings/oleObject370.bin"/><Relationship Id="rId3719" Type="http://schemas.openxmlformats.org/officeDocument/2006/relationships/oleObject" Target="../embeddings/oleObject3717.bin"/><Relationship Id="rId3718" Type="http://schemas.openxmlformats.org/officeDocument/2006/relationships/oleObject" Target="../embeddings/oleObject3716.bin"/><Relationship Id="rId3717" Type="http://schemas.openxmlformats.org/officeDocument/2006/relationships/oleObject" Target="../embeddings/oleObject3715.bin"/><Relationship Id="rId3716" Type="http://schemas.openxmlformats.org/officeDocument/2006/relationships/oleObject" Target="../embeddings/oleObject3714.bin"/><Relationship Id="rId3715" Type="http://schemas.openxmlformats.org/officeDocument/2006/relationships/oleObject" Target="../embeddings/oleObject3713.bin"/><Relationship Id="rId3714" Type="http://schemas.openxmlformats.org/officeDocument/2006/relationships/oleObject" Target="../embeddings/oleObject3712.bin"/><Relationship Id="rId3713" Type="http://schemas.openxmlformats.org/officeDocument/2006/relationships/oleObject" Target="../embeddings/oleObject3711.bin"/><Relationship Id="rId3712" Type="http://schemas.openxmlformats.org/officeDocument/2006/relationships/oleObject" Target="../embeddings/oleObject3710.bin"/><Relationship Id="rId3711" Type="http://schemas.openxmlformats.org/officeDocument/2006/relationships/oleObject" Target="../embeddings/oleObject3709.bin"/><Relationship Id="rId3710" Type="http://schemas.openxmlformats.org/officeDocument/2006/relationships/oleObject" Target="../embeddings/oleObject3708.bin"/><Relationship Id="rId371" Type="http://schemas.openxmlformats.org/officeDocument/2006/relationships/oleObject" Target="../embeddings/oleObject369.bin"/><Relationship Id="rId3709" Type="http://schemas.openxmlformats.org/officeDocument/2006/relationships/oleObject" Target="../embeddings/oleObject3707.bin"/><Relationship Id="rId3708" Type="http://schemas.openxmlformats.org/officeDocument/2006/relationships/oleObject" Target="../embeddings/oleObject3706.bin"/><Relationship Id="rId3707" Type="http://schemas.openxmlformats.org/officeDocument/2006/relationships/oleObject" Target="../embeddings/oleObject3705.bin"/><Relationship Id="rId3706" Type="http://schemas.openxmlformats.org/officeDocument/2006/relationships/oleObject" Target="../embeddings/oleObject3704.bin"/><Relationship Id="rId3705" Type="http://schemas.openxmlformats.org/officeDocument/2006/relationships/oleObject" Target="../embeddings/oleObject3703.bin"/><Relationship Id="rId3704" Type="http://schemas.openxmlformats.org/officeDocument/2006/relationships/oleObject" Target="../embeddings/oleObject3702.bin"/><Relationship Id="rId3703" Type="http://schemas.openxmlformats.org/officeDocument/2006/relationships/oleObject" Target="../embeddings/oleObject3701.bin"/><Relationship Id="rId3702" Type="http://schemas.openxmlformats.org/officeDocument/2006/relationships/oleObject" Target="../embeddings/oleObject3700.bin"/><Relationship Id="rId3701" Type="http://schemas.openxmlformats.org/officeDocument/2006/relationships/oleObject" Target="../embeddings/oleObject3699.bin"/><Relationship Id="rId3700" Type="http://schemas.openxmlformats.org/officeDocument/2006/relationships/oleObject" Target="../embeddings/oleObject3698.bin"/><Relationship Id="rId370" Type="http://schemas.openxmlformats.org/officeDocument/2006/relationships/oleObject" Target="../embeddings/oleObject368.bin"/><Relationship Id="rId37" Type="http://schemas.openxmlformats.org/officeDocument/2006/relationships/oleObject" Target="../embeddings/oleObject35.bin"/><Relationship Id="rId3699" Type="http://schemas.openxmlformats.org/officeDocument/2006/relationships/oleObject" Target="../embeddings/oleObject3697.bin"/><Relationship Id="rId3698" Type="http://schemas.openxmlformats.org/officeDocument/2006/relationships/oleObject" Target="../embeddings/oleObject3696.bin"/><Relationship Id="rId3697" Type="http://schemas.openxmlformats.org/officeDocument/2006/relationships/oleObject" Target="../embeddings/oleObject3695.bin"/><Relationship Id="rId3696" Type="http://schemas.openxmlformats.org/officeDocument/2006/relationships/oleObject" Target="../embeddings/oleObject3694.bin"/><Relationship Id="rId3695" Type="http://schemas.openxmlformats.org/officeDocument/2006/relationships/oleObject" Target="../embeddings/oleObject3693.bin"/><Relationship Id="rId3694" Type="http://schemas.openxmlformats.org/officeDocument/2006/relationships/oleObject" Target="../embeddings/oleObject3692.bin"/><Relationship Id="rId3693" Type="http://schemas.openxmlformats.org/officeDocument/2006/relationships/oleObject" Target="../embeddings/oleObject3691.bin"/><Relationship Id="rId3692" Type="http://schemas.openxmlformats.org/officeDocument/2006/relationships/oleObject" Target="../embeddings/oleObject3690.bin"/><Relationship Id="rId3691" Type="http://schemas.openxmlformats.org/officeDocument/2006/relationships/oleObject" Target="../embeddings/oleObject3689.bin"/><Relationship Id="rId3690" Type="http://schemas.openxmlformats.org/officeDocument/2006/relationships/oleObject" Target="../embeddings/oleObject3688.bin"/><Relationship Id="rId369" Type="http://schemas.openxmlformats.org/officeDocument/2006/relationships/oleObject" Target="../embeddings/oleObject367.bin"/><Relationship Id="rId3689" Type="http://schemas.openxmlformats.org/officeDocument/2006/relationships/oleObject" Target="../embeddings/oleObject3687.bin"/><Relationship Id="rId3688" Type="http://schemas.openxmlformats.org/officeDocument/2006/relationships/oleObject" Target="../embeddings/oleObject3686.bin"/><Relationship Id="rId3687" Type="http://schemas.openxmlformats.org/officeDocument/2006/relationships/oleObject" Target="../embeddings/oleObject3685.bin"/><Relationship Id="rId3686" Type="http://schemas.openxmlformats.org/officeDocument/2006/relationships/oleObject" Target="../embeddings/oleObject3684.bin"/><Relationship Id="rId3685" Type="http://schemas.openxmlformats.org/officeDocument/2006/relationships/oleObject" Target="../embeddings/oleObject3683.bin"/><Relationship Id="rId3684" Type="http://schemas.openxmlformats.org/officeDocument/2006/relationships/oleObject" Target="../embeddings/oleObject3682.bin"/><Relationship Id="rId3683" Type="http://schemas.openxmlformats.org/officeDocument/2006/relationships/oleObject" Target="../embeddings/oleObject3681.bin"/><Relationship Id="rId3682" Type="http://schemas.openxmlformats.org/officeDocument/2006/relationships/oleObject" Target="../embeddings/oleObject3680.bin"/><Relationship Id="rId3681" Type="http://schemas.openxmlformats.org/officeDocument/2006/relationships/oleObject" Target="../embeddings/oleObject3679.bin"/><Relationship Id="rId3680" Type="http://schemas.openxmlformats.org/officeDocument/2006/relationships/oleObject" Target="../embeddings/oleObject3678.bin"/><Relationship Id="rId368" Type="http://schemas.openxmlformats.org/officeDocument/2006/relationships/oleObject" Target="../embeddings/oleObject366.bin"/><Relationship Id="rId3679" Type="http://schemas.openxmlformats.org/officeDocument/2006/relationships/oleObject" Target="../embeddings/oleObject3677.bin"/><Relationship Id="rId3678" Type="http://schemas.openxmlformats.org/officeDocument/2006/relationships/oleObject" Target="../embeddings/oleObject3676.bin"/><Relationship Id="rId3677" Type="http://schemas.openxmlformats.org/officeDocument/2006/relationships/oleObject" Target="../embeddings/oleObject3675.bin"/><Relationship Id="rId3676" Type="http://schemas.openxmlformats.org/officeDocument/2006/relationships/oleObject" Target="../embeddings/oleObject3674.bin"/><Relationship Id="rId3675" Type="http://schemas.openxmlformats.org/officeDocument/2006/relationships/oleObject" Target="../embeddings/oleObject3673.bin"/><Relationship Id="rId3674" Type="http://schemas.openxmlformats.org/officeDocument/2006/relationships/oleObject" Target="../embeddings/oleObject3672.bin"/><Relationship Id="rId3673" Type="http://schemas.openxmlformats.org/officeDocument/2006/relationships/oleObject" Target="../embeddings/oleObject3671.bin"/><Relationship Id="rId3672" Type="http://schemas.openxmlformats.org/officeDocument/2006/relationships/oleObject" Target="../embeddings/oleObject3670.bin"/><Relationship Id="rId3671" Type="http://schemas.openxmlformats.org/officeDocument/2006/relationships/oleObject" Target="../embeddings/oleObject3669.bin"/><Relationship Id="rId3670" Type="http://schemas.openxmlformats.org/officeDocument/2006/relationships/oleObject" Target="../embeddings/oleObject3668.bin"/><Relationship Id="rId367" Type="http://schemas.openxmlformats.org/officeDocument/2006/relationships/oleObject" Target="../embeddings/oleObject365.bin"/><Relationship Id="rId3669" Type="http://schemas.openxmlformats.org/officeDocument/2006/relationships/oleObject" Target="../embeddings/oleObject3667.bin"/><Relationship Id="rId3668" Type="http://schemas.openxmlformats.org/officeDocument/2006/relationships/oleObject" Target="../embeddings/oleObject3666.bin"/><Relationship Id="rId3667" Type="http://schemas.openxmlformats.org/officeDocument/2006/relationships/oleObject" Target="../embeddings/oleObject3665.bin"/><Relationship Id="rId3666" Type="http://schemas.openxmlformats.org/officeDocument/2006/relationships/oleObject" Target="../embeddings/oleObject3664.bin"/><Relationship Id="rId3665" Type="http://schemas.openxmlformats.org/officeDocument/2006/relationships/oleObject" Target="../embeddings/oleObject3663.bin"/><Relationship Id="rId3664" Type="http://schemas.openxmlformats.org/officeDocument/2006/relationships/oleObject" Target="../embeddings/oleObject3662.bin"/><Relationship Id="rId3663" Type="http://schemas.openxmlformats.org/officeDocument/2006/relationships/oleObject" Target="../embeddings/oleObject3661.bin"/><Relationship Id="rId3662" Type="http://schemas.openxmlformats.org/officeDocument/2006/relationships/oleObject" Target="../embeddings/oleObject3660.bin"/><Relationship Id="rId3661" Type="http://schemas.openxmlformats.org/officeDocument/2006/relationships/oleObject" Target="../embeddings/oleObject3659.bin"/><Relationship Id="rId3660" Type="http://schemas.openxmlformats.org/officeDocument/2006/relationships/oleObject" Target="../embeddings/oleObject3658.bin"/><Relationship Id="rId366" Type="http://schemas.openxmlformats.org/officeDocument/2006/relationships/oleObject" Target="../embeddings/oleObject364.bin"/><Relationship Id="rId3659" Type="http://schemas.openxmlformats.org/officeDocument/2006/relationships/oleObject" Target="../embeddings/oleObject3657.bin"/><Relationship Id="rId3658" Type="http://schemas.openxmlformats.org/officeDocument/2006/relationships/oleObject" Target="../embeddings/oleObject3656.bin"/><Relationship Id="rId3657" Type="http://schemas.openxmlformats.org/officeDocument/2006/relationships/oleObject" Target="../embeddings/oleObject3655.bin"/><Relationship Id="rId3656" Type="http://schemas.openxmlformats.org/officeDocument/2006/relationships/oleObject" Target="../embeddings/oleObject3654.bin"/><Relationship Id="rId3655" Type="http://schemas.openxmlformats.org/officeDocument/2006/relationships/oleObject" Target="../embeddings/oleObject3653.bin"/><Relationship Id="rId3654" Type="http://schemas.openxmlformats.org/officeDocument/2006/relationships/oleObject" Target="../embeddings/oleObject3652.bin"/><Relationship Id="rId3653" Type="http://schemas.openxmlformats.org/officeDocument/2006/relationships/oleObject" Target="../embeddings/oleObject3651.bin"/><Relationship Id="rId3652" Type="http://schemas.openxmlformats.org/officeDocument/2006/relationships/oleObject" Target="../embeddings/oleObject3650.bin"/><Relationship Id="rId3651" Type="http://schemas.openxmlformats.org/officeDocument/2006/relationships/oleObject" Target="../embeddings/oleObject3649.bin"/><Relationship Id="rId3650" Type="http://schemas.openxmlformats.org/officeDocument/2006/relationships/oleObject" Target="../embeddings/oleObject3648.bin"/><Relationship Id="rId365" Type="http://schemas.openxmlformats.org/officeDocument/2006/relationships/oleObject" Target="../embeddings/oleObject363.bin"/><Relationship Id="rId3649" Type="http://schemas.openxmlformats.org/officeDocument/2006/relationships/oleObject" Target="../embeddings/oleObject3647.bin"/><Relationship Id="rId3648" Type="http://schemas.openxmlformats.org/officeDocument/2006/relationships/oleObject" Target="../embeddings/oleObject3646.bin"/><Relationship Id="rId3647" Type="http://schemas.openxmlformats.org/officeDocument/2006/relationships/oleObject" Target="../embeddings/oleObject3645.bin"/><Relationship Id="rId3646" Type="http://schemas.openxmlformats.org/officeDocument/2006/relationships/oleObject" Target="../embeddings/oleObject3644.bin"/><Relationship Id="rId3645" Type="http://schemas.openxmlformats.org/officeDocument/2006/relationships/oleObject" Target="../embeddings/oleObject3643.bin"/><Relationship Id="rId3644" Type="http://schemas.openxmlformats.org/officeDocument/2006/relationships/oleObject" Target="../embeddings/oleObject3642.bin"/><Relationship Id="rId3643" Type="http://schemas.openxmlformats.org/officeDocument/2006/relationships/oleObject" Target="../embeddings/oleObject3641.bin"/><Relationship Id="rId3642" Type="http://schemas.openxmlformats.org/officeDocument/2006/relationships/oleObject" Target="../embeddings/oleObject3640.bin"/><Relationship Id="rId3641" Type="http://schemas.openxmlformats.org/officeDocument/2006/relationships/oleObject" Target="../embeddings/oleObject3639.bin"/><Relationship Id="rId3640" Type="http://schemas.openxmlformats.org/officeDocument/2006/relationships/oleObject" Target="../embeddings/oleObject3638.bin"/><Relationship Id="rId364" Type="http://schemas.openxmlformats.org/officeDocument/2006/relationships/oleObject" Target="../embeddings/oleObject362.bin"/><Relationship Id="rId3639" Type="http://schemas.openxmlformats.org/officeDocument/2006/relationships/oleObject" Target="../embeddings/oleObject3637.bin"/><Relationship Id="rId3638" Type="http://schemas.openxmlformats.org/officeDocument/2006/relationships/oleObject" Target="../embeddings/oleObject3636.bin"/><Relationship Id="rId3637" Type="http://schemas.openxmlformats.org/officeDocument/2006/relationships/oleObject" Target="../embeddings/oleObject3635.bin"/><Relationship Id="rId3636" Type="http://schemas.openxmlformats.org/officeDocument/2006/relationships/oleObject" Target="../embeddings/oleObject3634.bin"/><Relationship Id="rId3635" Type="http://schemas.openxmlformats.org/officeDocument/2006/relationships/oleObject" Target="../embeddings/oleObject3633.bin"/><Relationship Id="rId3634" Type="http://schemas.openxmlformats.org/officeDocument/2006/relationships/oleObject" Target="../embeddings/oleObject3632.bin"/><Relationship Id="rId3633" Type="http://schemas.openxmlformats.org/officeDocument/2006/relationships/oleObject" Target="../embeddings/oleObject3631.bin"/><Relationship Id="rId3632" Type="http://schemas.openxmlformats.org/officeDocument/2006/relationships/oleObject" Target="../embeddings/oleObject3630.bin"/><Relationship Id="rId3631" Type="http://schemas.openxmlformats.org/officeDocument/2006/relationships/oleObject" Target="../embeddings/oleObject3629.bin"/><Relationship Id="rId3630" Type="http://schemas.openxmlformats.org/officeDocument/2006/relationships/oleObject" Target="../embeddings/oleObject3628.bin"/><Relationship Id="rId363" Type="http://schemas.openxmlformats.org/officeDocument/2006/relationships/oleObject" Target="../embeddings/oleObject361.bin"/><Relationship Id="rId3629" Type="http://schemas.openxmlformats.org/officeDocument/2006/relationships/oleObject" Target="../embeddings/oleObject3627.bin"/><Relationship Id="rId3628" Type="http://schemas.openxmlformats.org/officeDocument/2006/relationships/oleObject" Target="../embeddings/oleObject3626.bin"/><Relationship Id="rId3627" Type="http://schemas.openxmlformats.org/officeDocument/2006/relationships/oleObject" Target="../embeddings/oleObject3625.bin"/><Relationship Id="rId3626" Type="http://schemas.openxmlformats.org/officeDocument/2006/relationships/oleObject" Target="../embeddings/oleObject3624.bin"/><Relationship Id="rId3625" Type="http://schemas.openxmlformats.org/officeDocument/2006/relationships/oleObject" Target="../embeddings/oleObject3623.bin"/><Relationship Id="rId3624" Type="http://schemas.openxmlformats.org/officeDocument/2006/relationships/oleObject" Target="../embeddings/oleObject3622.bin"/><Relationship Id="rId3623" Type="http://schemas.openxmlformats.org/officeDocument/2006/relationships/oleObject" Target="../embeddings/oleObject3621.bin"/><Relationship Id="rId3622" Type="http://schemas.openxmlformats.org/officeDocument/2006/relationships/oleObject" Target="../embeddings/oleObject3620.bin"/><Relationship Id="rId3621" Type="http://schemas.openxmlformats.org/officeDocument/2006/relationships/oleObject" Target="../embeddings/oleObject3619.bin"/><Relationship Id="rId3620" Type="http://schemas.openxmlformats.org/officeDocument/2006/relationships/oleObject" Target="../embeddings/oleObject3618.bin"/><Relationship Id="rId362" Type="http://schemas.openxmlformats.org/officeDocument/2006/relationships/oleObject" Target="../embeddings/oleObject360.bin"/><Relationship Id="rId3619" Type="http://schemas.openxmlformats.org/officeDocument/2006/relationships/oleObject" Target="../embeddings/oleObject3617.bin"/><Relationship Id="rId3618" Type="http://schemas.openxmlformats.org/officeDocument/2006/relationships/oleObject" Target="../embeddings/oleObject3616.bin"/><Relationship Id="rId3617" Type="http://schemas.openxmlformats.org/officeDocument/2006/relationships/oleObject" Target="../embeddings/oleObject3615.bin"/><Relationship Id="rId3616" Type="http://schemas.openxmlformats.org/officeDocument/2006/relationships/oleObject" Target="../embeddings/oleObject3614.bin"/><Relationship Id="rId3615" Type="http://schemas.openxmlformats.org/officeDocument/2006/relationships/oleObject" Target="../embeddings/oleObject3613.bin"/><Relationship Id="rId3614" Type="http://schemas.openxmlformats.org/officeDocument/2006/relationships/oleObject" Target="../embeddings/oleObject3612.bin"/><Relationship Id="rId3613" Type="http://schemas.openxmlformats.org/officeDocument/2006/relationships/oleObject" Target="../embeddings/oleObject3611.bin"/><Relationship Id="rId3612" Type="http://schemas.openxmlformats.org/officeDocument/2006/relationships/oleObject" Target="../embeddings/oleObject3610.bin"/><Relationship Id="rId3611" Type="http://schemas.openxmlformats.org/officeDocument/2006/relationships/oleObject" Target="../embeddings/oleObject3609.bin"/><Relationship Id="rId3610" Type="http://schemas.openxmlformats.org/officeDocument/2006/relationships/oleObject" Target="../embeddings/oleObject3608.bin"/><Relationship Id="rId361" Type="http://schemas.openxmlformats.org/officeDocument/2006/relationships/oleObject" Target="../embeddings/oleObject359.bin"/><Relationship Id="rId3609" Type="http://schemas.openxmlformats.org/officeDocument/2006/relationships/oleObject" Target="../embeddings/oleObject3607.bin"/><Relationship Id="rId3608" Type="http://schemas.openxmlformats.org/officeDocument/2006/relationships/oleObject" Target="../embeddings/oleObject3606.bin"/><Relationship Id="rId3607" Type="http://schemas.openxmlformats.org/officeDocument/2006/relationships/oleObject" Target="../embeddings/oleObject3605.bin"/><Relationship Id="rId3606" Type="http://schemas.openxmlformats.org/officeDocument/2006/relationships/oleObject" Target="../embeddings/oleObject3604.bin"/><Relationship Id="rId3605" Type="http://schemas.openxmlformats.org/officeDocument/2006/relationships/oleObject" Target="../embeddings/oleObject3603.bin"/><Relationship Id="rId3604" Type="http://schemas.openxmlformats.org/officeDocument/2006/relationships/oleObject" Target="../embeddings/oleObject3602.bin"/><Relationship Id="rId3603" Type="http://schemas.openxmlformats.org/officeDocument/2006/relationships/oleObject" Target="../embeddings/oleObject3601.bin"/><Relationship Id="rId3602" Type="http://schemas.openxmlformats.org/officeDocument/2006/relationships/oleObject" Target="../embeddings/oleObject3600.bin"/><Relationship Id="rId3601" Type="http://schemas.openxmlformats.org/officeDocument/2006/relationships/oleObject" Target="../embeddings/oleObject3599.bin"/><Relationship Id="rId3600" Type="http://schemas.openxmlformats.org/officeDocument/2006/relationships/oleObject" Target="../embeddings/oleObject3598.bin"/><Relationship Id="rId360" Type="http://schemas.openxmlformats.org/officeDocument/2006/relationships/oleObject" Target="../embeddings/oleObject358.bin"/><Relationship Id="rId36" Type="http://schemas.openxmlformats.org/officeDocument/2006/relationships/oleObject" Target="../embeddings/oleObject34.bin"/><Relationship Id="rId3599" Type="http://schemas.openxmlformats.org/officeDocument/2006/relationships/oleObject" Target="../embeddings/oleObject3597.bin"/><Relationship Id="rId3598" Type="http://schemas.openxmlformats.org/officeDocument/2006/relationships/oleObject" Target="../embeddings/oleObject3596.bin"/><Relationship Id="rId3597" Type="http://schemas.openxmlformats.org/officeDocument/2006/relationships/oleObject" Target="../embeddings/oleObject3595.bin"/><Relationship Id="rId3596" Type="http://schemas.openxmlformats.org/officeDocument/2006/relationships/oleObject" Target="../embeddings/oleObject3594.bin"/><Relationship Id="rId3595" Type="http://schemas.openxmlformats.org/officeDocument/2006/relationships/oleObject" Target="../embeddings/oleObject3593.bin"/><Relationship Id="rId3594" Type="http://schemas.openxmlformats.org/officeDocument/2006/relationships/oleObject" Target="../embeddings/oleObject3592.bin"/><Relationship Id="rId3593" Type="http://schemas.openxmlformats.org/officeDocument/2006/relationships/oleObject" Target="../embeddings/oleObject3591.bin"/><Relationship Id="rId3592" Type="http://schemas.openxmlformats.org/officeDocument/2006/relationships/oleObject" Target="../embeddings/oleObject3590.bin"/><Relationship Id="rId3591" Type="http://schemas.openxmlformats.org/officeDocument/2006/relationships/oleObject" Target="../embeddings/oleObject3589.bin"/><Relationship Id="rId3590" Type="http://schemas.openxmlformats.org/officeDocument/2006/relationships/oleObject" Target="../embeddings/oleObject3588.bin"/><Relationship Id="rId359" Type="http://schemas.openxmlformats.org/officeDocument/2006/relationships/oleObject" Target="../embeddings/oleObject357.bin"/><Relationship Id="rId3589" Type="http://schemas.openxmlformats.org/officeDocument/2006/relationships/oleObject" Target="../embeddings/oleObject3587.bin"/><Relationship Id="rId3588" Type="http://schemas.openxmlformats.org/officeDocument/2006/relationships/oleObject" Target="../embeddings/oleObject3586.bin"/><Relationship Id="rId3587" Type="http://schemas.openxmlformats.org/officeDocument/2006/relationships/oleObject" Target="../embeddings/oleObject3585.bin"/><Relationship Id="rId3586" Type="http://schemas.openxmlformats.org/officeDocument/2006/relationships/oleObject" Target="../embeddings/oleObject3584.bin"/><Relationship Id="rId3585" Type="http://schemas.openxmlformats.org/officeDocument/2006/relationships/oleObject" Target="../embeddings/oleObject3583.bin"/><Relationship Id="rId3584" Type="http://schemas.openxmlformats.org/officeDocument/2006/relationships/oleObject" Target="../embeddings/oleObject3582.bin"/><Relationship Id="rId3583" Type="http://schemas.openxmlformats.org/officeDocument/2006/relationships/oleObject" Target="../embeddings/oleObject3581.bin"/><Relationship Id="rId3582" Type="http://schemas.openxmlformats.org/officeDocument/2006/relationships/oleObject" Target="../embeddings/oleObject3580.bin"/><Relationship Id="rId3581" Type="http://schemas.openxmlformats.org/officeDocument/2006/relationships/oleObject" Target="../embeddings/oleObject3579.bin"/><Relationship Id="rId3580" Type="http://schemas.openxmlformats.org/officeDocument/2006/relationships/oleObject" Target="../embeddings/oleObject3578.bin"/><Relationship Id="rId358" Type="http://schemas.openxmlformats.org/officeDocument/2006/relationships/oleObject" Target="../embeddings/oleObject356.bin"/><Relationship Id="rId3579" Type="http://schemas.openxmlformats.org/officeDocument/2006/relationships/oleObject" Target="../embeddings/oleObject3577.bin"/><Relationship Id="rId3578" Type="http://schemas.openxmlformats.org/officeDocument/2006/relationships/oleObject" Target="../embeddings/oleObject3576.bin"/><Relationship Id="rId3577" Type="http://schemas.openxmlformats.org/officeDocument/2006/relationships/oleObject" Target="../embeddings/oleObject3575.bin"/><Relationship Id="rId3576" Type="http://schemas.openxmlformats.org/officeDocument/2006/relationships/oleObject" Target="../embeddings/oleObject3574.bin"/><Relationship Id="rId3575" Type="http://schemas.openxmlformats.org/officeDocument/2006/relationships/oleObject" Target="../embeddings/oleObject3573.bin"/><Relationship Id="rId3574" Type="http://schemas.openxmlformats.org/officeDocument/2006/relationships/oleObject" Target="../embeddings/oleObject3572.bin"/><Relationship Id="rId3573" Type="http://schemas.openxmlformats.org/officeDocument/2006/relationships/oleObject" Target="../embeddings/oleObject3571.bin"/><Relationship Id="rId3572" Type="http://schemas.openxmlformats.org/officeDocument/2006/relationships/oleObject" Target="../embeddings/oleObject3570.bin"/><Relationship Id="rId3571" Type="http://schemas.openxmlformats.org/officeDocument/2006/relationships/oleObject" Target="../embeddings/oleObject3569.bin"/><Relationship Id="rId3570" Type="http://schemas.openxmlformats.org/officeDocument/2006/relationships/oleObject" Target="../embeddings/oleObject3568.bin"/><Relationship Id="rId357" Type="http://schemas.openxmlformats.org/officeDocument/2006/relationships/oleObject" Target="../embeddings/oleObject355.bin"/><Relationship Id="rId3569" Type="http://schemas.openxmlformats.org/officeDocument/2006/relationships/oleObject" Target="../embeddings/oleObject3567.bin"/><Relationship Id="rId3568" Type="http://schemas.openxmlformats.org/officeDocument/2006/relationships/oleObject" Target="../embeddings/oleObject3566.bin"/><Relationship Id="rId3567" Type="http://schemas.openxmlformats.org/officeDocument/2006/relationships/oleObject" Target="../embeddings/oleObject3565.bin"/><Relationship Id="rId3566" Type="http://schemas.openxmlformats.org/officeDocument/2006/relationships/oleObject" Target="../embeddings/oleObject3564.bin"/><Relationship Id="rId3565" Type="http://schemas.openxmlformats.org/officeDocument/2006/relationships/oleObject" Target="../embeddings/oleObject3563.bin"/><Relationship Id="rId3564" Type="http://schemas.openxmlformats.org/officeDocument/2006/relationships/oleObject" Target="../embeddings/oleObject3562.bin"/><Relationship Id="rId3563" Type="http://schemas.openxmlformats.org/officeDocument/2006/relationships/oleObject" Target="../embeddings/oleObject3561.bin"/><Relationship Id="rId3562" Type="http://schemas.openxmlformats.org/officeDocument/2006/relationships/oleObject" Target="../embeddings/oleObject3560.bin"/><Relationship Id="rId3561" Type="http://schemas.openxmlformats.org/officeDocument/2006/relationships/oleObject" Target="../embeddings/oleObject3559.bin"/><Relationship Id="rId3560" Type="http://schemas.openxmlformats.org/officeDocument/2006/relationships/oleObject" Target="../embeddings/oleObject3558.bin"/><Relationship Id="rId356" Type="http://schemas.openxmlformats.org/officeDocument/2006/relationships/oleObject" Target="../embeddings/oleObject354.bin"/><Relationship Id="rId3559" Type="http://schemas.openxmlformats.org/officeDocument/2006/relationships/oleObject" Target="../embeddings/oleObject3557.bin"/><Relationship Id="rId3558" Type="http://schemas.openxmlformats.org/officeDocument/2006/relationships/oleObject" Target="../embeddings/oleObject3556.bin"/><Relationship Id="rId3557" Type="http://schemas.openxmlformats.org/officeDocument/2006/relationships/oleObject" Target="../embeddings/oleObject3555.bin"/><Relationship Id="rId3556" Type="http://schemas.openxmlformats.org/officeDocument/2006/relationships/oleObject" Target="../embeddings/oleObject3554.bin"/><Relationship Id="rId3555" Type="http://schemas.openxmlformats.org/officeDocument/2006/relationships/oleObject" Target="../embeddings/oleObject3553.bin"/><Relationship Id="rId3554" Type="http://schemas.openxmlformats.org/officeDocument/2006/relationships/oleObject" Target="../embeddings/oleObject3552.bin"/><Relationship Id="rId3553" Type="http://schemas.openxmlformats.org/officeDocument/2006/relationships/oleObject" Target="../embeddings/oleObject3551.bin"/><Relationship Id="rId3552" Type="http://schemas.openxmlformats.org/officeDocument/2006/relationships/oleObject" Target="../embeddings/oleObject3550.bin"/><Relationship Id="rId3551" Type="http://schemas.openxmlformats.org/officeDocument/2006/relationships/oleObject" Target="../embeddings/oleObject3549.bin"/><Relationship Id="rId3550" Type="http://schemas.openxmlformats.org/officeDocument/2006/relationships/oleObject" Target="../embeddings/oleObject3548.bin"/><Relationship Id="rId355" Type="http://schemas.openxmlformats.org/officeDocument/2006/relationships/oleObject" Target="../embeddings/oleObject353.bin"/><Relationship Id="rId3549" Type="http://schemas.openxmlformats.org/officeDocument/2006/relationships/oleObject" Target="../embeddings/oleObject3547.bin"/><Relationship Id="rId3548" Type="http://schemas.openxmlformats.org/officeDocument/2006/relationships/oleObject" Target="../embeddings/oleObject3546.bin"/><Relationship Id="rId3547" Type="http://schemas.openxmlformats.org/officeDocument/2006/relationships/oleObject" Target="../embeddings/oleObject3545.bin"/><Relationship Id="rId3546" Type="http://schemas.openxmlformats.org/officeDocument/2006/relationships/oleObject" Target="../embeddings/oleObject3544.bin"/><Relationship Id="rId3545" Type="http://schemas.openxmlformats.org/officeDocument/2006/relationships/oleObject" Target="../embeddings/oleObject3543.bin"/><Relationship Id="rId3544" Type="http://schemas.openxmlformats.org/officeDocument/2006/relationships/oleObject" Target="../embeddings/oleObject3542.bin"/><Relationship Id="rId3543" Type="http://schemas.openxmlformats.org/officeDocument/2006/relationships/oleObject" Target="../embeddings/oleObject3541.bin"/><Relationship Id="rId3542" Type="http://schemas.openxmlformats.org/officeDocument/2006/relationships/oleObject" Target="../embeddings/oleObject3540.bin"/><Relationship Id="rId3541" Type="http://schemas.openxmlformats.org/officeDocument/2006/relationships/oleObject" Target="../embeddings/oleObject3539.bin"/><Relationship Id="rId3540" Type="http://schemas.openxmlformats.org/officeDocument/2006/relationships/oleObject" Target="../embeddings/oleObject3538.bin"/><Relationship Id="rId354" Type="http://schemas.openxmlformats.org/officeDocument/2006/relationships/oleObject" Target="../embeddings/oleObject352.bin"/><Relationship Id="rId3539" Type="http://schemas.openxmlformats.org/officeDocument/2006/relationships/oleObject" Target="../embeddings/oleObject3537.bin"/><Relationship Id="rId3538" Type="http://schemas.openxmlformats.org/officeDocument/2006/relationships/oleObject" Target="../embeddings/oleObject3536.bin"/><Relationship Id="rId3537" Type="http://schemas.openxmlformats.org/officeDocument/2006/relationships/oleObject" Target="../embeddings/oleObject3535.bin"/><Relationship Id="rId3536" Type="http://schemas.openxmlformats.org/officeDocument/2006/relationships/oleObject" Target="../embeddings/oleObject3534.bin"/><Relationship Id="rId3535" Type="http://schemas.openxmlformats.org/officeDocument/2006/relationships/oleObject" Target="../embeddings/oleObject3533.bin"/><Relationship Id="rId3534" Type="http://schemas.openxmlformats.org/officeDocument/2006/relationships/oleObject" Target="../embeddings/oleObject3532.bin"/><Relationship Id="rId3533" Type="http://schemas.openxmlformats.org/officeDocument/2006/relationships/oleObject" Target="../embeddings/oleObject3531.bin"/><Relationship Id="rId3532" Type="http://schemas.openxmlformats.org/officeDocument/2006/relationships/oleObject" Target="../embeddings/oleObject3530.bin"/><Relationship Id="rId3531" Type="http://schemas.openxmlformats.org/officeDocument/2006/relationships/oleObject" Target="../embeddings/oleObject3529.bin"/><Relationship Id="rId3530" Type="http://schemas.openxmlformats.org/officeDocument/2006/relationships/oleObject" Target="../embeddings/oleObject3528.bin"/><Relationship Id="rId353" Type="http://schemas.openxmlformats.org/officeDocument/2006/relationships/oleObject" Target="../embeddings/oleObject351.bin"/><Relationship Id="rId3529" Type="http://schemas.openxmlformats.org/officeDocument/2006/relationships/oleObject" Target="../embeddings/oleObject3527.bin"/><Relationship Id="rId3528" Type="http://schemas.openxmlformats.org/officeDocument/2006/relationships/oleObject" Target="../embeddings/oleObject3526.bin"/><Relationship Id="rId3527" Type="http://schemas.openxmlformats.org/officeDocument/2006/relationships/oleObject" Target="../embeddings/oleObject3525.bin"/><Relationship Id="rId3526" Type="http://schemas.openxmlformats.org/officeDocument/2006/relationships/oleObject" Target="../embeddings/oleObject3524.bin"/><Relationship Id="rId3525" Type="http://schemas.openxmlformats.org/officeDocument/2006/relationships/oleObject" Target="../embeddings/oleObject3523.bin"/><Relationship Id="rId3524" Type="http://schemas.openxmlformats.org/officeDocument/2006/relationships/oleObject" Target="../embeddings/oleObject3522.bin"/><Relationship Id="rId3523" Type="http://schemas.openxmlformats.org/officeDocument/2006/relationships/oleObject" Target="../embeddings/oleObject3521.bin"/><Relationship Id="rId3522" Type="http://schemas.openxmlformats.org/officeDocument/2006/relationships/oleObject" Target="../embeddings/oleObject3520.bin"/><Relationship Id="rId3521" Type="http://schemas.openxmlformats.org/officeDocument/2006/relationships/oleObject" Target="../embeddings/oleObject3519.bin"/><Relationship Id="rId3520" Type="http://schemas.openxmlformats.org/officeDocument/2006/relationships/oleObject" Target="../embeddings/oleObject3518.bin"/><Relationship Id="rId352" Type="http://schemas.openxmlformats.org/officeDocument/2006/relationships/oleObject" Target="../embeddings/oleObject350.bin"/><Relationship Id="rId3519" Type="http://schemas.openxmlformats.org/officeDocument/2006/relationships/oleObject" Target="../embeddings/oleObject3517.bin"/><Relationship Id="rId3518" Type="http://schemas.openxmlformats.org/officeDocument/2006/relationships/oleObject" Target="../embeddings/oleObject3516.bin"/><Relationship Id="rId3517" Type="http://schemas.openxmlformats.org/officeDocument/2006/relationships/oleObject" Target="../embeddings/oleObject3515.bin"/><Relationship Id="rId3516" Type="http://schemas.openxmlformats.org/officeDocument/2006/relationships/oleObject" Target="../embeddings/oleObject3514.bin"/><Relationship Id="rId3515" Type="http://schemas.openxmlformats.org/officeDocument/2006/relationships/oleObject" Target="../embeddings/oleObject3513.bin"/><Relationship Id="rId3514" Type="http://schemas.openxmlformats.org/officeDocument/2006/relationships/oleObject" Target="../embeddings/oleObject3512.bin"/><Relationship Id="rId3513" Type="http://schemas.openxmlformats.org/officeDocument/2006/relationships/oleObject" Target="../embeddings/oleObject3511.bin"/><Relationship Id="rId3512" Type="http://schemas.openxmlformats.org/officeDocument/2006/relationships/oleObject" Target="../embeddings/oleObject3510.bin"/><Relationship Id="rId3511" Type="http://schemas.openxmlformats.org/officeDocument/2006/relationships/oleObject" Target="../embeddings/oleObject3509.bin"/><Relationship Id="rId3510" Type="http://schemas.openxmlformats.org/officeDocument/2006/relationships/oleObject" Target="../embeddings/oleObject3508.bin"/><Relationship Id="rId351" Type="http://schemas.openxmlformats.org/officeDocument/2006/relationships/oleObject" Target="../embeddings/oleObject349.bin"/><Relationship Id="rId3509" Type="http://schemas.openxmlformats.org/officeDocument/2006/relationships/oleObject" Target="../embeddings/oleObject3507.bin"/><Relationship Id="rId3508" Type="http://schemas.openxmlformats.org/officeDocument/2006/relationships/oleObject" Target="../embeddings/oleObject3506.bin"/><Relationship Id="rId3507" Type="http://schemas.openxmlformats.org/officeDocument/2006/relationships/oleObject" Target="../embeddings/oleObject3505.bin"/><Relationship Id="rId3506" Type="http://schemas.openxmlformats.org/officeDocument/2006/relationships/oleObject" Target="../embeddings/oleObject3504.bin"/><Relationship Id="rId3505" Type="http://schemas.openxmlformats.org/officeDocument/2006/relationships/oleObject" Target="../embeddings/oleObject3503.bin"/><Relationship Id="rId3504" Type="http://schemas.openxmlformats.org/officeDocument/2006/relationships/oleObject" Target="../embeddings/oleObject3502.bin"/><Relationship Id="rId3503" Type="http://schemas.openxmlformats.org/officeDocument/2006/relationships/oleObject" Target="../embeddings/oleObject3501.bin"/><Relationship Id="rId3502" Type="http://schemas.openxmlformats.org/officeDocument/2006/relationships/oleObject" Target="../embeddings/oleObject3500.bin"/><Relationship Id="rId3501" Type="http://schemas.openxmlformats.org/officeDocument/2006/relationships/oleObject" Target="../embeddings/oleObject3499.bin"/><Relationship Id="rId3500" Type="http://schemas.openxmlformats.org/officeDocument/2006/relationships/oleObject" Target="../embeddings/oleObject3498.bin"/><Relationship Id="rId350" Type="http://schemas.openxmlformats.org/officeDocument/2006/relationships/oleObject" Target="../embeddings/oleObject348.bin"/><Relationship Id="rId35" Type="http://schemas.openxmlformats.org/officeDocument/2006/relationships/oleObject" Target="../embeddings/oleObject33.bin"/><Relationship Id="rId3499" Type="http://schemas.openxmlformats.org/officeDocument/2006/relationships/oleObject" Target="../embeddings/oleObject3497.bin"/><Relationship Id="rId3498" Type="http://schemas.openxmlformats.org/officeDocument/2006/relationships/oleObject" Target="../embeddings/oleObject3496.bin"/><Relationship Id="rId3497" Type="http://schemas.openxmlformats.org/officeDocument/2006/relationships/oleObject" Target="../embeddings/oleObject3495.bin"/><Relationship Id="rId3496" Type="http://schemas.openxmlformats.org/officeDocument/2006/relationships/oleObject" Target="../embeddings/oleObject3494.bin"/><Relationship Id="rId3495" Type="http://schemas.openxmlformats.org/officeDocument/2006/relationships/oleObject" Target="../embeddings/oleObject3493.bin"/><Relationship Id="rId3494" Type="http://schemas.openxmlformats.org/officeDocument/2006/relationships/oleObject" Target="../embeddings/oleObject3492.bin"/><Relationship Id="rId3493" Type="http://schemas.openxmlformats.org/officeDocument/2006/relationships/oleObject" Target="../embeddings/oleObject3491.bin"/><Relationship Id="rId3492" Type="http://schemas.openxmlformats.org/officeDocument/2006/relationships/oleObject" Target="../embeddings/oleObject3490.bin"/><Relationship Id="rId3491" Type="http://schemas.openxmlformats.org/officeDocument/2006/relationships/oleObject" Target="../embeddings/oleObject3489.bin"/><Relationship Id="rId3490" Type="http://schemas.openxmlformats.org/officeDocument/2006/relationships/oleObject" Target="../embeddings/oleObject3488.bin"/><Relationship Id="rId349" Type="http://schemas.openxmlformats.org/officeDocument/2006/relationships/oleObject" Target="../embeddings/oleObject347.bin"/><Relationship Id="rId3489" Type="http://schemas.openxmlformats.org/officeDocument/2006/relationships/oleObject" Target="../embeddings/oleObject3487.bin"/><Relationship Id="rId3488" Type="http://schemas.openxmlformats.org/officeDocument/2006/relationships/oleObject" Target="../embeddings/oleObject3486.bin"/><Relationship Id="rId3487" Type="http://schemas.openxmlformats.org/officeDocument/2006/relationships/oleObject" Target="../embeddings/oleObject3485.bin"/><Relationship Id="rId3486" Type="http://schemas.openxmlformats.org/officeDocument/2006/relationships/oleObject" Target="../embeddings/oleObject3484.bin"/><Relationship Id="rId3485" Type="http://schemas.openxmlformats.org/officeDocument/2006/relationships/oleObject" Target="../embeddings/oleObject3483.bin"/><Relationship Id="rId3484" Type="http://schemas.openxmlformats.org/officeDocument/2006/relationships/oleObject" Target="../embeddings/oleObject3482.bin"/><Relationship Id="rId3483" Type="http://schemas.openxmlformats.org/officeDocument/2006/relationships/oleObject" Target="../embeddings/oleObject3481.bin"/><Relationship Id="rId3482" Type="http://schemas.openxmlformats.org/officeDocument/2006/relationships/oleObject" Target="../embeddings/oleObject3480.bin"/><Relationship Id="rId3481" Type="http://schemas.openxmlformats.org/officeDocument/2006/relationships/oleObject" Target="../embeddings/oleObject3479.bin"/><Relationship Id="rId3480" Type="http://schemas.openxmlformats.org/officeDocument/2006/relationships/oleObject" Target="../embeddings/oleObject3478.bin"/><Relationship Id="rId348" Type="http://schemas.openxmlformats.org/officeDocument/2006/relationships/oleObject" Target="../embeddings/oleObject346.bin"/><Relationship Id="rId3479" Type="http://schemas.openxmlformats.org/officeDocument/2006/relationships/oleObject" Target="../embeddings/oleObject3477.bin"/><Relationship Id="rId3478" Type="http://schemas.openxmlformats.org/officeDocument/2006/relationships/oleObject" Target="../embeddings/oleObject3476.bin"/><Relationship Id="rId3477" Type="http://schemas.openxmlformats.org/officeDocument/2006/relationships/oleObject" Target="../embeddings/oleObject3475.bin"/><Relationship Id="rId3476" Type="http://schemas.openxmlformats.org/officeDocument/2006/relationships/oleObject" Target="../embeddings/oleObject3474.bin"/><Relationship Id="rId3475" Type="http://schemas.openxmlformats.org/officeDocument/2006/relationships/oleObject" Target="../embeddings/oleObject3473.bin"/><Relationship Id="rId3474" Type="http://schemas.openxmlformats.org/officeDocument/2006/relationships/oleObject" Target="../embeddings/oleObject3472.bin"/><Relationship Id="rId3473" Type="http://schemas.openxmlformats.org/officeDocument/2006/relationships/oleObject" Target="../embeddings/oleObject3471.bin"/><Relationship Id="rId3472" Type="http://schemas.openxmlformats.org/officeDocument/2006/relationships/oleObject" Target="../embeddings/oleObject3470.bin"/><Relationship Id="rId3471" Type="http://schemas.openxmlformats.org/officeDocument/2006/relationships/oleObject" Target="../embeddings/oleObject3469.bin"/><Relationship Id="rId3470" Type="http://schemas.openxmlformats.org/officeDocument/2006/relationships/oleObject" Target="../embeddings/oleObject3468.bin"/><Relationship Id="rId347" Type="http://schemas.openxmlformats.org/officeDocument/2006/relationships/oleObject" Target="../embeddings/oleObject345.bin"/><Relationship Id="rId3469" Type="http://schemas.openxmlformats.org/officeDocument/2006/relationships/oleObject" Target="../embeddings/oleObject3467.bin"/><Relationship Id="rId3468" Type="http://schemas.openxmlformats.org/officeDocument/2006/relationships/oleObject" Target="../embeddings/oleObject3466.bin"/><Relationship Id="rId3467" Type="http://schemas.openxmlformats.org/officeDocument/2006/relationships/oleObject" Target="../embeddings/oleObject3465.bin"/><Relationship Id="rId3466" Type="http://schemas.openxmlformats.org/officeDocument/2006/relationships/oleObject" Target="../embeddings/oleObject3464.bin"/><Relationship Id="rId3465" Type="http://schemas.openxmlformats.org/officeDocument/2006/relationships/oleObject" Target="../embeddings/oleObject3463.bin"/><Relationship Id="rId3464" Type="http://schemas.openxmlformats.org/officeDocument/2006/relationships/oleObject" Target="../embeddings/oleObject3462.bin"/><Relationship Id="rId3463" Type="http://schemas.openxmlformats.org/officeDocument/2006/relationships/oleObject" Target="../embeddings/oleObject3461.bin"/><Relationship Id="rId3462" Type="http://schemas.openxmlformats.org/officeDocument/2006/relationships/oleObject" Target="../embeddings/oleObject3460.bin"/><Relationship Id="rId3461" Type="http://schemas.openxmlformats.org/officeDocument/2006/relationships/oleObject" Target="../embeddings/oleObject3459.bin"/><Relationship Id="rId3460" Type="http://schemas.openxmlformats.org/officeDocument/2006/relationships/oleObject" Target="../embeddings/oleObject3458.bin"/><Relationship Id="rId346" Type="http://schemas.openxmlformats.org/officeDocument/2006/relationships/oleObject" Target="../embeddings/oleObject344.bin"/><Relationship Id="rId3459" Type="http://schemas.openxmlformats.org/officeDocument/2006/relationships/oleObject" Target="../embeddings/oleObject3457.bin"/><Relationship Id="rId3458" Type="http://schemas.openxmlformats.org/officeDocument/2006/relationships/oleObject" Target="../embeddings/oleObject3456.bin"/><Relationship Id="rId3457" Type="http://schemas.openxmlformats.org/officeDocument/2006/relationships/oleObject" Target="../embeddings/oleObject3455.bin"/><Relationship Id="rId3456" Type="http://schemas.openxmlformats.org/officeDocument/2006/relationships/oleObject" Target="../embeddings/oleObject3454.bin"/><Relationship Id="rId3455" Type="http://schemas.openxmlformats.org/officeDocument/2006/relationships/oleObject" Target="../embeddings/oleObject3453.bin"/><Relationship Id="rId3454" Type="http://schemas.openxmlformats.org/officeDocument/2006/relationships/oleObject" Target="../embeddings/oleObject3452.bin"/><Relationship Id="rId3453" Type="http://schemas.openxmlformats.org/officeDocument/2006/relationships/oleObject" Target="../embeddings/oleObject3451.bin"/><Relationship Id="rId3452" Type="http://schemas.openxmlformats.org/officeDocument/2006/relationships/oleObject" Target="../embeddings/oleObject3450.bin"/><Relationship Id="rId3451" Type="http://schemas.openxmlformats.org/officeDocument/2006/relationships/oleObject" Target="../embeddings/oleObject3449.bin"/><Relationship Id="rId3450" Type="http://schemas.openxmlformats.org/officeDocument/2006/relationships/oleObject" Target="../embeddings/oleObject3448.bin"/><Relationship Id="rId345" Type="http://schemas.openxmlformats.org/officeDocument/2006/relationships/oleObject" Target="../embeddings/oleObject343.bin"/><Relationship Id="rId3449" Type="http://schemas.openxmlformats.org/officeDocument/2006/relationships/oleObject" Target="../embeddings/oleObject3447.bin"/><Relationship Id="rId3448" Type="http://schemas.openxmlformats.org/officeDocument/2006/relationships/oleObject" Target="../embeddings/oleObject3446.bin"/><Relationship Id="rId3447" Type="http://schemas.openxmlformats.org/officeDocument/2006/relationships/oleObject" Target="../embeddings/oleObject3445.bin"/><Relationship Id="rId3446" Type="http://schemas.openxmlformats.org/officeDocument/2006/relationships/oleObject" Target="../embeddings/oleObject3444.bin"/><Relationship Id="rId3445" Type="http://schemas.openxmlformats.org/officeDocument/2006/relationships/oleObject" Target="../embeddings/oleObject3443.bin"/><Relationship Id="rId3444" Type="http://schemas.openxmlformats.org/officeDocument/2006/relationships/oleObject" Target="../embeddings/oleObject3442.bin"/><Relationship Id="rId3443" Type="http://schemas.openxmlformats.org/officeDocument/2006/relationships/oleObject" Target="../embeddings/oleObject3441.bin"/><Relationship Id="rId3442" Type="http://schemas.openxmlformats.org/officeDocument/2006/relationships/oleObject" Target="../embeddings/oleObject3440.bin"/><Relationship Id="rId3441" Type="http://schemas.openxmlformats.org/officeDocument/2006/relationships/oleObject" Target="../embeddings/oleObject3439.bin"/><Relationship Id="rId3440" Type="http://schemas.openxmlformats.org/officeDocument/2006/relationships/oleObject" Target="../embeddings/oleObject3438.bin"/><Relationship Id="rId344" Type="http://schemas.openxmlformats.org/officeDocument/2006/relationships/oleObject" Target="../embeddings/oleObject342.bin"/><Relationship Id="rId3439" Type="http://schemas.openxmlformats.org/officeDocument/2006/relationships/oleObject" Target="../embeddings/oleObject3437.bin"/><Relationship Id="rId3438" Type="http://schemas.openxmlformats.org/officeDocument/2006/relationships/oleObject" Target="../embeddings/oleObject3436.bin"/><Relationship Id="rId3437" Type="http://schemas.openxmlformats.org/officeDocument/2006/relationships/oleObject" Target="../embeddings/oleObject3435.bin"/><Relationship Id="rId3436" Type="http://schemas.openxmlformats.org/officeDocument/2006/relationships/oleObject" Target="../embeddings/oleObject3434.bin"/><Relationship Id="rId3435" Type="http://schemas.openxmlformats.org/officeDocument/2006/relationships/oleObject" Target="../embeddings/oleObject3433.bin"/><Relationship Id="rId3434" Type="http://schemas.openxmlformats.org/officeDocument/2006/relationships/oleObject" Target="../embeddings/oleObject3432.bin"/><Relationship Id="rId3433" Type="http://schemas.openxmlformats.org/officeDocument/2006/relationships/oleObject" Target="../embeddings/oleObject3431.bin"/><Relationship Id="rId3432" Type="http://schemas.openxmlformats.org/officeDocument/2006/relationships/oleObject" Target="../embeddings/oleObject3430.bin"/><Relationship Id="rId3431" Type="http://schemas.openxmlformats.org/officeDocument/2006/relationships/oleObject" Target="../embeddings/oleObject3429.bin"/><Relationship Id="rId3430" Type="http://schemas.openxmlformats.org/officeDocument/2006/relationships/oleObject" Target="../embeddings/oleObject3428.bin"/><Relationship Id="rId343" Type="http://schemas.openxmlformats.org/officeDocument/2006/relationships/oleObject" Target="../embeddings/oleObject341.bin"/><Relationship Id="rId3429" Type="http://schemas.openxmlformats.org/officeDocument/2006/relationships/oleObject" Target="../embeddings/oleObject3427.bin"/><Relationship Id="rId3428" Type="http://schemas.openxmlformats.org/officeDocument/2006/relationships/oleObject" Target="../embeddings/oleObject3426.bin"/><Relationship Id="rId3427" Type="http://schemas.openxmlformats.org/officeDocument/2006/relationships/oleObject" Target="../embeddings/oleObject3425.bin"/><Relationship Id="rId3426" Type="http://schemas.openxmlformats.org/officeDocument/2006/relationships/oleObject" Target="../embeddings/oleObject3424.bin"/><Relationship Id="rId3425" Type="http://schemas.openxmlformats.org/officeDocument/2006/relationships/oleObject" Target="../embeddings/oleObject3423.bin"/><Relationship Id="rId3424" Type="http://schemas.openxmlformats.org/officeDocument/2006/relationships/oleObject" Target="../embeddings/oleObject3422.bin"/><Relationship Id="rId3423" Type="http://schemas.openxmlformats.org/officeDocument/2006/relationships/oleObject" Target="../embeddings/oleObject3421.bin"/><Relationship Id="rId3422" Type="http://schemas.openxmlformats.org/officeDocument/2006/relationships/oleObject" Target="../embeddings/oleObject3420.bin"/><Relationship Id="rId3421" Type="http://schemas.openxmlformats.org/officeDocument/2006/relationships/oleObject" Target="../embeddings/oleObject3419.bin"/><Relationship Id="rId3420" Type="http://schemas.openxmlformats.org/officeDocument/2006/relationships/oleObject" Target="../embeddings/oleObject3418.bin"/><Relationship Id="rId342" Type="http://schemas.openxmlformats.org/officeDocument/2006/relationships/oleObject" Target="../embeddings/oleObject340.bin"/><Relationship Id="rId3419" Type="http://schemas.openxmlformats.org/officeDocument/2006/relationships/oleObject" Target="../embeddings/oleObject3417.bin"/><Relationship Id="rId3418" Type="http://schemas.openxmlformats.org/officeDocument/2006/relationships/oleObject" Target="../embeddings/oleObject3416.bin"/><Relationship Id="rId3417" Type="http://schemas.openxmlformats.org/officeDocument/2006/relationships/oleObject" Target="../embeddings/oleObject3415.bin"/><Relationship Id="rId3416" Type="http://schemas.openxmlformats.org/officeDocument/2006/relationships/oleObject" Target="../embeddings/oleObject3414.bin"/><Relationship Id="rId3415" Type="http://schemas.openxmlformats.org/officeDocument/2006/relationships/oleObject" Target="../embeddings/oleObject3413.bin"/><Relationship Id="rId3414" Type="http://schemas.openxmlformats.org/officeDocument/2006/relationships/oleObject" Target="../embeddings/oleObject3412.bin"/><Relationship Id="rId3413" Type="http://schemas.openxmlformats.org/officeDocument/2006/relationships/oleObject" Target="../embeddings/oleObject3411.bin"/><Relationship Id="rId3412" Type="http://schemas.openxmlformats.org/officeDocument/2006/relationships/oleObject" Target="../embeddings/oleObject3410.bin"/><Relationship Id="rId3411" Type="http://schemas.openxmlformats.org/officeDocument/2006/relationships/oleObject" Target="../embeddings/oleObject3409.bin"/><Relationship Id="rId3410" Type="http://schemas.openxmlformats.org/officeDocument/2006/relationships/oleObject" Target="../embeddings/oleObject3408.bin"/><Relationship Id="rId341" Type="http://schemas.openxmlformats.org/officeDocument/2006/relationships/oleObject" Target="../embeddings/oleObject339.bin"/><Relationship Id="rId3409" Type="http://schemas.openxmlformats.org/officeDocument/2006/relationships/oleObject" Target="../embeddings/oleObject3407.bin"/><Relationship Id="rId3408" Type="http://schemas.openxmlformats.org/officeDocument/2006/relationships/oleObject" Target="../embeddings/oleObject3406.bin"/><Relationship Id="rId3407" Type="http://schemas.openxmlformats.org/officeDocument/2006/relationships/oleObject" Target="../embeddings/oleObject3405.bin"/><Relationship Id="rId3406" Type="http://schemas.openxmlformats.org/officeDocument/2006/relationships/oleObject" Target="../embeddings/oleObject3404.bin"/><Relationship Id="rId3405" Type="http://schemas.openxmlformats.org/officeDocument/2006/relationships/oleObject" Target="../embeddings/oleObject3403.bin"/><Relationship Id="rId3404" Type="http://schemas.openxmlformats.org/officeDocument/2006/relationships/oleObject" Target="../embeddings/oleObject3402.bin"/><Relationship Id="rId3403" Type="http://schemas.openxmlformats.org/officeDocument/2006/relationships/oleObject" Target="../embeddings/oleObject3401.bin"/><Relationship Id="rId3402" Type="http://schemas.openxmlformats.org/officeDocument/2006/relationships/oleObject" Target="../embeddings/oleObject3400.bin"/><Relationship Id="rId3401" Type="http://schemas.openxmlformats.org/officeDocument/2006/relationships/oleObject" Target="../embeddings/oleObject3399.bin"/><Relationship Id="rId3400" Type="http://schemas.openxmlformats.org/officeDocument/2006/relationships/oleObject" Target="../embeddings/oleObject3398.bin"/><Relationship Id="rId340" Type="http://schemas.openxmlformats.org/officeDocument/2006/relationships/oleObject" Target="../embeddings/oleObject338.bin"/><Relationship Id="rId34" Type="http://schemas.openxmlformats.org/officeDocument/2006/relationships/oleObject" Target="../embeddings/oleObject32.bin"/><Relationship Id="rId3399" Type="http://schemas.openxmlformats.org/officeDocument/2006/relationships/oleObject" Target="../embeddings/oleObject3397.bin"/><Relationship Id="rId3398" Type="http://schemas.openxmlformats.org/officeDocument/2006/relationships/oleObject" Target="../embeddings/oleObject3396.bin"/><Relationship Id="rId3397" Type="http://schemas.openxmlformats.org/officeDocument/2006/relationships/oleObject" Target="../embeddings/oleObject3395.bin"/><Relationship Id="rId3396" Type="http://schemas.openxmlformats.org/officeDocument/2006/relationships/oleObject" Target="../embeddings/oleObject3394.bin"/><Relationship Id="rId3395" Type="http://schemas.openxmlformats.org/officeDocument/2006/relationships/oleObject" Target="../embeddings/oleObject3393.bin"/><Relationship Id="rId3394" Type="http://schemas.openxmlformats.org/officeDocument/2006/relationships/oleObject" Target="../embeddings/oleObject3392.bin"/><Relationship Id="rId3393" Type="http://schemas.openxmlformats.org/officeDocument/2006/relationships/oleObject" Target="../embeddings/oleObject3391.bin"/><Relationship Id="rId3392" Type="http://schemas.openxmlformats.org/officeDocument/2006/relationships/oleObject" Target="../embeddings/oleObject3390.bin"/><Relationship Id="rId3391" Type="http://schemas.openxmlformats.org/officeDocument/2006/relationships/oleObject" Target="../embeddings/oleObject3389.bin"/><Relationship Id="rId3390" Type="http://schemas.openxmlformats.org/officeDocument/2006/relationships/oleObject" Target="../embeddings/oleObject3388.bin"/><Relationship Id="rId339" Type="http://schemas.openxmlformats.org/officeDocument/2006/relationships/oleObject" Target="../embeddings/oleObject337.bin"/><Relationship Id="rId3389" Type="http://schemas.openxmlformats.org/officeDocument/2006/relationships/oleObject" Target="../embeddings/oleObject3387.bin"/><Relationship Id="rId3388" Type="http://schemas.openxmlformats.org/officeDocument/2006/relationships/oleObject" Target="../embeddings/oleObject3386.bin"/><Relationship Id="rId3387" Type="http://schemas.openxmlformats.org/officeDocument/2006/relationships/oleObject" Target="../embeddings/oleObject3385.bin"/><Relationship Id="rId3386" Type="http://schemas.openxmlformats.org/officeDocument/2006/relationships/oleObject" Target="../embeddings/oleObject3384.bin"/><Relationship Id="rId3385" Type="http://schemas.openxmlformats.org/officeDocument/2006/relationships/oleObject" Target="../embeddings/oleObject3383.bin"/><Relationship Id="rId3384" Type="http://schemas.openxmlformats.org/officeDocument/2006/relationships/oleObject" Target="../embeddings/oleObject3382.bin"/><Relationship Id="rId3383" Type="http://schemas.openxmlformats.org/officeDocument/2006/relationships/oleObject" Target="../embeddings/oleObject3381.bin"/><Relationship Id="rId3382" Type="http://schemas.openxmlformats.org/officeDocument/2006/relationships/oleObject" Target="../embeddings/oleObject3380.bin"/><Relationship Id="rId3381" Type="http://schemas.openxmlformats.org/officeDocument/2006/relationships/oleObject" Target="../embeddings/oleObject3379.bin"/><Relationship Id="rId3380" Type="http://schemas.openxmlformats.org/officeDocument/2006/relationships/oleObject" Target="../embeddings/oleObject3378.bin"/><Relationship Id="rId338" Type="http://schemas.openxmlformats.org/officeDocument/2006/relationships/oleObject" Target="../embeddings/oleObject336.bin"/><Relationship Id="rId3379" Type="http://schemas.openxmlformats.org/officeDocument/2006/relationships/oleObject" Target="../embeddings/oleObject3377.bin"/><Relationship Id="rId3378" Type="http://schemas.openxmlformats.org/officeDocument/2006/relationships/oleObject" Target="../embeddings/oleObject3376.bin"/><Relationship Id="rId3377" Type="http://schemas.openxmlformats.org/officeDocument/2006/relationships/oleObject" Target="../embeddings/oleObject3375.bin"/><Relationship Id="rId3376" Type="http://schemas.openxmlformats.org/officeDocument/2006/relationships/oleObject" Target="../embeddings/oleObject3374.bin"/><Relationship Id="rId3375" Type="http://schemas.openxmlformats.org/officeDocument/2006/relationships/oleObject" Target="../embeddings/oleObject3373.bin"/><Relationship Id="rId3374" Type="http://schemas.openxmlformats.org/officeDocument/2006/relationships/oleObject" Target="../embeddings/oleObject3372.bin"/><Relationship Id="rId3373" Type="http://schemas.openxmlformats.org/officeDocument/2006/relationships/oleObject" Target="../embeddings/oleObject3371.bin"/><Relationship Id="rId3372" Type="http://schemas.openxmlformats.org/officeDocument/2006/relationships/oleObject" Target="../embeddings/oleObject3370.bin"/><Relationship Id="rId3371" Type="http://schemas.openxmlformats.org/officeDocument/2006/relationships/oleObject" Target="../embeddings/oleObject3369.bin"/><Relationship Id="rId3370" Type="http://schemas.openxmlformats.org/officeDocument/2006/relationships/oleObject" Target="../embeddings/oleObject3368.bin"/><Relationship Id="rId337" Type="http://schemas.openxmlformats.org/officeDocument/2006/relationships/oleObject" Target="../embeddings/oleObject335.bin"/><Relationship Id="rId3369" Type="http://schemas.openxmlformats.org/officeDocument/2006/relationships/oleObject" Target="../embeddings/oleObject3367.bin"/><Relationship Id="rId3368" Type="http://schemas.openxmlformats.org/officeDocument/2006/relationships/oleObject" Target="../embeddings/oleObject3366.bin"/><Relationship Id="rId3367" Type="http://schemas.openxmlformats.org/officeDocument/2006/relationships/oleObject" Target="../embeddings/oleObject3365.bin"/><Relationship Id="rId3366" Type="http://schemas.openxmlformats.org/officeDocument/2006/relationships/oleObject" Target="../embeddings/oleObject3364.bin"/><Relationship Id="rId3365" Type="http://schemas.openxmlformats.org/officeDocument/2006/relationships/oleObject" Target="../embeddings/oleObject3363.bin"/><Relationship Id="rId3364" Type="http://schemas.openxmlformats.org/officeDocument/2006/relationships/oleObject" Target="../embeddings/oleObject3362.bin"/><Relationship Id="rId3363" Type="http://schemas.openxmlformats.org/officeDocument/2006/relationships/oleObject" Target="../embeddings/oleObject3361.bin"/><Relationship Id="rId3362" Type="http://schemas.openxmlformats.org/officeDocument/2006/relationships/oleObject" Target="../embeddings/oleObject3360.bin"/><Relationship Id="rId3361" Type="http://schemas.openxmlformats.org/officeDocument/2006/relationships/oleObject" Target="../embeddings/oleObject3359.bin"/><Relationship Id="rId3360" Type="http://schemas.openxmlformats.org/officeDocument/2006/relationships/oleObject" Target="../embeddings/oleObject3358.bin"/><Relationship Id="rId336" Type="http://schemas.openxmlformats.org/officeDocument/2006/relationships/oleObject" Target="../embeddings/oleObject334.bin"/><Relationship Id="rId3359" Type="http://schemas.openxmlformats.org/officeDocument/2006/relationships/oleObject" Target="../embeddings/oleObject3357.bin"/><Relationship Id="rId3358" Type="http://schemas.openxmlformats.org/officeDocument/2006/relationships/oleObject" Target="../embeddings/oleObject3356.bin"/><Relationship Id="rId3357" Type="http://schemas.openxmlformats.org/officeDocument/2006/relationships/oleObject" Target="../embeddings/oleObject3355.bin"/><Relationship Id="rId3356" Type="http://schemas.openxmlformats.org/officeDocument/2006/relationships/oleObject" Target="../embeddings/oleObject3354.bin"/><Relationship Id="rId3355" Type="http://schemas.openxmlformats.org/officeDocument/2006/relationships/oleObject" Target="../embeddings/oleObject3353.bin"/><Relationship Id="rId3354" Type="http://schemas.openxmlformats.org/officeDocument/2006/relationships/oleObject" Target="../embeddings/oleObject3352.bin"/><Relationship Id="rId3353" Type="http://schemas.openxmlformats.org/officeDocument/2006/relationships/oleObject" Target="../embeddings/oleObject3351.bin"/><Relationship Id="rId3352" Type="http://schemas.openxmlformats.org/officeDocument/2006/relationships/oleObject" Target="../embeddings/oleObject3350.bin"/><Relationship Id="rId3351" Type="http://schemas.openxmlformats.org/officeDocument/2006/relationships/oleObject" Target="../embeddings/oleObject3349.bin"/><Relationship Id="rId3350" Type="http://schemas.openxmlformats.org/officeDocument/2006/relationships/oleObject" Target="../embeddings/oleObject3348.bin"/><Relationship Id="rId335" Type="http://schemas.openxmlformats.org/officeDocument/2006/relationships/oleObject" Target="../embeddings/oleObject333.bin"/><Relationship Id="rId3349" Type="http://schemas.openxmlformats.org/officeDocument/2006/relationships/oleObject" Target="../embeddings/oleObject3347.bin"/><Relationship Id="rId3348" Type="http://schemas.openxmlformats.org/officeDocument/2006/relationships/oleObject" Target="../embeddings/oleObject3346.bin"/><Relationship Id="rId3347" Type="http://schemas.openxmlformats.org/officeDocument/2006/relationships/oleObject" Target="../embeddings/oleObject3345.bin"/><Relationship Id="rId3346" Type="http://schemas.openxmlformats.org/officeDocument/2006/relationships/oleObject" Target="../embeddings/oleObject3344.bin"/><Relationship Id="rId3345" Type="http://schemas.openxmlformats.org/officeDocument/2006/relationships/oleObject" Target="../embeddings/oleObject3343.bin"/><Relationship Id="rId3344" Type="http://schemas.openxmlformats.org/officeDocument/2006/relationships/oleObject" Target="../embeddings/oleObject3342.bin"/><Relationship Id="rId3343" Type="http://schemas.openxmlformats.org/officeDocument/2006/relationships/oleObject" Target="../embeddings/oleObject3341.bin"/><Relationship Id="rId3342" Type="http://schemas.openxmlformats.org/officeDocument/2006/relationships/oleObject" Target="../embeddings/oleObject3340.bin"/><Relationship Id="rId3341" Type="http://schemas.openxmlformats.org/officeDocument/2006/relationships/oleObject" Target="../embeddings/oleObject3339.bin"/><Relationship Id="rId3340" Type="http://schemas.openxmlformats.org/officeDocument/2006/relationships/oleObject" Target="../embeddings/oleObject3338.bin"/><Relationship Id="rId334" Type="http://schemas.openxmlformats.org/officeDocument/2006/relationships/oleObject" Target="../embeddings/oleObject332.bin"/><Relationship Id="rId3339" Type="http://schemas.openxmlformats.org/officeDocument/2006/relationships/oleObject" Target="../embeddings/oleObject3337.bin"/><Relationship Id="rId3338" Type="http://schemas.openxmlformats.org/officeDocument/2006/relationships/oleObject" Target="../embeddings/oleObject3336.bin"/><Relationship Id="rId3337" Type="http://schemas.openxmlformats.org/officeDocument/2006/relationships/oleObject" Target="../embeddings/oleObject3335.bin"/><Relationship Id="rId3336" Type="http://schemas.openxmlformats.org/officeDocument/2006/relationships/oleObject" Target="../embeddings/oleObject3334.bin"/><Relationship Id="rId3335" Type="http://schemas.openxmlformats.org/officeDocument/2006/relationships/oleObject" Target="../embeddings/oleObject3333.bin"/><Relationship Id="rId3334" Type="http://schemas.openxmlformats.org/officeDocument/2006/relationships/oleObject" Target="../embeddings/oleObject3332.bin"/><Relationship Id="rId3333" Type="http://schemas.openxmlformats.org/officeDocument/2006/relationships/oleObject" Target="../embeddings/oleObject3331.bin"/><Relationship Id="rId3332" Type="http://schemas.openxmlformats.org/officeDocument/2006/relationships/oleObject" Target="../embeddings/oleObject3330.bin"/><Relationship Id="rId3331" Type="http://schemas.openxmlformats.org/officeDocument/2006/relationships/oleObject" Target="../embeddings/oleObject3329.bin"/><Relationship Id="rId3330" Type="http://schemas.openxmlformats.org/officeDocument/2006/relationships/oleObject" Target="../embeddings/oleObject3328.bin"/><Relationship Id="rId333" Type="http://schemas.openxmlformats.org/officeDocument/2006/relationships/oleObject" Target="../embeddings/oleObject331.bin"/><Relationship Id="rId3329" Type="http://schemas.openxmlformats.org/officeDocument/2006/relationships/oleObject" Target="../embeddings/oleObject3327.bin"/><Relationship Id="rId3328" Type="http://schemas.openxmlformats.org/officeDocument/2006/relationships/oleObject" Target="../embeddings/oleObject3326.bin"/><Relationship Id="rId3327" Type="http://schemas.openxmlformats.org/officeDocument/2006/relationships/oleObject" Target="../embeddings/oleObject3325.bin"/><Relationship Id="rId3326" Type="http://schemas.openxmlformats.org/officeDocument/2006/relationships/oleObject" Target="../embeddings/oleObject3324.bin"/><Relationship Id="rId3325" Type="http://schemas.openxmlformats.org/officeDocument/2006/relationships/oleObject" Target="../embeddings/oleObject3323.bin"/><Relationship Id="rId3324" Type="http://schemas.openxmlformats.org/officeDocument/2006/relationships/oleObject" Target="../embeddings/oleObject3322.bin"/><Relationship Id="rId3323" Type="http://schemas.openxmlformats.org/officeDocument/2006/relationships/oleObject" Target="../embeddings/oleObject3321.bin"/><Relationship Id="rId3322" Type="http://schemas.openxmlformats.org/officeDocument/2006/relationships/oleObject" Target="../embeddings/oleObject3320.bin"/><Relationship Id="rId3321" Type="http://schemas.openxmlformats.org/officeDocument/2006/relationships/oleObject" Target="../embeddings/oleObject3319.bin"/><Relationship Id="rId3320" Type="http://schemas.openxmlformats.org/officeDocument/2006/relationships/oleObject" Target="../embeddings/oleObject3318.bin"/><Relationship Id="rId332" Type="http://schemas.openxmlformats.org/officeDocument/2006/relationships/oleObject" Target="../embeddings/oleObject330.bin"/><Relationship Id="rId3319" Type="http://schemas.openxmlformats.org/officeDocument/2006/relationships/oleObject" Target="../embeddings/oleObject3317.bin"/><Relationship Id="rId3318" Type="http://schemas.openxmlformats.org/officeDocument/2006/relationships/oleObject" Target="../embeddings/oleObject3316.bin"/><Relationship Id="rId3317" Type="http://schemas.openxmlformats.org/officeDocument/2006/relationships/oleObject" Target="../embeddings/oleObject3315.bin"/><Relationship Id="rId3316" Type="http://schemas.openxmlformats.org/officeDocument/2006/relationships/oleObject" Target="../embeddings/oleObject3314.bin"/><Relationship Id="rId3315" Type="http://schemas.openxmlformats.org/officeDocument/2006/relationships/oleObject" Target="../embeddings/oleObject3313.bin"/><Relationship Id="rId3314" Type="http://schemas.openxmlformats.org/officeDocument/2006/relationships/oleObject" Target="../embeddings/oleObject3312.bin"/><Relationship Id="rId3313" Type="http://schemas.openxmlformats.org/officeDocument/2006/relationships/oleObject" Target="../embeddings/oleObject3311.bin"/><Relationship Id="rId3312" Type="http://schemas.openxmlformats.org/officeDocument/2006/relationships/oleObject" Target="../embeddings/oleObject3310.bin"/><Relationship Id="rId3311" Type="http://schemas.openxmlformats.org/officeDocument/2006/relationships/oleObject" Target="../embeddings/oleObject3309.bin"/><Relationship Id="rId3310" Type="http://schemas.openxmlformats.org/officeDocument/2006/relationships/oleObject" Target="../embeddings/oleObject3308.bin"/><Relationship Id="rId331" Type="http://schemas.openxmlformats.org/officeDocument/2006/relationships/oleObject" Target="../embeddings/oleObject329.bin"/><Relationship Id="rId3309" Type="http://schemas.openxmlformats.org/officeDocument/2006/relationships/oleObject" Target="../embeddings/oleObject3307.bin"/><Relationship Id="rId3308" Type="http://schemas.openxmlformats.org/officeDocument/2006/relationships/oleObject" Target="../embeddings/oleObject3306.bin"/><Relationship Id="rId3307" Type="http://schemas.openxmlformats.org/officeDocument/2006/relationships/oleObject" Target="../embeddings/oleObject3305.bin"/><Relationship Id="rId3306" Type="http://schemas.openxmlformats.org/officeDocument/2006/relationships/oleObject" Target="../embeddings/oleObject3304.bin"/><Relationship Id="rId3305" Type="http://schemas.openxmlformats.org/officeDocument/2006/relationships/oleObject" Target="../embeddings/oleObject3303.bin"/><Relationship Id="rId3304" Type="http://schemas.openxmlformats.org/officeDocument/2006/relationships/oleObject" Target="../embeddings/oleObject3302.bin"/><Relationship Id="rId3303" Type="http://schemas.openxmlformats.org/officeDocument/2006/relationships/oleObject" Target="../embeddings/oleObject3301.bin"/><Relationship Id="rId3302" Type="http://schemas.openxmlformats.org/officeDocument/2006/relationships/oleObject" Target="../embeddings/oleObject3300.bin"/><Relationship Id="rId3301" Type="http://schemas.openxmlformats.org/officeDocument/2006/relationships/oleObject" Target="../embeddings/oleObject3299.bin"/><Relationship Id="rId3300" Type="http://schemas.openxmlformats.org/officeDocument/2006/relationships/oleObject" Target="../embeddings/oleObject3298.bin"/><Relationship Id="rId330" Type="http://schemas.openxmlformats.org/officeDocument/2006/relationships/oleObject" Target="../embeddings/oleObject328.bin"/><Relationship Id="rId33" Type="http://schemas.openxmlformats.org/officeDocument/2006/relationships/oleObject" Target="../embeddings/oleObject31.bin"/><Relationship Id="rId3299" Type="http://schemas.openxmlformats.org/officeDocument/2006/relationships/oleObject" Target="../embeddings/oleObject3297.bin"/><Relationship Id="rId3298" Type="http://schemas.openxmlformats.org/officeDocument/2006/relationships/oleObject" Target="../embeddings/oleObject3296.bin"/><Relationship Id="rId3297" Type="http://schemas.openxmlformats.org/officeDocument/2006/relationships/oleObject" Target="../embeddings/oleObject3295.bin"/><Relationship Id="rId3296" Type="http://schemas.openxmlformats.org/officeDocument/2006/relationships/oleObject" Target="../embeddings/oleObject3294.bin"/><Relationship Id="rId3295" Type="http://schemas.openxmlformats.org/officeDocument/2006/relationships/oleObject" Target="../embeddings/oleObject3293.bin"/><Relationship Id="rId3294" Type="http://schemas.openxmlformats.org/officeDocument/2006/relationships/oleObject" Target="../embeddings/oleObject3292.bin"/><Relationship Id="rId3293" Type="http://schemas.openxmlformats.org/officeDocument/2006/relationships/oleObject" Target="../embeddings/oleObject3291.bin"/><Relationship Id="rId3292" Type="http://schemas.openxmlformats.org/officeDocument/2006/relationships/oleObject" Target="../embeddings/oleObject3290.bin"/><Relationship Id="rId3291" Type="http://schemas.openxmlformats.org/officeDocument/2006/relationships/oleObject" Target="../embeddings/oleObject3289.bin"/><Relationship Id="rId3290" Type="http://schemas.openxmlformats.org/officeDocument/2006/relationships/oleObject" Target="../embeddings/oleObject3288.bin"/><Relationship Id="rId329" Type="http://schemas.openxmlformats.org/officeDocument/2006/relationships/oleObject" Target="../embeddings/oleObject327.bin"/><Relationship Id="rId3289" Type="http://schemas.openxmlformats.org/officeDocument/2006/relationships/oleObject" Target="../embeddings/oleObject3287.bin"/><Relationship Id="rId3288" Type="http://schemas.openxmlformats.org/officeDocument/2006/relationships/oleObject" Target="../embeddings/oleObject3286.bin"/><Relationship Id="rId3287" Type="http://schemas.openxmlformats.org/officeDocument/2006/relationships/oleObject" Target="../embeddings/oleObject3285.bin"/><Relationship Id="rId3286" Type="http://schemas.openxmlformats.org/officeDocument/2006/relationships/oleObject" Target="../embeddings/oleObject3284.bin"/><Relationship Id="rId3285" Type="http://schemas.openxmlformats.org/officeDocument/2006/relationships/oleObject" Target="../embeddings/oleObject3283.bin"/><Relationship Id="rId3284" Type="http://schemas.openxmlformats.org/officeDocument/2006/relationships/oleObject" Target="../embeddings/oleObject3282.bin"/><Relationship Id="rId3283" Type="http://schemas.openxmlformats.org/officeDocument/2006/relationships/oleObject" Target="../embeddings/oleObject3281.bin"/><Relationship Id="rId3282" Type="http://schemas.openxmlformats.org/officeDocument/2006/relationships/oleObject" Target="../embeddings/oleObject3280.bin"/><Relationship Id="rId3281" Type="http://schemas.openxmlformats.org/officeDocument/2006/relationships/oleObject" Target="../embeddings/oleObject3279.bin"/><Relationship Id="rId3280" Type="http://schemas.openxmlformats.org/officeDocument/2006/relationships/oleObject" Target="../embeddings/oleObject3278.bin"/><Relationship Id="rId328" Type="http://schemas.openxmlformats.org/officeDocument/2006/relationships/oleObject" Target="../embeddings/oleObject326.bin"/><Relationship Id="rId3279" Type="http://schemas.openxmlformats.org/officeDocument/2006/relationships/oleObject" Target="../embeddings/oleObject3277.bin"/><Relationship Id="rId3278" Type="http://schemas.openxmlformats.org/officeDocument/2006/relationships/oleObject" Target="../embeddings/oleObject3276.bin"/><Relationship Id="rId3277" Type="http://schemas.openxmlformats.org/officeDocument/2006/relationships/oleObject" Target="../embeddings/oleObject3275.bin"/><Relationship Id="rId3276" Type="http://schemas.openxmlformats.org/officeDocument/2006/relationships/oleObject" Target="../embeddings/oleObject3274.bin"/><Relationship Id="rId3275" Type="http://schemas.openxmlformats.org/officeDocument/2006/relationships/oleObject" Target="../embeddings/oleObject3273.bin"/><Relationship Id="rId3274" Type="http://schemas.openxmlformats.org/officeDocument/2006/relationships/oleObject" Target="../embeddings/oleObject3272.bin"/><Relationship Id="rId3273" Type="http://schemas.openxmlformats.org/officeDocument/2006/relationships/oleObject" Target="../embeddings/oleObject3271.bin"/><Relationship Id="rId3272" Type="http://schemas.openxmlformats.org/officeDocument/2006/relationships/oleObject" Target="../embeddings/oleObject3270.bin"/><Relationship Id="rId3271" Type="http://schemas.openxmlformats.org/officeDocument/2006/relationships/oleObject" Target="../embeddings/oleObject3269.bin"/><Relationship Id="rId3270" Type="http://schemas.openxmlformats.org/officeDocument/2006/relationships/oleObject" Target="../embeddings/oleObject3268.bin"/><Relationship Id="rId327" Type="http://schemas.openxmlformats.org/officeDocument/2006/relationships/oleObject" Target="../embeddings/oleObject325.bin"/><Relationship Id="rId3269" Type="http://schemas.openxmlformats.org/officeDocument/2006/relationships/oleObject" Target="../embeddings/oleObject3267.bin"/><Relationship Id="rId3268" Type="http://schemas.openxmlformats.org/officeDocument/2006/relationships/oleObject" Target="../embeddings/oleObject3266.bin"/><Relationship Id="rId3267" Type="http://schemas.openxmlformats.org/officeDocument/2006/relationships/oleObject" Target="../embeddings/oleObject3265.bin"/><Relationship Id="rId3266" Type="http://schemas.openxmlformats.org/officeDocument/2006/relationships/oleObject" Target="../embeddings/oleObject3264.bin"/><Relationship Id="rId3265" Type="http://schemas.openxmlformats.org/officeDocument/2006/relationships/oleObject" Target="../embeddings/oleObject3263.bin"/><Relationship Id="rId3264" Type="http://schemas.openxmlformats.org/officeDocument/2006/relationships/oleObject" Target="../embeddings/oleObject3262.bin"/><Relationship Id="rId3263" Type="http://schemas.openxmlformats.org/officeDocument/2006/relationships/oleObject" Target="../embeddings/oleObject3261.bin"/><Relationship Id="rId3262" Type="http://schemas.openxmlformats.org/officeDocument/2006/relationships/oleObject" Target="../embeddings/oleObject3260.bin"/><Relationship Id="rId3261" Type="http://schemas.openxmlformats.org/officeDocument/2006/relationships/oleObject" Target="../embeddings/oleObject3259.bin"/><Relationship Id="rId3260" Type="http://schemas.openxmlformats.org/officeDocument/2006/relationships/oleObject" Target="../embeddings/oleObject3258.bin"/><Relationship Id="rId326" Type="http://schemas.openxmlformats.org/officeDocument/2006/relationships/oleObject" Target="../embeddings/oleObject324.bin"/><Relationship Id="rId3259" Type="http://schemas.openxmlformats.org/officeDocument/2006/relationships/oleObject" Target="../embeddings/oleObject3257.bin"/><Relationship Id="rId3258" Type="http://schemas.openxmlformats.org/officeDocument/2006/relationships/oleObject" Target="../embeddings/oleObject3256.bin"/><Relationship Id="rId3257" Type="http://schemas.openxmlformats.org/officeDocument/2006/relationships/oleObject" Target="../embeddings/oleObject3255.bin"/><Relationship Id="rId3256" Type="http://schemas.openxmlformats.org/officeDocument/2006/relationships/oleObject" Target="../embeddings/oleObject3254.bin"/><Relationship Id="rId3255" Type="http://schemas.openxmlformats.org/officeDocument/2006/relationships/oleObject" Target="../embeddings/oleObject3253.bin"/><Relationship Id="rId3254" Type="http://schemas.openxmlformats.org/officeDocument/2006/relationships/oleObject" Target="../embeddings/oleObject3252.bin"/><Relationship Id="rId3253" Type="http://schemas.openxmlformats.org/officeDocument/2006/relationships/oleObject" Target="../embeddings/oleObject3251.bin"/><Relationship Id="rId3252" Type="http://schemas.openxmlformats.org/officeDocument/2006/relationships/oleObject" Target="../embeddings/oleObject3250.bin"/><Relationship Id="rId3251" Type="http://schemas.openxmlformats.org/officeDocument/2006/relationships/oleObject" Target="../embeddings/oleObject3249.bin"/><Relationship Id="rId3250" Type="http://schemas.openxmlformats.org/officeDocument/2006/relationships/oleObject" Target="../embeddings/oleObject3248.bin"/><Relationship Id="rId325" Type="http://schemas.openxmlformats.org/officeDocument/2006/relationships/oleObject" Target="../embeddings/oleObject323.bin"/><Relationship Id="rId3249" Type="http://schemas.openxmlformats.org/officeDocument/2006/relationships/oleObject" Target="../embeddings/oleObject3247.bin"/><Relationship Id="rId3248" Type="http://schemas.openxmlformats.org/officeDocument/2006/relationships/oleObject" Target="../embeddings/oleObject3246.bin"/><Relationship Id="rId3247" Type="http://schemas.openxmlformats.org/officeDocument/2006/relationships/oleObject" Target="../embeddings/oleObject3245.bin"/><Relationship Id="rId3246" Type="http://schemas.openxmlformats.org/officeDocument/2006/relationships/oleObject" Target="../embeddings/oleObject3244.bin"/><Relationship Id="rId3245" Type="http://schemas.openxmlformats.org/officeDocument/2006/relationships/oleObject" Target="../embeddings/oleObject3243.bin"/><Relationship Id="rId3244" Type="http://schemas.openxmlformats.org/officeDocument/2006/relationships/oleObject" Target="../embeddings/oleObject3242.bin"/><Relationship Id="rId3243" Type="http://schemas.openxmlformats.org/officeDocument/2006/relationships/oleObject" Target="../embeddings/oleObject3241.bin"/><Relationship Id="rId3242" Type="http://schemas.openxmlformats.org/officeDocument/2006/relationships/oleObject" Target="../embeddings/oleObject3240.bin"/><Relationship Id="rId3241" Type="http://schemas.openxmlformats.org/officeDocument/2006/relationships/oleObject" Target="../embeddings/oleObject3239.bin"/><Relationship Id="rId3240" Type="http://schemas.openxmlformats.org/officeDocument/2006/relationships/oleObject" Target="../embeddings/oleObject3238.bin"/><Relationship Id="rId324" Type="http://schemas.openxmlformats.org/officeDocument/2006/relationships/oleObject" Target="../embeddings/oleObject322.bin"/><Relationship Id="rId3239" Type="http://schemas.openxmlformats.org/officeDocument/2006/relationships/oleObject" Target="../embeddings/oleObject3237.bin"/><Relationship Id="rId3238" Type="http://schemas.openxmlformats.org/officeDocument/2006/relationships/oleObject" Target="../embeddings/oleObject3236.bin"/><Relationship Id="rId3237" Type="http://schemas.openxmlformats.org/officeDocument/2006/relationships/oleObject" Target="../embeddings/oleObject3235.bin"/><Relationship Id="rId3236" Type="http://schemas.openxmlformats.org/officeDocument/2006/relationships/oleObject" Target="../embeddings/oleObject3234.bin"/><Relationship Id="rId3235" Type="http://schemas.openxmlformats.org/officeDocument/2006/relationships/oleObject" Target="../embeddings/oleObject3233.bin"/><Relationship Id="rId3234" Type="http://schemas.openxmlformats.org/officeDocument/2006/relationships/oleObject" Target="../embeddings/oleObject3232.bin"/><Relationship Id="rId3233" Type="http://schemas.openxmlformats.org/officeDocument/2006/relationships/oleObject" Target="../embeddings/oleObject3231.bin"/><Relationship Id="rId3232" Type="http://schemas.openxmlformats.org/officeDocument/2006/relationships/oleObject" Target="../embeddings/oleObject3230.bin"/><Relationship Id="rId3231" Type="http://schemas.openxmlformats.org/officeDocument/2006/relationships/oleObject" Target="../embeddings/oleObject3229.bin"/><Relationship Id="rId3230" Type="http://schemas.openxmlformats.org/officeDocument/2006/relationships/oleObject" Target="../embeddings/oleObject3228.bin"/><Relationship Id="rId323" Type="http://schemas.openxmlformats.org/officeDocument/2006/relationships/oleObject" Target="../embeddings/oleObject321.bin"/><Relationship Id="rId3229" Type="http://schemas.openxmlformats.org/officeDocument/2006/relationships/oleObject" Target="../embeddings/oleObject3227.bin"/><Relationship Id="rId3228" Type="http://schemas.openxmlformats.org/officeDocument/2006/relationships/oleObject" Target="../embeddings/oleObject3226.bin"/><Relationship Id="rId3227" Type="http://schemas.openxmlformats.org/officeDocument/2006/relationships/oleObject" Target="../embeddings/oleObject3225.bin"/><Relationship Id="rId3226" Type="http://schemas.openxmlformats.org/officeDocument/2006/relationships/oleObject" Target="../embeddings/oleObject3224.bin"/><Relationship Id="rId3225" Type="http://schemas.openxmlformats.org/officeDocument/2006/relationships/oleObject" Target="../embeddings/oleObject3223.bin"/><Relationship Id="rId3224" Type="http://schemas.openxmlformats.org/officeDocument/2006/relationships/oleObject" Target="../embeddings/oleObject3222.bin"/><Relationship Id="rId3223" Type="http://schemas.openxmlformats.org/officeDocument/2006/relationships/oleObject" Target="../embeddings/oleObject3221.bin"/><Relationship Id="rId3222" Type="http://schemas.openxmlformats.org/officeDocument/2006/relationships/oleObject" Target="../embeddings/oleObject3220.bin"/><Relationship Id="rId3221" Type="http://schemas.openxmlformats.org/officeDocument/2006/relationships/oleObject" Target="../embeddings/oleObject3219.bin"/><Relationship Id="rId3220" Type="http://schemas.openxmlformats.org/officeDocument/2006/relationships/oleObject" Target="../embeddings/oleObject3218.bin"/><Relationship Id="rId322" Type="http://schemas.openxmlformats.org/officeDocument/2006/relationships/oleObject" Target="../embeddings/oleObject320.bin"/><Relationship Id="rId3219" Type="http://schemas.openxmlformats.org/officeDocument/2006/relationships/oleObject" Target="../embeddings/oleObject3217.bin"/><Relationship Id="rId3218" Type="http://schemas.openxmlformats.org/officeDocument/2006/relationships/oleObject" Target="../embeddings/oleObject3216.bin"/><Relationship Id="rId3217" Type="http://schemas.openxmlformats.org/officeDocument/2006/relationships/oleObject" Target="../embeddings/oleObject3215.bin"/><Relationship Id="rId3216" Type="http://schemas.openxmlformats.org/officeDocument/2006/relationships/oleObject" Target="../embeddings/oleObject3214.bin"/><Relationship Id="rId3215" Type="http://schemas.openxmlformats.org/officeDocument/2006/relationships/oleObject" Target="../embeddings/oleObject3213.bin"/><Relationship Id="rId3214" Type="http://schemas.openxmlformats.org/officeDocument/2006/relationships/oleObject" Target="../embeddings/oleObject3212.bin"/><Relationship Id="rId3213" Type="http://schemas.openxmlformats.org/officeDocument/2006/relationships/oleObject" Target="../embeddings/oleObject3211.bin"/><Relationship Id="rId3212" Type="http://schemas.openxmlformats.org/officeDocument/2006/relationships/oleObject" Target="../embeddings/oleObject3210.bin"/><Relationship Id="rId3211" Type="http://schemas.openxmlformats.org/officeDocument/2006/relationships/oleObject" Target="../embeddings/oleObject3209.bin"/><Relationship Id="rId3210" Type="http://schemas.openxmlformats.org/officeDocument/2006/relationships/oleObject" Target="../embeddings/oleObject3208.bin"/><Relationship Id="rId321" Type="http://schemas.openxmlformats.org/officeDocument/2006/relationships/oleObject" Target="../embeddings/oleObject319.bin"/><Relationship Id="rId3209" Type="http://schemas.openxmlformats.org/officeDocument/2006/relationships/oleObject" Target="../embeddings/oleObject3207.bin"/><Relationship Id="rId3208" Type="http://schemas.openxmlformats.org/officeDocument/2006/relationships/oleObject" Target="../embeddings/oleObject3206.bin"/><Relationship Id="rId3207" Type="http://schemas.openxmlformats.org/officeDocument/2006/relationships/oleObject" Target="../embeddings/oleObject3205.bin"/><Relationship Id="rId3206" Type="http://schemas.openxmlformats.org/officeDocument/2006/relationships/oleObject" Target="../embeddings/oleObject3204.bin"/><Relationship Id="rId3205" Type="http://schemas.openxmlformats.org/officeDocument/2006/relationships/oleObject" Target="../embeddings/oleObject3203.bin"/><Relationship Id="rId3204" Type="http://schemas.openxmlformats.org/officeDocument/2006/relationships/oleObject" Target="../embeddings/oleObject3202.bin"/><Relationship Id="rId3203" Type="http://schemas.openxmlformats.org/officeDocument/2006/relationships/oleObject" Target="../embeddings/oleObject3201.bin"/><Relationship Id="rId3202" Type="http://schemas.openxmlformats.org/officeDocument/2006/relationships/oleObject" Target="../embeddings/oleObject3200.bin"/><Relationship Id="rId3201" Type="http://schemas.openxmlformats.org/officeDocument/2006/relationships/oleObject" Target="../embeddings/oleObject3199.bin"/><Relationship Id="rId3200" Type="http://schemas.openxmlformats.org/officeDocument/2006/relationships/oleObject" Target="../embeddings/oleObject3198.bin"/><Relationship Id="rId320" Type="http://schemas.openxmlformats.org/officeDocument/2006/relationships/oleObject" Target="../embeddings/oleObject318.bin"/><Relationship Id="rId32" Type="http://schemas.openxmlformats.org/officeDocument/2006/relationships/oleObject" Target="../embeddings/oleObject30.bin"/><Relationship Id="rId3199" Type="http://schemas.openxmlformats.org/officeDocument/2006/relationships/oleObject" Target="../embeddings/oleObject3197.bin"/><Relationship Id="rId3198" Type="http://schemas.openxmlformats.org/officeDocument/2006/relationships/oleObject" Target="../embeddings/oleObject3196.bin"/><Relationship Id="rId3197" Type="http://schemas.openxmlformats.org/officeDocument/2006/relationships/oleObject" Target="../embeddings/oleObject3195.bin"/><Relationship Id="rId3196" Type="http://schemas.openxmlformats.org/officeDocument/2006/relationships/oleObject" Target="../embeddings/oleObject3194.bin"/><Relationship Id="rId3195" Type="http://schemas.openxmlformats.org/officeDocument/2006/relationships/oleObject" Target="../embeddings/oleObject3193.bin"/><Relationship Id="rId3194" Type="http://schemas.openxmlformats.org/officeDocument/2006/relationships/oleObject" Target="../embeddings/oleObject3192.bin"/><Relationship Id="rId3193" Type="http://schemas.openxmlformats.org/officeDocument/2006/relationships/oleObject" Target="../embeddings/oleObject3191.bin"/><Relationship Id="rId3192" Type="http://schemas.openxmlformats.org/officeDocument/2006/relationships/oleObject" Target="../embeddings/oleObject3190.bin"/><Relationship Id="rId3191" Type="http://schemas.openxmlformats.org/officeDocument/2006/relationships/oleObject" Target="../embeddings/oleObject3189.bin"/><Relationship Id="rId3190" Type="http://schemas.openxmlformats.org/officeDocument/2006/relationships/oleObject" Target="../embeddings/oleObject3188.bin"/><Relationship Id="rId319" Type="http://schemas.openxmlformats.org/officeDocument/2006/relationships/oleObject" Target="../embeddings/oleObject317.bin"/><Relationship Id="rId3189" Type="http://schemas.openxmlformats.org/officeDocument/2006/relationships/oleObject" Target="../embeddings/oleObject3187.bin"/><Relationship Id="rId3188" Type="http://schemas.openxmlformats.org/officeDocument/2006/relationships/oleObject" Target="../embeddings/oleObject3186.bin"/><Relationship Id="rId3187" Type="http://schemas.openxmlformats.org/officeDocument/2006/relationships/oleObject" Target="../embeddings/oleObject3185.bin"/><Relationship Id="rId3186" Type="http://schemas.openxmlformats.org/officeDocument/2006/relationships/oleObject" Target="../embeddings/oleObject3184.bin"/><Relationship Id="rId3185" Type="http://schemas.openxmlformats.org/officeDocument/2006/relationships/oleObject" Target="../embeddings/oleObject3183.bin"/><Relationship Id="rId3184" Type="http://schemas.openxmlformats.org/officeDocument/2006/relationships/oleObject" Target="../embeddings/oleObject3182.bin"/><Relationship Id="rId3183" Type="http://schemas.openxmlformats.org/officeDocument/2006/relationships/oleObject" Target="../embeddings/oleObject3181.bin"/><Relationship Id="rId3182" Type="http://schemas.openxmlformats.org/officeDocument/2006/relationships/oleObject" Target="../embeddings/oleObject3180.bin"/><Relationship Id="rId3181" Type="http://schemas.openxmlformats.org/officeDocument/2006/relationships/oleObject" Target="../embeddings/oleObject3179.bin"/><Relationship Id="rId3180" Type="http://schemas.openxmlformats.org/officeDocument/2006/relationships/oleObject" Target="../embeddings/oleObject3178.bin"/><Relationship Id="rId318" Type="http://schemas.openxmlformats.org/officeDocument/2006/relationships/oleObject" Target="../embeddings/oleObject316.bin"/><Relationship Id="rId3179" Type="http://schemas.openxmlformats.org/officeDocument/2006/relationships/oleObject" Target="../embeddings/oleObject3177.bin"/><Relationship Id="rId3178" Type="http://schemas.openxmlformats.org/officeDocument/2006/relationships/oleObject" Target="../embeddings/oleObject3176.bin"/><Relationship Id="rId3177" Type="http://schemas.openxmlformats.org/officeDocument/2006/relationships/oleObject" Target="../embeddings/oleObject3175.bin"/><Relationship Id="rId3176" Type="http://schemas.openxmlformats.org/officeDocument/2006/relationships/oleObject" Target="../embeddings/oleObject3174.bin"/><Relationship Id="rId3175" Type="http://schemas.openxmlformats.org/officeDocument/2006/relationships/oleObject" Target="../embeddings/oleObject3173.bin"/><Relationship Id="rId3174" Type="http://schemas.openxmlformats.org/officeDocument/2006/relationships/oleObject" Target="../embeddings/oleObject3172.bin"/><Relationship Id="rId3173" Type="http://schemas.openxmlformats.org/officeDocument/2006/relationships/oleObject" Target="../embeddings/oleObject3171.bin"/><Relationship Id="rId3172" Type="http://schemas.openxmlformats.org/officeDocument/2006/relationships/oleObject" Target="../embeddings/oleObject3170.bin"/><Relationship Id="rId3171" Type="http://schemas.openxmlformats.org/officeDocument/2006/relationships/oleObject" Target="../embeddings/oleObject3169.bin"/><Relationship Id="rId3170" Type="http://schemas.openxmlformats.org/officeDocument/2006/relationships/oleObject" Target="../embeddings/oleObject3168.bin"/><Relationship Id="rId317" Type="http://schemas.openxmlformats.org/officeDocument/2006/relationships/oleObject" Target="../embeddings/oleObject315.bin"/><Relationship Id="rId3169" Type="http://schemas.openxmlformats.org/officeDocument/2006/relationships/oleObject" Target="../embeddings/oleObject3167.bin"/><Relationship Id="rId3168" Type="http://schemas.openxmlformats.org/officeDocument/2006/relationships/oleObject" Target="../embeddings/oleObject3166.bin"/><Relationship Id="rId3167" Type="http://schemas.openxmlformats.org/officeDocument/2006/relationships/oleObject" Target="../embeddings/oleObject3165.bin"/><Relationship Id="rId3166" Type="http://schemas.openxmlformats.org/officeDocument/2006/relationships/oleObject" Target="../embeddings/oleObject3164.bin"/><Relationship Id="rId3165" Type="http://schemas.openxmlformats.org/officeDocument/2006/relationships/oleObject" Target="../embeddings/oleObject3163.bin"/><Relationship Id="rId3164" Type="http://schemas.openxmlformats.org/officeDocument/2006/relationships/oleObject" Target="../embeddings/oleObject3162.bin"/><Relationship Id="rId3163" Type="http://schemas.openxmlformats.org/officeDocument/2006/relationships/oleObject" Target="../embeddings/oleObject3161.bin"/><Relationship Id="rId3162" Type="http://schemas.openxmlformats.org/officeDocument/2006/relationships/oleObject" Target="../embeddings/oleObject3160.bin"/><Relationship Id="rId3161" Type="http://schemas.openxmlformats.org/officeDocument/2006/relationships/oleObject" Target="../embeddings/oleObject3159.bin"/><Relationship Id="rId3160" Type="http://schemas.openxmlformats.org/officeDocument/2006/relationships/oleObject" Target="../embeddings/oleObject3158.bin"/><Relationship Id="rId316" Type="http://schemas.openxmlformats.org/officeDocument/2006/relationships/oleObject" Target="../embeddings/oleObject314.bin"/><Relationship Id="rId3159" Type="http://schemas.openxmlformats.org/officeDocument/2006/relationships/oleObject" Target="../embeddings/oleObject3157.bin"/><Relationship Id="rId3158" Type="http://schemas.openxmlformats.org/officeDocument/2006/relationships/oleObject" Target="../embeddings/oleObject3156.bin"/><Relationship Id="rId3157" Type="http://schemas.openxmlformats.org/officeDocument/2006/relationships/oleObject" Target="../embeddings/oleObject3155.bin"/><Relationship Id="rId3156" Type="http://schemas.openxmlformats.org/officeDocument/2006/relationships/oleObject" Target="../embeddings/oleObject3154.bin"/><Relationship Id="rId3155" Type="http://schemas.openxmlformats.org/officeDocument/2006/relationships/oleObject" Target="../embeddings/oleObject3153.bin"/><Relationship Id="rId3154" Type="http://schemas.openxmlformats.org/officeDocument/2006/relationships/oleObject" Target="../embeddings/oleObject3152.bin"/><Relationship Id="rId3153" Type="http://schemas.openxmlformats.org/officeDocument/2006/relationships/oleObject" Target="../embeddings/oleObject3151.bin"/><Relationship Id="rId3152" Type="http://schemas.openxmlformats.org/officeDocument/2006/relationships/oleObject" Target="../embeddings/oleObject3150.bin"/><Relationship Id="rId3151" Type="http://schemas.openxmlformats.org/officeDocument/2006/relationships/oleObject" Target="../embeddings/oleObject3149.bin"/><Relationship Id="rId3150" Type="http://schemas.openxmlformats.org/officeDocument/2006/relationships/oleObject" Target="../embeddings/oleObject3148.bin"/><Relationship Id="rId315" Type="http://schemas.openxmlformats.org/officeDocument/2006/relationships/oleObject" Target="../embeddings/oleObject313.bin"/><Relationship Id="rId3149" Type="http://schemas.openxmlformats.org/officeDocument/2006/relationships/oleObject" Target="../embeddings/oleObject3147.bin"/><Relationship Id="rId3148" Type="http://schemas.openxmlformats.org/officeDocument/2006/relationships/oleObject" Target="../embeddings/oleObject3146.bin"/><Relationship Id="rId3147" Type="http://schemas.openxmlformats.org/officeDocument/2006/relationships/oleObject" Target="../embeddings/oleObject3145.bin"/><Relationship Id="rId3146" Type="http://schemas.openxmlformats.org/officeDocument/2006/relationships/oleObject" Target="../embeddings/oleObject3144.bin"/><Relationship Id="rId3145" Type="http://schemas.openxmlformats.org/officeDocument/2006/relationships/oleObject" Target="../embeddings/oleObject3143.bin"/><Relationship Id="rId3144" Type="http://schemas.openxmlformats.org/officeDocument/2006/relationships/oleObject" Target="../embeddings/oleObject3142.bin"/><Relationship Id="rId3143" Type="http://schemas.openxmlformats.org/officeDocument/2006/relationships/oleObject" Target="../embeddings/oleObject3141.bin"/><Relationship Id="rId3142" Type="http://schemas.openxmlformats.org/officeDocument/2006/relationships/oleObject" Target="../embeddings/oleObject3140.bin"/><Relationship Id="rId3141" Type="http://schemas.openxmlformats.org/officeDocument/2006/relationships/oleObject" Target="../embeddings/oleObject3139.bin"/><Relationship Id="rId3140" Type="http://schemas.openxmlformats.org/officeDocument/2006/relationships/oleObject" Target="../embeddings/oleObject3138.bin"/><Relationship Id="rId314" Type="http://schemas.openxmlformats.org/officeDocument/2006/relationships/oleObject" Target="../embeddings/oleObject312.bin"/><Relationship Id="rId3139" Type="http://schemas.openxmlformats.org/officeDocument/2006/relationships/oleObject" Target="../embeddings/oleObject3137.bin"/><Relationship Id="rId3138" Type="http://schemas.openxmlformats.org/officeDocument/2006/relationships/oleObject" Target="../embeddings/oleObject3136.bin"/><Relationship Id="rId3137" Type="http://schemas.openxmlformats.org/officeDocument/2006/relationships/oleObject" Target="../embeddings/oleObject3135.bin"/><Relationship Id="rId3136" Type="http://schemas.openxmlformats.org/officeDocument/2006/relationships/oleObject" Target="../embeddings/oleObject3134.bin"/><Relationship Id="rId3135" Type="http://schemas.openxmlformats.org/officeDocument/2006/relationships/oleObject" Target="../embeddings/oleObject3133.bin"/><Relationship Id="rId3134" Type="http://schemas.openxmlformats.org/officeDocument/2006/relationships/oleObject" Target="../embeddings/oleObject3132.bin"/><Relationship Id="rId3133" Type="http://schemas.openxmlformats.org/officeDocument/2006/relationships/oleObject" Target="../embeddings/oleObject3131.bin"/><Relationship Id="rId3132" Type="http://schemas.openxmlformats.org/officeDocument/2006/relationships/oleObject" Target="../embeddings/oleObject3130.bin"/><Relationship Id="rId3131" Type="http://schemas.openxmlformats.org/officeDocument/2006/relationships/oleObject" Target="../embeddings/oleObject3129.bin"/><Relationship Id="rId3130" Type="http://schemas.openxmlformats.org/officeDocument/2006/relationships/oleObject" Target="../embeddings/oleObject3128.bin"/><Relationship Id="rId313" Type="http://schemas.openxmlformats.org/officeDocument/2006/relationships/oleObject" Target="../embeddings/oleObject311.bin"/><Relationship Id="rId3129" Type="http://schemas.openxmlformats.org/officeDocument/2006/relationships/oleObject" Target="../embeddings/oleObject3127.bin"/><Relationship Id="rId3128" Type="http://schemas.openxmlformats.org/officeDocument/2006/relationships/oleObject" Target="../embeddings/oleObject3126.bin"/><Relationship Id="rId3127" Type="http://schemas.openxmlformats.org/officeDocument/2006/relationships/oleObject" Target="../embeddings/oleObject3125.bin"/><Relationship Id="rId3126" Type="http://schemas.openxmlformats.org/officeDocument/2006/relationships/oleObject" Target="../embeddings/oleObject3124.bin"/><Relationship Id="rId3125" Type="http://schemas.openxmlformats.org/officeDocument/2006/relationships/oleObject" Target="../embeddings/oleObject3123.bin"/><Relationship Id="rId3124" Type="http://schemas.openxmlformats.org/officeDocument/2006/relationships/oleObject" Target="../embeddings/oleObject3122.bin"/><Relationship Id="rId3123" Type="http://schemas.openxmlformats.org/officeDocument/2006/relationships/oleObject" Target="../embeddings/oleObject3121.bin"/><Relationship Id="rId3122" Type="http://schemas.openxmlformats.org/officeDocument/2006/relationships/oleObject" Target="../embeddings/oleObject3120.bin"/><Relationship Id="rId3121" Type="http://schemas.openxmlformats.org/officeDocument/2006/relationships/oleObject" Target="../embeddings/oleObject3119.bin"/><Relationship Id="rId3120" Type="http://schemas.openxmlformats.org/officeDocument/2006/relationships/oleObject" Target="../embeddings/oleObject3118.bin"/><Relationship Id="rId312" Type="http://schemas.openxmlformats.org/officeDocument/2006/relationships/oleObject" Target="../embeddings/oleObject310.bin"/><Relationship Id="rId3119" Type="http://schemas.openxmlformats.org/officeDocument/2006/relationships/oleObject" Target="../embeddings/oleObject3117.bin"/><Relationship Id="rId3118" Type="http://schemas.openxmlformats.org/officeDocument/2006/relationships/oleObject" Target="../embeddings/oleObject3116.bin"/><Relationship Id="rId3117" Type="http://schemas.openxmlformats.org/officeDocument/2006/relationships/oleObject" Target="../embeddings/oleObject3115.bin"/><Relationship Id="rId3116" Type="http://schemas.openxmlformats.org/officeDocument/2006/relationships/oleObject" Target="../embeddings/oleObject3114.bin"/><Relationship Id="rId3115" Type="http://schemas.openxmlformats.org/officeDocument/2006/relationships/oleObject" Target="../embeddings/oleObject3113.bin"/><Relationship Id="rId3114" Type="http://schemas.openxmlformats.org/officeDocument/2006/relationships/oleObject" Target="../embeddings/oleObject3112.bin"/><Relationship Id="rId3113" Type="http://schemas.openxmlformats.org/officeDocument/2006/relationships/oleObject" Target="../embeddings/oleObject3111.bin"/><Relationship Id="rId3112" Type="http://schemas.openxmlformats.org/officeDocument/2006/relationships/oleObject" Target="../embeddings/oleObject3110.bin"/><Relationship Id="rId3111" Type="http://schemas.openxmlformats.org/officeDocument/2006/relationships/oleObject" Target="../embeddings/oleObject3109.bin"/><Relationship Id="rId3110" Type="http://schemas.openxmlformats.org/officeDocument/2006/relationships/oleObject" Target="../embeddings/oleObject3108.bin"/><Relationship Id="rId311" Type="http://schemas.openxmlformats.org/officeDocument/2006/relationships/oleObject" Target="../embeddings/oleObject309.bin"/><Relationship Id="rId3109" Type="http://schemas.openxmlformats.org/officeDocument/2006/relationships/oleObject" Target="../embeddings/oleObject3107.bin"/><Relationship Id="rId3108" Type="http://schemas.openxmlformats.org/officeDocument/2006/relationships/oleObject" Target="../embeddings/oleObject3106.bin"/><Relationship Id="rId3107" Type="http://schemas.openxmlformats.org/officeDocument/2006/relationships/oleObject" Target="../embeddings/oleObject3105.bin"/><Relationship Id="rId3106" Type="http://schemas.openxmlformats.org/officeDocument/2006/relationships/oleObject" Target="../embeddings/oleObject3104.bin"/><Relationship Id="rId3105" Type="http://schemas.openxmlformats.org/officeDocument/2006/relationships/oleObject" Target="../embeddings/oleObject3103.bin"/><Relationship Id="rId3104" Type="http://schemas.openxmlformats.org/officeDocument/2006/relationships/oleObject" Target="../embeddings/oleObject3102.bin"/><Relationship Id="rId3103" Type="http://schemas.openxmlformats.org/officeDocument/2006/relationships/oleObject" Target="../embeddings/oleObject3101.bin"/><Relationship Id="rId3102" Type="http://schemas.openxmlformats.org/officeDocument/2006/relationships/oleObject" Target="../embeddings/oleObject3100.bin"/><Relationship Id="rId3101" Type="http://schemas.openxmlformats.org/officeDocument/2006/relationships/oleObject" Target="../embeddings/oleObject3099.bin"/><Relationship Id="rId3100" Type="http://schemas.openxmlformats.org/officeDocument/2006/relationships/oleObject" Target="../embeddings/oleObject3098.bin"/><Relationship Id="rId310" Type="http://schemas.openxmlformats.org/officeDocument/2006/relationships/oleObject" Target="../embeddings/oleObject308.bin"/><Relationship Id="rId31" Type="http://schemas.openxmlformats.org/officeDocument/2006/relationships/oleObject" Target="../embeddings/oleObject29.bin"/><Relationship Id="rId3099" Type="http://schemas.openxmlformats.org/officeDocument/2006/relationships/oleObject" Target="../embeddings/oleObject3097.bin"/><Relationship Id="rId3098" Type="http://schemas.openxmlformats.org/officeDocument/2006/relationships/oleObject" Target="../embeddings/oleObject3096.bin"/><Relationship Id="rId3097" Type="http://schemas.openxmlformats.org/officeDocument/2006/relationships/oleObject" Target="../embeddings/oleObject3095.bin"/><Relationship Id="rId3096" Type="http://schemas.openxmlformats.org/officeDocument/2006/relationships/oleObject" Target="../embeddings/oleObject3094.bin"/><Relationship Id="rId3095" Type="http://schemas.openxmlformats.org/officeDocument/2006/relationships/oleObject" Target="../embeddings/oleObject3093.bin"/><Relationship Id="rId3094" Type="http://schemas.openxmlformats.org/officeDocument/2006/relationships/oleObject" Target="../embeddings/oleObject3092.bin"/><Relationship Id="rId3093" Type="http://schemas.openxmlformats.org/officeDocument/2006/relationships/oleObject" Target="../embeddings/oleObject3091.bin"/><Relationship Id="rId3092" Type="http://schemas.openxmlformats.org/officeDocument/2006/relationships/oleObject" Target="../embeddings/oleObject3090.bin"/><Relationship Id="rId3091" Type="http://schemas.openxmlformats.org/officeDocument/2006/relationships/oleObject" Target="../embeddings/oleObject3089.bin"/><Relationship Id="rId3090" Type="http://schemas.openxmlformats.org/officeDocument/2006/relationships/oleObject" Target="../embeddings/oleObject3088.bin"/><Relationship Id="rId309" Type="http://schemas.openxmlformats.org/officeDocument/2006/relationships/oleObject" Target="../embeddings/oleObject307.bin"/><Relationship Id="rId3089" Type="http://schemas.openxmlformats.org/officeDocument/2006/relationships/oleObject" Target="../embeddings/oleObject3087.bin"/><Relationship Id="rId3088" Type="http://schemas.openxmlformats.org/officeDocument/2006/relationships/oleObject" Target="../embeddings/oleObject3086.bin"/><Relationship Id="rId3087" Type="http://schemas.openxmlformats.org/officeDocument/2006/relationships/oleObject" Target="../embeddings/oleObject3085.bin"/><Relationship Id="rId3086" Type="http://schemas.openxmlformats.org/officeDocument/2006/relationships/oleObject" Target="../embeddings/oleObject3084.bin"/><Relationship Id="rId3085" Type="http://schemas.openxmlformats.org/officeDocument/2006/relationships/oleObject" Target="../embeddings/oleObject3083.bin"/><Relationship Id="rId3084" Type="http://schemas.openxmlformats.org/officeDocument/2006/relationships/oleObject" Target="../embeddings/oleObject3082.bin"/><Relationship Id="rId3083" Type="http://schemas.openxmlformats.org/officeDocument/2006/relationships/oleObject" Target="../embeddings/oleObject3081.bin"/><Relationship Id="rId3082" Type="http://schemas.openxmlformats.org/officeDocument/2006/relationships/oleObject" Target="../embeddings/oleObject3080.bin"/><Relationship Id="rId3081" Type="http://schemas.openxmlformats.org/officeDocument/2006/relationships/oleObject" Target="../embeddings/oleObject3079.bin"/><Relationship Id="rId3080" Type="http://schemas.openxmlformats.org/officeDocument/2006/relationships/oleObject" Target="../embeddings/oleObject3078.bin"/><Relationship Id="rId308" Type="http://schemas.openxmlformats.org/officeDocument/2006/relationships/oleObject" Target="../embeddings/oleObject306.bin"/><Relationship Id="rId3079" Type="http://schemas.openxmlformats.org/officeDocument/2006/relationships/oleObject" Target="../embeddings/oleObject3077.bin"/><Relationship Id="rId3078" Type="http://schemas.openxmlformats.org/officeDocument/2006/relationships/oleObject" Target="../embeddings/oleObject3076.bin"/><Relationship Id="rId3077" Type="http://schemas.openxmlformats.org/officeDocument/2006/relationships/oleObject" Target="../embeddings/oleObject3075.bin"/><Relationship Id="rId3076" Type="http://schemas.openxmlformats.org/officeDocument/2006/relationships/oleObject" Target="../embeddings/oleObject3074.bin"/><Relationship Id="rId3075" Type="http://schemas.openxmlformats.org/officeDocument/2006/relationships/oleObject" Target="../embeddings/oleObject3073.bin"/><Relationship Id="rId3074" Type="http://schemas.openxmlformats.org/officeDocument/2006/relationships/oleObject" Target="../embeddings/oleObject3072.bin"/><Relationship Id="rId3073" Type="http://schemas.openxmlformats.org/officeDocument/2006/relationships/oleObject" Target="../embeddings/oleObject3071.bin"/><Relationship Id="rId3072" Type="http://schemas.openxmlformats.org/officeDocument/2006/relationships/oleObject" Target="../embeddings/oleObject3070.bin"/><Relationship Id="rId3071" Type="http://schemas.openxmlformats.org/officeDocument/2006/relationships/oleObject" Target="../embeddings/oleObject3069.bin"/><Relationship Id="rId3070" Type="http://schemas.openxmlformats.org/officeDocument/2006/relationships/oleObject" Target="../embeddings/oleObject3068.bin"/><Relationship Id="rId307" Type="http://schemas.openxmlformats.org/officeDocument/2006/relationships/oleObject" Target="../embeddings/oleObject305.bin"/><Relationship Id="rId3069" Type="http://schemas.openxmlformats.org/officeDocument/2006/relationships/oleObject" Target="../embeddings/oleObject3067.bin"/><Relationship Id="rId3068" Type="http://schemas.openxmlformats.org/officeDocument/2006/relationships/oleObject" Target="../embeddings/oleObject3066.bin"/><Relationship Id="rId3067" Type="http://schemas.openxmlformats.org/officeDocument/2006/relationships/oleObject" Target="../embeddings/oleObject3065.bin"/><Relationship Id="rId3066" Type="http://schemas.openxmlformats.org/officeDocument/2006/relationships/oleObject" Target="../embeddings/oleObject3064.bin"/><Relationship Id="rId3065" Type="http://schemas.openxmlformats.org/officeDocument/2006/relationships/oleObject" Target="../embeddings/oleObject3063.bin"/><Relationship Id="rId3064" Type="http://schemas.openxmlformats.org/officeDocument/2006/relationships/oleObject" Target="../embeddings/oleObject3062.bin"/><Relationship Id="rId3063" Type="http://schemas.openxmlformats.org/officeDocument/2006/relationships/oleObject" Target="../embeddings/oleObject3061.bin"/><Relationship Id="rId3062" Type="http://schemas.openxmlformats.org/officeDocument/2006/relationships/oleObject" Target="../embeddings/oleObject3060.bin"/><Relationship Id="rId3061" Type="http://schemas.openxmlformats.org/officeDocument/2006/relationships/oleObject" Target="../embeddings/oleObject3059.bin"/><Relationship Id="rId3060" Type="http://schemas.openxmlformats.org/officeDocument/2006/relationships/oleObject" Target="../embeddings/oleObject3058.bin"/><Relationship Id="rId306" Type="http://schemas.openxmlformats.org/officeDocument/2006/relationships/oleObject" Target="../embeddings/oleObject304.bin"/><Relationship Id="rId3059" Type="http://schemas.openxmlformats.org/officeDocument/2006/relationships/oleObject" Target="../embeddings/oleObject3057.bin"/><Relationship Id="rId3058" Type="http://schemas.openxmlformats.org/officeDocument/2006/relationships/oleObject" Target="../embeddings/oleObject3056.bin"/><Relationship Id="rId3057" Type="http://schemas.openxmlformats.org/officeDocument/2006/relationships/oleObject" Target="../embeddings/oleObject3055.bin"/><Relationship Id="rId3056" Type="http://schemas.openxmlformats.org/officeDocument/2006/relationships/oleObject" Target="../embeddings/oleObject3054.bin"/><Relationship Id="rId3055" Type="http://schemas.openxmlformats.org/officeDocument/2006/relationships/oleObject" Target="../embeddings/oleObject3053.bin"/><Relationship Id="rId3054" Type="http://schemas.openxmlformats.org/officeDocument/2006/relationships/oleObject" Target="../embeddings/oleObject3052.bin"/><Relationship Id="rId3053" Type="http://schemas.openxmlformats.org/officeDocument/2006/relationships/oleObject" Target="../embeddings/oleObject3051.bin"/><Relationship Id="rId3052" Type="http://schemas.openxmlformats.org/officeDocument/2006/relationships/oleObject" Target="../embeddings/oleObject3050.bin"/><Relationship Id="rId3051" Type="http://schemas.openxmlformats.org/officeDocument/2006/relationships/oleObject" Target="../embeddings/oleObject3049.bin"/><Relationship Id="rId3050" Type="http://schemas.openxmlformats.org/officeDocument/2006/relationships/oleObject" Target="../embeddings/oleObject3048.bin"/><Relationship Id="rId305" Type="http://schemas.openxmlformats.org/officeDocument/2006/relationships/oleObject" Target="../embeddings/oleObject303.bin"/><Relationship Id="rId3049" Type="http://schemas.openxmlformats.org/officeDocument/2006/relationships/oleObject" Target="../embeddings/oleObject3047.bin"/><Relationship Id="rId3048" Type="http://schemas.openxmlformats.org/officeDocument/2006/relationships/oleObject" Target="../embeddings/oleObject3046.bin"/><Relationship Id="rId3047" Type="http://schemas.openxmlformats.org/officeDocument/2006/relationships/oleObject" Target="../embeddings/oleObject3045.bin"/><Relationship Id="rId3046" Type="http://schemas.openxmlformats.org/officeDocument/2006/relationships/oleObject" Target="../embeddings/oleObject3044.bin"/><Relationship Id="rId3045" Type="http://schemas.openxmlformats.org/officeDocument/2006/relationships/oleObject" Target="../embeddings/oleObject3043.bin"/><Relationship Id="rId3044" Type="http://schemas.openxmlformats.org/officeDocument/2006/relationships/oleObject" Target="../embeddings/oleObject3042.bin"/><Relationship Id="rId3043" Type="http://schemas.openxmlformats.org/officeDocument/2006/relationships/oleObject" Target="../embeddings/oleObject3041.bin"/><Relationship Id="rId3042" Type="http://schemas.openxmlformats.org/officeDocument/2006/relationships/oleObject" Target="../embeddings/oleObject3040.bin"/><Relationship Id="rId3041" Type="http://schemas.openxmlformats.org/officeDocument/2006/relationships/oleObject" Target="../embeddings/oleObject3039.bin"/><Relationship Id="rId3040" Type="http://schemas.openxmlformats.org/officeDocument/2006/relationships/oleObject" Target="../embeddings/oleObject3038.bin"/><Relationship Id="rId304" Type="http://schemas.openxmlformats.org/officeDocument/2006/relationships/oleObject" Target="../embeddings/oleObject302.bin"/><Relationship Id="rId3039" Type="http://schemas.openxmlformats.org/officeDocument/2006/relationships/oleObject" Target="../embeddings/oleObject3037.bin"/><Relationship Id="rId3038" Type="http://schemas.openxmlformats.org/officeDocument/2006/relationships/oleObject" Target="../embeddings/oleObject3036.bin"/><Relationship Id="rId3037" Type="http://schemas.openxmlformats.org/officeDocument/2006/relationships/oleObject" Target="../embeddings/oleObject3035.bin"/><Relationship Id="rId3036" Type="http://schemas.openxmlformats.org/officeDocument/2006/relationships/oleObject" Target="../embeddings/oleObject3034.bin"/><Relationship Id="rId3035" Type="http://schemas.openxmlformats.org/officeDocument/2006/relationships/oleObject" Target="../embeddings/oleObject3033.bin"/><Relationship Id="rId3034" Type="http://schemas.openxmlformats.org/officeDocument/2006/relationships/oleObject" Target="../embeddings/oleObject3032.bin"/><Relationship Id="rId3033" Type="http://schemas.openxmlformats.org/officeDocument/2006/relationships/oleObject" Target="../embeddings/oleObject3031.bin"/><Relationship Id="rId3032" Type="http://schemas.openxmlformats.org/officeDocument/2006/relationships/oleObject" Target="../embeddings/oleObject3030.bin"/><Relationship Id="rId3031" Type="http://schemas.openxmlformats.org/officeDocument/2006/relationships/oleObject" Target="../embeddings/oleObject3029.bin"/><Relationship Id="rId3030" Type="http://schemas.openxmlformats.org/officeDocument/2006/relationships/oleObject" Target="../embeddings/oleObject3028.bin"/><Relationship Id="rId303" Type="http://schemas.openxmlformats.org/officeDocument/2006/relationships/oleObject" Target="../embeddings/oleObject301.bin"/><Relationship Id="rId3029" Type="http://schemas.openxmlformats.org/officeDocument/2006/relationships/oleObject" Target="../embeddings/oleObject3027.bin"/><Relationship Id="rId3028" Type="http://schemas.openxmlformats.org/officeDocument/2006/relationships/oleObject" Target="../embeddings/oleObject3026.bin"/><Relationship Id="rId3027" Type="http://schemas.openxmlformats.org/officeDocument/2006/relationships/oleObject" Target="../embeddings/oleObject3025.bin"/><Relationship Id="rId3026" Type="http://schemas.openxmlformats.org/officeDocument/2006/relationships/oleObject" Target="../embeddings/oleObject3024.bin"/><Relationship Id="rId3025" Type="http://schemas.openxmlformats.org/officeDocument/2006/relationships/oleObject" Target="../embeddings/oleObject3023.bin"/><Relationship Id="rId3024" Type="http://schemas.openxmlformats.org/officeDocument/2006/relationships/oleObject" Target="../embeddings/oleObject3022.bin"/><Relationship Id="rId3023" Type="http://schemas.openxmlformats.org/officeDocument/2006/relationships/oleObject" Target="../embeddings/oleObject3021.bin"/><Relationship Id="rId3022" Type="http://schemas.openxmlformats.org/officeDocument/2006/relationships/oleObject" Target="../embeddings/oleObject3020.bin"/><Relationship Id="rId3021" Type="http://schemas.openxmlformats.org/officeDocument/2006/relationships/oleObject" Target="../embeddings/oleObject3019.bin"/><Relationship Id="rId3020" Type="http://schemas.openxmlformats.org/officeDocument/2006/relationships/oleObject" Target="../embeddings/oleObject3018.bin"/><Relationship Id="rId302" Type="http://schemas.openxmlformats.org/officeDocument/2006/relationships/oleObject" Target="../embeddings/oleObject300.bin"/><Relationship Id="rId3019" Type="http://schemas.openxmlformats.org/officeDocument/2006/relationships/oleObject" Target="../embeddings/oleObject3017.bin"/><Relationship Id="rId3018" Type="http://schemas.openxmlformats.org/officeDocument/2006/relationships/oleObject" Target="../embeddings/oleObject3016.bin"/><Relationship Id="rId3017" Type="http://schemas.openxmlformats.org/officeDocument/2006/relationships/oleObject" Target="../embeddings/oleObject3015.bin"/><Relationship Id="rId3016" Type="http://schemas.openxmlformats.org/officeDocument/2006/relationships/oleObject" Target="../embeddings/oleObject3014.bin"/><Relationship Id="rId3015" Type="http://schemas.openxmlformats.org/officeDocument/2006/relationships/oleObject" Target="../embeddings/oleObject3013.bin"/><Relationship Id="rId3014" Type="http://schemas.openxmlformats.org/officeDocument/2006/relationships/oleObject" Target="../embeddings/oleObject3012.bin"/><Relationship Id="rId3013" Type="http://schemas.openxmlformats.org/officeDocument/2006/relationships/oleObject" Target="../embeddings/oleObject3011.bin"/><Relationship Id="rId3012" Type="http://schemas.openxmlformats.org/officeDocument/2006/relationships/oleObject" Target="../embeddings/oleObject3010.bin"/><Relationship Id="rId3011" Type="http://schemas.openxmlformats.org/officeDocument/2006/relationships/oleObject" Target="../embeddings/oleObject3009.bin"/><Relationship Id="rId3010" Type="http://schemas.openxmlformats.org/officeDocument/2006/relationships/oleObject" Target="../embeddings/oleObject3008.bin"/><Relationship Id="rId301" Type="http://schemas.openxmlformats.org/officeDocument/2006/relationships/oleObject" Target="../embeddings/oleObject299.bin"/><Relationship Id="rId3009" Type="http://schemas.openxmlformats.org/officeDocument/2006/relationships/oleObject" Target="../embeddings/oleObject3007.bin"/><Relationship Id="rId3008" Type="http://schemas.openxmlformats.org/officeDocument/2006/relationships/oleObject" Target="../embeddings/oleObject3006.bin"/><Relationship Id="rId3007" Type="http://schemas.openxmlformats.org/officeDocument/2006/relationships/oleObject" Target="../embeddings/oleObject3005.bin"/><Relationship Id="rId3006" Type="http://schemas.openxmlformats.org/officeDocument/2006/relationships/oleObject" Target="../embeddings/oleObject3004.bin"/><Relationship Id="rId3005" Type="http://schemas.openxmlformats.org/officeDocument/2006/relationships/oleObject" Target="../embeddings/oleObject3003.bin"/><Relationship Id="rId3004" Type="http://schemas.openxmlformats.org/officeDocument/2006/relationships/oleObject" Target="../embeddings/oleObject3002.bin"/><Relationship Id="rId3003" Type="http://schemas.openxmlformats.org/officeDocument/2006/relationships/oleObject" Target="../embeddings/oleObject3001.bin"/><Relationship Id="rId3002" Type="http://schemas.openxmlformats.org/officeDocument/2006/relationships/oleObject" Target="../embeddings/oleObject3000.bin"/><Relationship Id="rId3001" Type="http://schemas.openxmlformats.org/officeDocument/2006/relationships/oleObject" Target="../embeddings/oleObject2999.bin"/><Relationship Id="rId3000" Type="http://schemas.openxmlformats.org/officeDocument/2006/relationships/oleObject" Target="../embeddings/oleObject2998.bin"/><Relationship Id="rId300" Type="http://schemas.openxmlformats.org/officeDocument/2006/relationships/oleObject" Target="../embeddings/oleObject298.bin"/><Relationship Id="rId30" Type="http://schemas.openxmlformats.org/officeDocument/2006/relationships/oleObject" Target="../embeddings/oleObject28.bin"/><Relationship Id="rId3" Type="http://schemas.openxmlformats.org/officeDocument/2006/relationships/oleObject" Target="../embeddings/oleObject1.bin"/><Relationship Id="rId2999" Type="http://schemas.openxmlformats.org/officeDocument/2006/relationships/oleObject" Target="../embeddings/oleObject2997.bin"/><Relationship Id="rId2998" Type="http://schemas.openxmlformats.org/officeDocument/2006/relationships/oleObject" Target="../embeddings/oleObject2996.bin"/><Relationship Id="rId2997" Type="http://schemas.openxmlformats.org/officeDocument/2006/relationships/oleObject" Target="../embeddings/oleObject2995.bin"/><Relationship Id="rId2996" Type="http://schemas.openxmlformats.org/officeDocument/2006/relationships/oleObject" Target="../embeddings/oleObject2994.bin"/><Relationship Id="rId2995" Type="http://schemas.openxmlformats.org/officeDocument/2006/relationships/oleObject" Target="../embeddings/oleObject2993.bin"/><Relationship Id="rId2994" Type="http://schemas.openxmlformats.org/officeDocument/2006/relationships/oleObject" Target="../embeddings/oleObject2992.bin"/><Relationship Id="rId2993" Type="http://schemas.openxmlformats.org/officeDocument/2006/relationships/oleObject" Target="../embeddings/oleObject2991.bin"/><Relationship Id="rId2992" Type="http://schemas.openxmlformats.org/officeDocument/2006/relationships/oleObject" Target="../embeddings/oleObject2990.bin"/><Relationship Id="rId2991" Type="http://schemas.openxmlformats.org/officeDocument/2006/relationships/oleObject" Target="../embeddings/oleObject2989.bin"/><Relationship Id="rId2990" Type="http://schemas.openxmlformats.org/officeDocument/2006/relationships/oleObject" Target="../embeddings/oleObject2988.bin"/><Relationship Id="rId299" Type="http://schemas.openxmlformats.org/officeDocument/2006/relationships/oleObject" Target="../embeddings/oleObject297.bin"/><Relationship Id="rId2989" Type="http://schemas.openxmlformats.org/officeDocument/2006/relationships/oleObject" Target="../embeddings/oleObject2987.bin"/><Relationship Id="rId2988" Type="http://schemas.openxmlformats.org/officeDocument/2006/relationships/oleObject" Target="../embeddings/oleObject2986.bin"/><Relationship Id="rId2987" Type="http://schemas.openxmlformats.org/officeDocument/2006/relationships/oleObject" Target="../embeddings/oleObject2985.bin"/><Relationship Id="rId2986" Type="http://schemas.openxmlformats.org/officeDocument/2006/relationships/oleObject" Target="../embeddings/oleObject2984.bin"/><Relationship Id="rId2985" Type="http://schemas.openxmlformats.org/officeDocument/2006/relationships/oleObject" Target="../embeddings/oleObject2983.bin"/><Relationship Id="rId2984" Type="http://schemas.openxmlformats.org/officeDocument/2006/relationships/oleObject" Target="../embeddings/oleObject2982.bin"/><Relationship Id="rId2983" Type="http://schemas.openxmlformats.org/officeDocument/2006/relationships/oleObject" Target="../embeddings/oleObject2981.bin"/><Relationship Id="rId2982" Type="http://schemas.openxmlformats.org/officeDocument/2006/relationships/oleObject" Target="../embeddings/oleObject2980.bin"/><Relationship Id="rId2981" Type="http://schemas.openxmlformats.org/officeDocument/2006/relationships/oleObject" Target="../embeddings/oleObject2979.bin"/><Relationship Id="rId2980" Type="http://schemas.openxmlformats.org/officeDocument/2006/relationships/oleObject" Target="../embeddings/oleObject2978.bin"/><Relationship Id="rId298" Type="http://schemas.openxmlformats.org/officeDocument/2006/relationships/oleObject" Target="../embeddings/oleObject296.bin"/><Relationship Id="rId2979" Type="http://schemas.openxmlformats.org/officeDocument/2006/relationships/oleObject" Target="../embeddings/oleObject2977.bin"/><Relationship Id="rId2978" Type="http://schemas.openxmlformats.org/officeDocument/2006/relationships/oleObject" Target="../embeddings/oleObject2976.bin"/><Relationship Id="rId2977" Type="http://schemas.openxmlformats.org/officeDocument/2006/relationships/oleObject" Target="../embeddings/oleObject2975.bin"/><Relationship Id="rId2976" Type="http://schemas.openxmlformats.org/officeDocument/2006/relationships/oleObject" Target="../embeddings/oleObject2974.bin"/><Relationship Id="rId2975" Type="http://schemas.openxmlformats.org/officeDocument/2006/relationships/oleObject" Target="../embeddings/oleObject2973.bin"/><Relationship Id="rId2974" Type="http://schemas.openxmlformats.org/officeDocument/2006/relationships/oleObject" Target="../embeddings/oleObject2972.bin"/><Relationship Id="rId2973" Type="http://schemas.openxmlformats.org/officeDocument/2006/relationships/oleObject" Target="../embeddings/oleObject2971.bin"/><Relationship Id="rId2972" Type="http://schemas.openxmlformats.org/officeDocument/2006/relationships/oleObject" Target="../embeddings/oleObject2970.bin"/><Relationship Id="rId2971" Type="http://schemas.openxmlformats.org/officeDocument/2006/relationships/oleObject" Target="../embeddings/oleObject2969.bin"/><Relationship Id="rId2970" Type="http://schemas.openxmlformats.org/officeDocument/2006/relationships/oleObject" Target="../embeddings/oleObject2968.bin"/><Relationship Id="rId297" Type="http://schemas.openxmlformats.org/officeDocument/2006/relationships/oleObject" Target="../embeddings/oleObject295.bin"/><Relationship Id="rId2969" Type="http://schemas.openxmlformats.org/officeDocument/2006/relationships/oleObject" Target="../embeddings/oleObject2967.bin"/><Relationship Id="rId2968" Type="http://schemas.openxmlformats.org/officeDocument/2006/relationships/oleObject" Target="../embeddings/oleObject2966.bin"/><Relationship Id="rId2967" Type="http://schemas.openxmlformats.org/officeDocument/2006/relationships/oleObject" Target="../embeddings/oleObject2965.bin"/><Relationship Id="rId2966" Type="http://schemas.openxmlformats.org/officeDocument/2006/relationships/oleObject" Target="../embeddings/oleObject2964.bin"/><Relationship Id="rId2965" Type="http://schemas.openxmlformats.org/officeDocument/2006/relationships/oleObject" Target="../embeddings/oleObject2963.bin"/><Relationship Id="rId2964" Type="http://schemas.openxmlformats.org/officeDocument/2006/relationships/oleObject" Target="../embeddings/oleObject2962.bin"/><Relationship Id="rId2963" Type="http://schemas.openxmlformats.org/officeDocument/2006/relationships/oleObject" Target="../embeddings/oleObject2961.bin"/><Relationship Id="rId2962" Type="http://schemas.openxmlformats.org/officeDocument/2006/relationships/oleObject" Target="../embeddings/oleObject2960.bin"/><Relationship Id="rId2961" Type="http://schemas.openxmlformats.org/officeDocument/2006/relationships/oleObject" Target="../embeddings/oleObject2959.bin"/><Relationship Id="rId2960" Type="http://schemas.openxmlformats.org/officeDocument/2006/relationships/oleObject" Target="../embeddings/oleObject2958.bin"/><Relationship Id="rId296" Type="http://schemas.openxmlformats.org/officeDocument/2006/relationships/oleObject" Target="../embeddings/oleObject294.bin"/><Relationship Id="rId2959" Type="http://schemas.openxmlformats.org/officeDocument/2006/relationships/oleObject" Target="../embeddings/oleObject2957.bin"/><Relationship Id="rId2958" Type="http://schemas.openxmlformats.org/officeDocument/2006/relationships/oleObject" Target="../embeddings/oleObject2956.bin"/><Relationship Id="rId2957" Type="http://schemas.openxmlformats.org/officeDocument/2006/relationships/oleObject" Target="../embeddings/oleObject2955.bin"/><Relationship Id="rId2956" Type="http://schemas.openxmlformats.org/officeDocument/2006/relationships/oleObject" Target="../embeddings/oleObject2954.bin"/><Relationship Id="rId2955" Type="http://schemas.openxmlformats.org/officeDocument/2006/relationships/oleObject" Target="../embeddings/oleObject2953.bin"/><Relationship Id="rId2954" Type="http://schemas.openxmlformats.org/officeDocument/2006/relationships/oleObject" Target="../embeddings/oleObject2952.bin"/><Relationship Id="rId2953" Type="http://schemas.openxmlformats.org/officeDocument/2006/relationships/oleObject" Target="../embeddings/oleObject2951.bin"/><Relationship Id="rId2952" Type="http://schemas.openxmlformats.org/officeDocument/2006/relationships/oleObject" Target="../embeddings/oleObject2950.bin"/><Relationship Id="rId2951" Type="http://schemas.openxmlformats.org/officeDocument/2006/relationships/oleObject" Target="../embeddings/oleObject2949.bin"/><Relationship Id="rId2950" Type="http://schemas.openxmlformats.org/officeDocument/2006/relationships/oleObject" Target="../embeddings/oleObject2948.bin"/><Relationship Id="rId295" Type="http://schemas.openxmlformats.org/officeDocument/2006/relationships/oleObject" Target="../embeddings/oleObject293.bin"/><Relationship Id="rId2949" Type="http://schemas.openxmlformats.org/officeDocument/2006/relationships/oleObject" Target="../embeddings/oleObject2947.bin"/><Relationship Id="rId2948" Type="http://schemas.openxmlformats.org/officeDocument/2006/relationships/oleObject" Target="../embeddings/oleObject2946.bin"/><Relationship Id="rId2947" Type="http://schemas.openxmlformats.org/officeDocument/2006/relationships/oleObject" Target="../embeddings/oleObject2945.bin"/><Relationship Id="rId2946" Type="http://schemas.openxmlformats.org/officeDocument/2006/relationships/oleObject" Target="../embeddings/oleObject2944.bin"/><Relationship Id="rId2945" Type="http://schemas.openxmlformats.org/officeDocument/2006/relationships/oleObject" Target="../embeddings/oleObject2943.bin"/><Relationship Id="rId2944" Type="http://schemas.openxmlformats.org/officeDocument/2006/relationships/oleObject" Target="../embeddings/oleObject2942.bin"/><Relationship Id="rId2943" Type="http://schemas.openxmlformats.org/officeDocument/2006/relationships/oleObject" Target="../embeddings/oleObject2941.bin"/><Relationship Id="rId2942" Type="http://schemas.openxmlformats.org/officeDocument/2006/relationships/oleObject" Target="../embeddings/oleObject2940.bin"/><Relationship Id="rId2941" Type="http://schemas.openxmlformats.org/officeDocument/2006/relationships/oleObject" Target="../embeddings/oleObject2939.bin"/><Relationship Id="rId2940" Type="http://schemas.openxmlformats.org/officeDocument/2006/relationships/oleObject" Target="../embeddings/oleObject2938.bin"/><Relationship Id="rId294" Type="http://schemas.openxmlformats.org/officeDocument/2006/relationships/oleObject" Target="../embeddings/oleObject292.bin"/><Relationship Id="rId2939" Type="http://schemas.openxmlformats.org/officeDocument/2006/relationships/oleObject" Target="../embeddings/oleObject2937.bin"/><Relationship Id="rId2938" Type="http://schemas.openxmlformats.org/officeDocument/2006/relationships/oleObject" Target="../embeddings/oleObject2936.bin"/><Relationship Id="rId2937" Type="http://schemas.openxmlformats.org/officeDocument/2006/relationships/oleObject" Target="../embeddings/oleObject2935.bin"/><Relationship Id="rId2936" Type="http://schemas.openxmlformats.org/officeDocument/2006/relationships/oleObject" Target="../embeddings/oleObject2934.bin"/><Relationship Id="rId2935" Type="http://schemas.openxmlformats.org/officeDocument/2006/relationships/oleObject" Target="../embeddings/oleObject2933.bin"/><Relationship Id="rId2934" Type="http://schemas.openxmlformats.org/officeDocument/2006/relationships/oleObject" Target="../embeddings/oleObject2932.bin"/><Relationship Id="rId2933" Type="http://schemas.openxmlformats.org/officeDocument/2006/relationships/oleObject" Target="../embeddings/oleObject2931.bin"/><Relationship Id="rId2932" Type="http://schemas.openxmlformats.org/officeDocument/2006/relationships/oleObject" Target="../embeddings/oleObject2930.bin"/><Relationship Id="rId2931" Type="http://schemas.openxmlformats.org/officeDocument/2006/relationships/oleObject" Target="../embeddings/oleObject2929.bin"/><Relationship Id="rId2930" Type="http://schemas.openxmlformats.org/officeDocument/2006/relationships/oleObject" Target="../embeddings/oleObject2928.bin"/><Relationship Id="rId293" Type="http://schemas.openxmlformats.org/officeDocument/2006/relationships/oleObject" Target="../embeddings/oleObject291.bin"/><Relationship Id="rId2929" Type="http://schemas.openxmlformats.org/officeDocument/2006/relationships/oleObject" Target="../embeddings/oleObject2927.bin"/><Relationship Id="rId2928" Type="http://schemas.openxmlformats.org/officeDocument/2006/relationships/oleObject" Target="../embeddings/oleObject2926.bin"/><Relationship Id="rId2927" Type="http://schemas.openxmlformats.org/officeDocument/2006/relationships/oleObject" Target="../embeddings/oleObject2925.bin"/><Relationship Id="rId2926" Type="http://schemas.openxmlformats.org/officeDocument/2006/relationships/oleObject" Target="../embeddings/oleObject2924.bin"/><Relationship Id="rId2925" Type="http://schemas.openxmlformats.org/officeDocument/2006/relationships/oleObject" Target="../embeddings/oleObject2923.bin"/><Relationship Id="rId2924" Type="http://schemas.openxmlformats.org/officeDocument/2006/relationships/oleObject" Target="../embeddings/oleObject2922.bin"/><Relationship Id="rId2923" Type="http://schemas.openxmlformats.org/officeDocument/2006/relationships/oleObject" Target="../embeddings/oleObject2921.bin"/><Relationship Id="rId2922" Type="http://schemas.openxmlformats.org/officeDocument/2006/relationships/oleObject" Target="../embeddings/oleObject2920.bin"/><Relationship Id="rId2921" Type="http://schemas.openxmlformats.org/officeDocument/2006/relationships/oleObject" Target="../embeddings/oleObject2919.bin"/><Relationship Id="rId2920" Type="http://schemas.openxmlformats.org/officeDocument/2006/relationships/oleObject" Target="../embeddings/oleObject2918.bin"/><Relationship Id="rId292" Type="http://schemas.openxmlformats.org/officeDocument/2006/relationships/oleObject" Target="../embeddings/oleObject290.bin"/><Relationship Id="rId2919" Type="http://schemas.openxmlformats.org/officeDocument/2006/relationships/oleObject" Target="../embeddings/oleObject2917.bin"/><Relationship Id="rId2918" Type="http://schemas.openxmlformats.org/officeDocument/2006/relationships/oleObject" Target="../embeddings/oleObject2916.bin"/><Relationship Id="rId2917" Type="http://schemas.openxmlformats.org/officeDocument/2006/relationships/oleObject" Target="../embeddings/oleObject2915.bin"/><Relationship Id="rId2916" Type="http://schemas.openxmlformats.org/officeDocument/2006/relationships/oleObject" Target="../embeddings/oleObject2914.bin"/><Relationship Id="rId2915" Type="http://schemas.openxmlformats.org/officeDocument/2006/relationships/oleObject" Target="../embeddings/oleObject2913.bin"/><Relationship Id="rId2914" Type="http://schemas.openxmlformats.org/officeDocument/2006/relationships/oleObject" Target="../embeddings/oleObject2912.bin"/><Relationship Id="rId2913" Type="http://schemas.openxmlformats.org/officeDocument/2006/relationships/oleObject" Target="../embeddings/oleObject2911.bin"/><Relationship Id="rId2912" Type="http://schemas.openxmlformats.org/officeDocument/2006/relationships/oleObject" Target="../embeddings/oleObject2910.bin"/><Relationship Id="rId2911" Type="http://schemas.openxmlformats.org/officeDocument/2006/relationships/oleObject" Target="../embeddings/oleObject2909.bin"/><Relationship Id="rId2910" Type="http://schemas.openxmlformats.org/officeDocument/2006/relationships/oleObject" Target="../embeddings/oleObject2908.bin"/><Relationship Id="rId291" Type="http://schemas.openxmlformats.org/officeDocument/2006/relationships/oleObject" Target="../embeddings/oleObject289.bin"/><Relationship Id="rId2909" Type="http://schemas.openxmlformats.org/officeDocument/2006/relationships/oleObject" Target="../embeddings/oleObject2907.bin"/><Relationship Id="rId2908" Type="http://schemas.openxmlformats.org/officeDocument/2006/relationships/oleObject" Target="../embeddings/oleObject2906.bin"/><Relationship Id="rId2907" Type="http://schemas.openxmlformats.org/officeDocument/2006/relationships/oleObject" Target="../embeddings/oleObject2905.bin"/><Relationship Id="rId2906" Type="http://schemas.openxmlformats.org/officeDocument/2006/relationships/oleObject" Target="../embeddings/oleObject2904.bin"/><Relationship Id="rId2905" Type="http://schemas.openxmlformats.org/officeDocument/2006/relationships/oleObject" Target="../embeddings/oleObject2903.bin"/><Relationship Id="rId2904" Type="http://schemas.openxmlformats.org/officeDocument/2006/relationships/oleObject" Target="../embeddings/oleObject2902.bin"/><Relationship Id="rId2903" Type="http://schemas.openxmlformats.org/officeDocument/2006/relationships/oleObject" Target="../embeddings/oleObject2901.bin"/><Relationship Id="rId2902" Type="http://schemas.openxmlformats.org/officeDocument/2006/relationships/oleObject" Target="../embeddings/oleObject2900.bin"/><Relationship Id="rId2901" Type="http://schemas.openxmlformats.org/officeDocument/2006/relationships/oleObject" Target="../embeddings/oleObject2899.bin"/><Relationship Id="rId2900" Type="http://schemas.openxmlformats.org/officeDocument/2006/relationships/oleObject" Target="../embeddings/oleObject2898.bin"/><Relationship Id="rId290" Type="http://schemas.openxmlformats.org/officeDocument/2006/relationships/oleObject" Target="../embeddings/oleObject288.bin"/><Relationship Id="rId29" Type="http://schemas.openxmlformats.org/officeDocument/2006/relationships/oleObject" Target="../embeddings/oleObject27.bin"/><Relationship Id="rId2899" Type="http://schemas.openxmlformats.org/officeDocument/2006/relationships/oleObject" Target="../embeddings/oleObject2897.bin"/><Relationship Id="rId2898" Type="http://schemas.openxmlformats.org/officeDocument/2006/relationships/oleObject" Target="../embeddings/oleObject2896.bin"/><Relationship Id="rId2897" Type="http://schemas.openxmlformats.org/officeDocument/2006/relationships/oleObject" Target="../embeddings/oleObject2895.bin"/><Relationship Id="rId2896" Type="http://schemas.openxmlformats.org/officeDocument/2006/relationships/oleObject" Target="../embeddings/oleObject2894.bin"/><Relationship Id="rId2895" Type="http://schemas.openxmlformats.org/officeDocument/2006/relationships/oleObject" Target="../embeddings/oleObject2893.bin"/><Relationship Id="rId2894" Type="http://schemas.openxmlformats.org/officeDocument/2006/relationships/oleObject" Target="../embeddings/oleObject2892.bin"/><Relationship Id="rId2893" Type="http://schemas.openxmlformats.org/officeDocument/2006/relationships/oleObject" Target="../embeddings/oleObject2891.bin"/><Relationship Id="rId2892" Type="http://schemas.openxmlformats.org/officeDocument/2006/relationships/oleObject" Target="../embeddings/oleObject2890.bin"/><Relationship Id="rId2891" Type="http://schemas.openxmlformats.org/officeDocument/2006/relationships/oleObject" Target="../embeddings/oleObject2889.bin"/><Relationship Id="rId2890" Type="http://schemas.openxmlformats.org/officeDocument/2006/relationships/oleObject" Target="../embeddings/oleObject2888.bin"/><Relationship Id="rId289" Type="http://schemas.openxmlformats.org/officeDocument/2006/relationships/oleObject" Target="../embeddings/oleObject287.bin"/><Relationship Id="rId2889" Type="http://schemas.openxmlformats.org/officeDocument/2006/relationships/oleObject" Target="../embeddings/oleObject2887.bin"/><Relationship Id="rId2888" Type="http://schemas.openxmlformats.org/officeDocument/2006/relationships/oleObject" Target="../embeddings/oleObject2886.bin"/><Relationship Id="rId2887" Type="http://schemas.openxmlformats.org/officeDocument/2006/relationships/oleObject" Target="../embeddings/oleObject2885.bin"/><Relationship Id="rId2886" Type="http://schemas.openxmlformats.org/officeDocument/2006/relationships/oleObject" Target="../embeddings/oleObject2884.bin"/><Relationship Id="rId2885" Type="http://schemas.openxmlformats.org/officeDocument/2006/relationships/oleObject" Target="../embeddings/oleObject2883.bin"/><Relationship Id="rId2884" Type="http://schemas.openxmlformats.org/officeDocument/2006/relationships/oleObject" Target="../embeddings/oleObject2882.bin"/><Relationship Id="rId2883" Type="http://schemas.openxmlformats.org/officeDocument/2006/relationships/oleObject" Target="../embeddings/oleObject2881.bin"/><Relationship Id="rId2882" Type="http://schemas.openxmlformats.org/officeDocument/2006/relationships/oleObject" Target="../embeddings/oleObject2880.bin"/><Relationship Id="rId2881" Type="http://schemas.openxmlformats.org/officeDocument/2006/relationships/oleObject" Target="../embeddings/oleObject2879.bin"/><Relationship Id="rId2880" Type="http://schemas.openxmlformats.org/officeDocument/2006/relationships/oleObject" Target="../embeddings/oleObject2878.bin"/><Relationship Id="rId288" Type="http://schemas.openxmlformats.org/officeDocument/2006/relationships/oleObject" Target="../embeddings/oleObject286.bin"/><Relationship Id="rId2879" Type="http://schemas.openxmlformats.org/officeDocument/2006/relationships/oleObject" Target="../embeddings/oleObject2877.bin"/><Relationship Id="rId2878" Type="http://schemas.openxmlformats.org/officeDocument/2006/relationships/oleObject" Target="../embeddings/oleObject2876.bin"/><Relationship Id="rId2877" Type="http://schemas.openxmlformats.org/officeDocument/2006/relationships/oleObject" Target="../embeddings/oleObject2875.bin"/><Relationship Id="rId2876" Type="http://schemas.openxmlformats.org/officeDocument/2006/relationships/oleObject" Target="../embeddings/oleObject2874.bin"/><Relationship Id="rId2875" Type="http://schemas.openxmlformats.org/officeDocument/2006/relationships/oleObject" Target="../embeddings/oleObject2873.bin"/><Relationship Id="rId2874" Type="http://schemas.openxmlformats.org/officeDocument/2006/relationships/oleObject" Target="../embeddings/oleObject2872.bin"/><Relationship Id="rId2873" Type="http://schemas.openxmlformats.org/officeDocument/2006/relationships/oleObject" Target="../embeddings/oleObject2871.bin"/><Relationship Id="rId2872" Type="http://schemas.openxmlformats.org/officeDocument/2006/relationships/oleObject" Target="../embeddings/oleObject2870.bin"/><Relationship Id="rId2871" Type="http://schemas.openxmlformats.org/officeDocument/2006/relationships/oleObject" Target="../embeddings/oleObject2869.bin"/><Relationship Id="rId2870" Type="http://schemas.openxmlformats.org/officeDocument/2006/relationships/oleObject" Target="../embeddings/oleObject2868.bin"/><Relationship Id="rId287" Type="http://schemas.openxmlformats.org/officeDocument/2006/relationships/oleObject" Target="../embeddings/oleObject285.bin"/><Relationship Id="rId2869" Type="http://schemas.openxmlformats.org/officeDocument/2006/relationships/oleObject" Target="../embeddings/oleObject2867.bin"/><Relationship Id="rId2868" Type="http://schemas.openxmlformats.org/officeDocument/2006/relationships/oleObject" Target="../embeddings/oleObject2866.bin"/><Relationship Id="rId2867" Type="http://schemas.openxmlformats.org/officeDocument/2006/relationships/oleObject" Target="../embeddings/oleObject2865.bin"/><Relationship Id="rId2866" Type="http://schemas.openxmlformats.org/officeDocument/2006/relationships/oleObject" Target="../embeddings/oleObject2864.bin"/><Relationship Id="rId2865" Type="http://schemas.openxmlformats.org/officeDocument/2006/relationships/oleObject" Target="../embeddings/oleObject2863.bin"/><Relationship Id="rId2864" Type="http://schemas.openxmlformats.org/officeDocument/2006/relationships/oleObject" Target="../embeddings/oleObject2862.bin"/><Relationship Id="rId2863" Type="http://schemas.openxmlformats.org/officeDocument/2006/relationships/oleObject" Target="../embeddings/oleObject2861.bin"/><Relationship Id="rId2862" Type="http://schemas.openxmlformats.org/officeDocument/2006/relationships/oleObject" Target="../embeddings/oleObject2860.bin"/><Relationship Id="rId2861" Type="http://schemas.openxmlformats.org/officeDocument/2006/relationships/oleObject" Target="../embeddings/oleObject2859.bin"/><Relationship Id="rId2860" Type="http://schemas.openxmlformats.org/officeDocument/2006/relationships/oleObject" Target="../embeddings/oleObject2858.bin"/><Relationship Id="rId286" Type="http://schemas.openxmlformats.org/officeDocument/2006/relationships/oleObject" Target="../embeddings/oleObject284.bin"/><Relationship Id="rId2859" Type="http://schemas.openxmlformats.org/officeDocument/2006/relationships/oleObject" Target="../embeddings/oleObject2857.bin"/><Relationship Id="rId2858" Type="http://schemas.openxmlformats.org/officeDocument/2006/relationships/oleObject" Target="../embeddings/oleObject2856.bin"/><Relationship Id="rId2857" Type="http://schemas.openxmlformats.org/officeDocument/2006/relationships/oleObject" Target="../embeddings/oleObject2855.bin"/><Relationship Id="rId2856" Type="http://schemas.openxmlformats.org/officeDocument/2006/relationships/oleObject" Target="../embeddings/oleObject2854.bin"/><Relationship Id="rId2855" Type="http://schemas.openxmlformats.org/officeDocument/2006/relationships/oleObject" Target="../embeddings/oleObject2853.bin"/><Relationship Id="rId2854" Type="http://schemas.openxmlformats.org/officeDocument/2006/relationships/oleObject" Target="../embeddings/oleObject2852.bin"/><Relationship Id="rId2853" Type="http://schemas.openxmlformats.org/officeDocument/2006/relationships/oleObject" Target="../embeddings/oleObject2851.bin"/><Relationship Id="rId2852" Type="http://schemas.openxmlformats.org/officeDocument/2006/relationships/oleObject" Target="../embeddings/oleObject2850.bin"/><Relationship Id="rId2851" Type="http://schemas.openxmlformats.org/officeDocument/2006/relationships/oleObject" Target="../embeddings/oleObject2849.bin"/><Relationship Id="rId2850" Type="http://schemas.openxmlformats.org/officeDocument/2006/relationships/oleObject" Target="../embeddings/oleObject2848.bin"/><Relationship Id="rId285" Type="http://schemas.openxmlformats.org/officeDocument/2006/relationships/oleObject" Target="../embeddings/oleObject283.bin"/><Relationship Id="rId2849" Type="http://schemas.openxmlformats.org/officeDocument/2006/relationships/oleObject" Target="../embeddings/oleObject2847.bin"/><Relationship Id="rId2848" Type="http://schemas.openxmlformats.org/officeDocument/2006/relationships/oleObject" Target="../embeddings/oleObject2846.bin"/><Relationship Id="rId2847" Type="http://schemas.openxmlformats.org/officeDocument/2006/relationships/oleObject" Target="../embeddings/oleObject2845.bin"/><Relationship Id="rId2846" Type="http://schemas.openxmlformats.org/officeDocument/2006/relationships/oleObject" Target="../embeddings/oleObject2844.bin"/><Relationship Id="rId2845" Type="http://schemas.openxmlformats.org/officeDocument/2006/relationships/oleObject" Target="../embeddings/oleObject2843.bin"/><Relationship Id="rId2844" Type="http://schemas.openxmlformats.org/officeDocument/2006/relationships/oleObject" Target="../embeddings/oleObject2842.bin"/><Relationship Id="rId2843" Type="http://schemas.openxmlformats.org/officeDocument/2006/relationships/oleObject" Target="../embeddings/oleObject2841.bin"/><Relationship Id="rId2842" Type="http://schemas.openxmlformats.org/officeDocument/2006/relationships/oleObject" Target="../embeddings/oleObject2840.bin"/><Relationship Id="rId2841" Type="http://schemas.openxmlformats.org/officeDocument/2006/relationships/oleObject" Target="../embeddings/oleObject2839.bin"/><Relationship Id="rId2840" Type="http://schemas.openxmlformats.org/officeDocument/2006/relationships/oleObject" Target="../embeddings/oleObject2838.bin"/><Relationship Id="rId284" Type="http://schemas.openxmlformats.org/officeDocument/2006/relationships/oleObject" Target="../embeddings/oleObject282.bin"/><Relationship Id="rId2839" Type="http://schemas.openxmlformats.org/officeDocument/2006/relationships/oleObject" Target="../embeddings/oleObject2837.bin"/><Relationship Id="rId2838" Type="http://schemas.openxmlformats.org/officeDocument/2006/relationships/oleObject" Target="../embeddings/oleObject2836.bin"/><Relationship Id="rId2837" Type="http://schemas.openxmlformats.org/officeDocument/2006/relationships/oleObject" Target="../embeddings/oleObject2835.bin"/><Relationship Id="rId2836" Type="http://schemas.openxmlformats.org/officeDocument/2006/relationships/oleObject" Target="../embeddings/oleObject2834.bin"/><Relationship Id="rId2835" Type="http://schemas.openxmlformats.org/officeDocument/2006/relationships/oleObject" Target="../embeddings/oleObject2833.bin"/><Relationship Id="rId2834" Type="http://schemas.openxmlformats.org/officeDocument/2006/relationships/oleObject" Target="../embeddings/oleObject2832.bin"/><Relationship Id="rId2833" Type="http://schemas.openxmlformats.org/officeDocument/2006/relationships/oleObject" Target="../embeddings/oleObject2831.bin"/><Relationship Id="rId2832" Type="http://schemas.openxmlformats.org/officeDocument/2006/relationships/oleObject" Target="../embeddings/oleObject2830.bin"/><Relationship Id="rId2831" Type="http://schemas.openxmlformats.org/officeDocument/2006/relationships/oleObject" Target="../embeddings/oleObject2829.bin"/><Relationship Id="rId2830" Type="http://schemas.openxmlformats.org/officeDocument/2006/relationships/oleObject" Target="../embeddings/oleObject2828.bin"/><Relationship Id="rId283" Type="http://schemas.openxmlformats.org/officeDocument/2006/relationships/oleObject" Target="../embeddings/oleObject281.bin"/><Relationship Id="rId2829" Type="http://schemas.openxmlformats.org/officeDocument/2006/relationships/oleObject" Target="../embeddings/oleObject2827.bin"/><Relationship Id="rId2828" Type="http://schemas.openxmlformats.org/officeDocument/2006/relationships/oleObject" Target="../embeddings/oleObject2826.bin"/><Relationship Id="rId2827" Type="http://schemas.openxmlformats.org/officeDocument/2006/relationships/oleObject" Target="../embeddings/oleObject2825.bin"/><Relationship Id="rId2826" Type="http://schemas.openxmlformats.org/officeDocument/2006/relationships/oleObject" Target="../embeddings/oleObject2824.bin"/><Relationship Id="rId2825" Type="http://schemas.openxmlformats.org/officeDocument/2006/relationships/oleObject" Target="../embeddings/oleObject2823.bin"/><Relationship Id="rId2824" Type="http://schemas.openxmlformats.org/officeDocument/2006/relationships/oleObject" Target="../embeddings/oleObject2822.bin"/><Relationship Id="rId2823" Type="http://schemas.openxmlformats.org/officeDocument/2006/relationships/oleObject" Target="../embeddings/oleObject2821.bin"/><Relationship Id="rId2822" Type="http://schemas.openxmlformats.org/officeDocument/2006/relationships/oleObject" Target="../embeddings/oleObject2820.bin"/><Relationship Id="rId2821" Type="http://schemas.openxmlformats.org/officeDocument/2006/relationships/oleObject" Target="../embeddings/oleObject2819.bin"/><Relationship Id="rId2820" Type="http://schemas.openxmlformats.org/officeDocument/2006/relationships/oleObject" Target="../embeddings/oleObject2818.bin"/><Relationship Id="rId282" Type="http://schemas.openxmlformats.org/officeDocument/2006/relationships/oleObject" Target="../embeddings/oleObject280.bin"/><Relationship Id="rId2819" Type="http://schemas.openxmlformats.org/officeDocument/2006/relationships/oleObject" Target="../embeddings/oleObject2817.bin"/><Relationship Id="rId2818" Type="http://schemas.openxmlformats.org/officeDocument/2006/relationships/oleObject" Target="../embeddings/oleObject2816.bin"/><Relationship Id="rId2817" Type="http://schemas.openxmlformats.org/officeDocument/2006/relationships/oleObject" Target="../embeddings/oleObject2815.bin"/><Relationship Id="rId2816" Type="http://schemas.openxmlformats.org/officeDocument/2006/relationships/oleObject" Target="../embeddings/oleObject2814.bin"/><Relationship Id="rId2815" Type="http://schemas.openxmlformats.org/officeDocument/2006/relationships/oleObject" Target="../embeddings/oleObject2813.bin"/><Relationship Id="rId2814" Type="http://schemas.openxmlformats.org/officeDocument/2006/relationships/oleObject" Target="../embeddings/oleObject2812.bin"/><Relationship Id="rId2813" Type="http://schemas.openxmlformats.org/officeDocument/2006/relationships/oleObject" Target="../embeddings/oleObject2811.bin"/><Relationship Id="rId2812" Type="http://schemas.openxmlformats.org/officeDocument/2006/relationships/oleObject" Target="../embeddings/oleObject2810.bin"/><Relationship Id="rId2811" Type="http://schemas.openxmlformats.org/officeDocument/2006/relationships/oleObject" Target="../embeddings/oleObject2809.bin"/><Relationship Id="rId2810" Type="http://schemas.openxmlformats.org/officeDocument/2006/relationships/oleObject" Target="../embeddings/oleObject2808.bin"/><Relationship Id="rId281" Type="http://schemas.openxmlformats.org/officeDocument/2006/relationships/oleObject" Target="../embeddings/oleObject279.bin"/><Relationship Id="rId2809" Type="http://schemas.openxmlformats.org/officeDocument/2006/relationships/oleObject" Target="../embeddings/oleObject2807.bin"/><Relationship Id="rId2808" Type="http://schemas.openxmlformats.org/officeDocument/2006/relationships/oleObject" Target="../embeddings/oleObject2806.bin"/><Relationship Id="rId2807" Type="http://schemas.openxmlformats.org/officeDocument/2006/relationships/oleObject" Target="../embeddings/oleObject2805.bin"/><Relationship Id="rId2806" Type="http://schemas.openxmlformats.org/officeDocument/2006/relationships/oleObject" Target="../embeddings/oleObject2804.bin"/><Relationship Id="rId2805" Type="http://schemas.openxmlformats.org/officeDocument/2006/relationships/oleObject" Target="../embeddings/oleObject2803.bin"/><Relationship Id="rId2804" Type="http://schemas.openxmlformats.org/officeDocument/2006/relationships/oleObject" Target="../embeddings/oleObject2802.bin"/><Relationship Id="rId2803" Type="http://schemas.openxmlformats.org/officeDocument/2006/relationships/oleObject" Target="../embeddings/oleObject2801.bin"/><Relationship Id="rId2802" Type="http://schemas.openxmlformats.org/officeDocument/2006/relationships/oleObject" Target="../embeddings/oleObject2800.bin"/><Relationship Id="rId2801" Type="http://schemas.openxmlformats.org/officeDocument/2006/relationships/oleObject" Target="../embeddings/oleObject2799.bin"/><Relationship Id="rId2800" Type="http://schemas.openxmlformats.org/officeDocument/2006/relationships/oleObject" Target="../embeddings/oleObject2798.bin"/><Relationship Id="rId280" Type="http://schemas.openxmlformats.org/officeDocument/2006/relationships/oleObject" Target="../embeddings/oleObject278.bin"/><Relationship Id="rId28" Type="http://schemas.openxmlformats.org/officeDocument/2006/relationships/oleObject" Target="../embeddings/oleObject26.bin"/><Relationship Id="rId2799" Type="http://schemas.openxmlformats.org/officeDocument/2006/relationships/oleObject" Target="../embeddings/oleObject2797.bin"/><Relationship Id="rId2798" Type="http://schemas.openxmlformats.org/officeDocument/2006/relationships/oleObject" Target="../embeddings/oleObject2796.bin"/><Relationship Id="rId2797" Type="http://schemas.openxmlformats.org/officeDocument/2006/relationships/oleObject" Target="../embeddings/oleObject2795.bin"/><Relationship Id="rId2796" Type="http://schemas.openxmlformats.org/officeDocument/2006/relationships/oleObject" Target="../embeddings/oleObject2794.bin"/><Relationship Id="rId2795" Type="http://schemas.openxmlformats.org/officeDocument/2006/relationships/oleObject" Target="../embeddings/oleObject2793.bin"/><Relationship Id="rId2794" Type="http://schemas.openxmlformats.org/officeDocument/2006/relationships/oleObject" Target="../embeddings/oleObject2792.bin"/><Relationship Id="rId2793" Type="http://schemas.openxmlformats.org/officeDocument/2006/relationships/oleObject" Target="../embeddings/oleObject2791.bin"/><Relationship Id="rId2792" Type="http://schemas.openxmlformats.org/officeDocument/2006/relationships/oleObject" Target="../embeddings/oleObject2790.bin"/><Relationship Id="rId2791" Type="http://schemas.openxmlformats.org/officeDocument/2006/relationships/oleObject" Target="../embeddings/oleObject2789.bin"/><Relationship Id="rId2790" Type="http://schemas.openxmlformats.org/officeDocument/2006/relationships/oleObject" Target="../embeddings/oleObject2788.bin"/><Relationship Id="rId279" Type="http://schemas.openxmlformats.org/officeDocument/2006/relationships/oleObject" Target="../embeddings/oleObject277.bin"/><Relationship Id="rId2789" Type="http://schemas.openxmlformats.org/officeDocument/2006/relationships/oleObject" Target="../embeddings/oleObject2787.bin"/><Relationship Id="rId2788" Type="http://schemas.openxmlformats.org/officeDocument/2006/relationships/oleObject" Target="../embeddings/oleObject2786.bin"/><Relationship Id="rId2787" Type="http://schemas.openxmlformats.org/officeDocument/2006/relationships/oleObject" Target="../embeddings/oleObject2785.bin"/><Relationship Id="rId2786" Type="http://schemas.openxmlformats.org/officeDocument/2006/relationships/oleObject" Target="../embeddings/oleObject2784.bin"/><Relationship Id="rId2785" Type="http://schemas.openxmlformats.org/officeDocument/2006/relationships/oleObject" Target="../embeddings/oleObject2783.bin"/><Relationship Id="rId2784" Type="http://schemas.openxmlformats.org/officeDocument/2006/relationships/oleObject" Target="../embeddings/oleObject2782.bin"/><Relationship Id="rId2783" Type="http://schemas.openxmlformats.org/officeDocument/2006/relationships/oleObject" Target="../embeddings/oleObject2781.bin"/><Relationship Id="rId2782" Type="http://schemas.openxmlformats.org/officeDocument/2006/relationships/oleObject" Target="../embeddings/oleObject2780.bin"/><Relationship Id="rId2781" Type="http://schemas.openxmlformats.org/officeDocument/2006/relationships/oleObject" Target="../embeddings/oleObject2779.bin"/><Relationship Id="rId2780" Type="http://schemas.openxmlformats.org/officeDocument/2006/relationships/oleObject" Target="../embeddings/oleObject2778.bin"/><Relationship Id="rId278" Type="http://schemas.openxmlformats.org/officeDocument/2006/relationships/oleObject" Target="../embeddings/oleObject276.bin"/><Relationship Id="rId2779" Type="http://schemas.openxmlformats.org/officeDocument/2006/relationships/oleObject" Target="../embeddings/oleObject2777.bin"/><Relationship Id="rId2778" Type="http://schemas.openxmlformats.org/officeDocument/2006/relationships/oleObject" Target="../embeddings/oleObject2776.bin"/><Relationship Id="rId2777" Type="http://schemas.openxmlformats.org/officeDocument/2006/relationships/oleObject" Target="../embeddings/oleObject2775.bin"/><Relationship Id="rId2776" Type="http://schemas.openxmlformats.org/officeDocument/2006/relationships/oleObject" Target="../embeddings/oleObject2774.bin"/><Relationship Id="rId2775" Type="http://schemas.openxmlformats.org/officeDocument/2006/relationships/oleObject" Target="../embeddings/oleObject2773.bin"/><Relationship Id="rId2774" Type="http://schemas.openxmlformats.org/officeDocument/2006/relationships/oleObject" Target="../embeddings/oleObject2772.bin"/><Relationship Id="rId2773" Type="http://schemas.openxmlformats.org/officeDocument/2006/relationships/oleObject" Target="../embeddings/oleObject2771.bin"/><Relationship Id="rId2772" Type="http://schemas.openxmlformats.org/officeDocument/2006/relationships/oleObject" Target="../embeddings/oleObject2770.bin"/><Relationship Id="rId2771" Type="http://schemas.openxmlformats.org/officeDocument/2006/relationships/oleObject" Target="../embeddings/oleObject2769.bin"/><Relationship Id="rId2770" Type="http://schemas.openxmlformats.org/officeDocument/2006/relationships/oleObject" Target="../embeddings/oleObject2768.bin"/><Relationship Id="rId277" Type="http://schemas.openxmlformats.org/officeDocument/2006/relationships/oleObject" Target="../embeddings/oleObject275.bin"/><Relationship Id="rId2769" Type="http://schemas.openxmlformats.org/officeDocument/2006/relationships/oleObject" Target="../embeddings/oleObject2767.bin"/><Relationship Id="rId2768" Type="http://schemas.openxmlformats.org/officeDocument/2006/relationships/oleObject" Target="../embeddings/oleObject2766.bin"/><Relationship Id="rId2767" Type="http://schemas.openxmlformats.org/officeDocument/2006/relationships/oleObject" Target="../embeddings/oleObject2765.bin"/><Relationship Id="rId2766" Type="http://schemas.openxmlformats.org/officeDocument/2006/relationships/oleObject" Target="../embeddings/oleObject2764.bin"/><Relationship Id="rId2765" Type="http://schemas.openxmlformats.org/officeDocument/2006/relationships/oleObject" Target="../embeddings/oleObject2763.bin"/><Relationship Id="rId2764" Type="http://schemas.openxmlformats.org/officeDocument/2006/relationships/oleObject" Target="../embeddings/oleObject2762.bin"/><Relationship Id="rId2763" Type="http://schemas.openxmlformats.org/officeDocument/2006/relationships/oleObject" Target="../embeddings/oleObject2761.bin"/><Relationship Id="rId2762" Type="http://schemas.openxmlformats.org/officeDocument/2006/relationships/oleObject" Target="../embeddings/oleObject2760.bin"/><Relationship Id="rId2761" Type="http://schemas.openxmlformats.org/officeDocument/2006/relationships/oleObject" Target="../embeddings/oleObject2759.bin"/><Relationship Id="rId2760" Type="http://schemas.openxmlformats.org/officeDocument/2006/relationships/oleObject" Target="../embeddings/oleObject2758.bin"/><Relationship Id="rId276" Type="http://schemas.openxmlformats.org/officeDocument/2006/relationships/oleObject" Target="../embeddings/oleObject274.bin"/><Relationship Id="rId2759" Type="http://schemas.openxmlformats.org/officeDocument/2006/relationships/oleObject" Target="../embeddings/oleObject2757.bin"/><Relationship Id="rId2758" Type="http://schemas.openxmlformats.org/officeDocument/2006/relationships/oleObject" Target="../embeddings/oleObject2756.bin"/><Relationship Id="rId2757" Type="http://schemas.openxmlformats.org/officeDocument/2006/relationships/oleObject" Target="../embeddings/oleObject2755.bin"/><Relationship Id="rId2756" Type="http://schemas.openxmlformats.org/officeDocument/2006/relationships/oleObject" Target="../embeddings/oleObject2754.bin"/><Relationship Id="rId2755" Type="http://schemas.openxmlformats.org/officeDocument/2006/relationships/oleObject" Target="../embeddings/oleObject2753.bin"/><Relationship Id="rId2754" Type="http://schemas.openxmlformats.org/officeDocument/2006/relationships/oleObject" Target="../embeddings/oleObject2752.bin"/><Relationship Id="rId2753" Type="http://schemas.openxmlformats.org/officeDocument/2006/relationships/oleObject" Target="../embeddings/oleObject2751.bin"/><Relationship Id="rId2752" Type="http://schemas.openxmlformats.org/officeDocument/2006/relationships/oleObject" Target="../embeddings/oleObject2750.bin"/><Relationship Id="rId2751" Type="http://schemas.openxmlformats.org/officeDocument/2006/relationships/oleObject" Target="../embeddings/oleObject2749.bin"/><Relationship Id="rId2750" Type="http://schemas.openxmlformats.org/officeDocument/2006/relationships/oleObject" Target="../embeddings/oleObject2748.bin"/><Relationship Id="rId275" Type="http://schemas.openxmlformats.org/officeDocument/2006/relationships/oleObject" Target="../embeddings/oleObject273.bin"/><Relationship Id="rId2749" Type="http://schemas.openxmlformats.org/officeDocument/2006/relationships/oleObject" Target="../embeddings/oleObject2747.bin"/><Relationship Id="rId2748" Type="http://schemas.openxmlformats.org/officeDocument/2006/relationships/oleObject" Target="../embeddings/oleObject2746.bin"/><Relationship Id="rId2747" Type="http://schemas.openxmlformats.org/officeDocument/2006/relationships/oleObject" Target="../embeddings/oleObject2745.bin"/><Relationship Id="rId2746" Type="http://schemas.openxmlformats.org/officeDocument/2006/relationships/oleObject" Target="../embeddings/oleObject2744.bin"/><Relationship Id="rId2745" Type="http://schemas.openxmlformats.org/officeDocument/2006/relationships/oleObject" Target="../embeddings/oleObject2743.bin"/><Relationship Id="rId2744" Type="http://schemas.openxmlformats.org/officeDocument/2006/relationships/oleObject" Target="../embeddings/oleObject2742.bin"/><Relationship Id="rId2743" Type="http://schemas.openxmlformats.org/officeDocument/2006/relationships/oleObject" Target="../embeddings/oleObject2741.bin"/><Relationship Id="rId2742" Type="http://schemas.openxmlformats.org/officeDocument/2006/relationships/oleObject" Target="../embeddings/oleObject2740.bin"/><Relationship Id="rId2741" Type="http://schemas.openxmlformats.org/officeDocument/2006/relationships/oleObject" Target="../embeddings/oleObject2739.bin"/><Relationship Id="rId2740" Type="http://schemas.openxmlformats.org/officeDocument/2006/relationships/oleObject" Target="../embeddings/oleObject2738.bin"/><Relationship Id="rId274" Type="http://schemas.openxmlformats.org/officeDocument/2006/relationships/oleObject" Target="../embeddings/oleObject272.bin"/><Relationship Id="rId2739" Type="http://schemas.openxmlformats.org/officeDocument/2006/relationships/oleObject" Target="../embeddings/oleObject2737.bin"/><Relationship Id="rId2738" Type="http://schemas.openxmlformats.org/officeDocument/2006/relationships/oleObject" Target="../embeddings/oleObject2736.bin"/><Relationship Id="rId2737" Type="http://schemas.openxmlformats.org/officeDocument/2006/relationships/oleObject" Target="../embeddings/oleObject2735.bin"/><Relationship Id="rId2736" Type="http://schemas.openxmlformats.org/officeDocument/2006/relationships/oleObject" Target="../embeddings/oleObject2734.bin"/><Relationship Id="rId2735" Type="http://schemas.openxmlformats.org/officeDocument/2006/relationships/oleObject" Target="../embeddings/oleObject2733.bin"/><Relationship Id="rId2734" Type="http://schemas.openxmlformats.org/officeDocument/2006/relationships/oleObject" Target="../embeddings/oleObject2732.bin"/><Relationship Id="rId2733" Type="http://schemas.openxmlformats.org/officeDocument/2006/relationships/oleObject" Target="../embeddings/oleObject2731.bin"/><Relationship Id="rId2732" Type="http://schemas.openxmlformats.org/officeDocument/2006/relationships/oleObject" Target="../embeddings/oleObject2730.bin"/><Relationship Id="rId2731" Type="http://schemas.openxmlformats.org/officeDocument/2006/relationships/oleObject" Target="../embeddings/oleObject2729.bin"/><Relationship Id="rId2730" Type="http://schemas.openxmlformats.org/officeDocument/2006/relationships/oleObject" Target="../embeddings/oleObject2728.bin"/><Relationship Id="rId273" Type="http://schemas.openxmlformats.org/officeDocument/2006/relationships/oleObject" Target="../embeddings/oleObject271.bin"/><Relationship Id="rId2729" Type="http://schemas.openxmlformats.org/officeDocument/2006/relationships/oleObject" Target="../embeddings/oleObject2727.bin"/><Relationship Id="rId2728" Type="http://schemas.openxmlformats.org/officeDocument/2006/relationships/oleObject" Target="../embeddings/oleObject2726.bin"/><Relationship Id="rId2727" Type="http://schemas.openxmlformats.org/officeDocument/2006/relationships/oleObject" Target="../embeddings/oleObject2725.bin"/><Relationship Id="rId2726" Type="http://schemas.openxmlformats.org/officeDocument/2006/relationships/oleObject" Target="../embeddings/oleObject2724.bin"/><Relationship Id="rId2725" Type="http://schemas.openxmlformats.org/officeDocument/2006/relationships/oleObject" Target="../embeddings/oleObject2723.bin"/><Relationship Id="rId2724" Type="http://schemas.openxmlformats.org/officeDocument/2006/relationships/oleObject" Target="../embeddings/oleObject2722.bin"/><Relationship Id="rId2723" Type="http://schemas.openxmlformats.org/officeDocument/2006/relationships/oleObject" Target="../embeddings/oleObject2721.bin"/><Relationship Id="rId2722" Type="http://schemas.openxmlformats.org/officeDocument/2006/relationships/oleObject" Target="../embeddings/oleObject2720.bin"/><Relationship Id="rId2721" Type="http://schemas.openxmlformats.org/officeDocument/2006/relationships/oleObject" Target="../embeddings/oleObject2719.bin"/><Relationship Id="rId2720" Type="http://schemas.openxmlformats.org/officeDocument/2006/relationships/oleObject" Target="../embeddings/oleObject2718.bin"/><Relationship Id="rId272" Type="http://schemas.openxmlformats.org/officeDocument/2006/relationships/oleObject" Target="../embeddings/oleObject270.bin"/><Relationship Id="rId2719" Type="http://schemas.openxmlformats.org/officeDocument/2006/relationships/oleObject" Target="../embeddings/oleObject2717.bin"/><Relationship Id="rId2718" Type="http://schemas.openxmlformats.org/officeDocument/2006/relationships/oleObject" Target="../embeddings/oleObject2716.bin"/><Relationship Id="rId2717" Type="http://schemas.openxmlformats.org/officeDocument/2006/relationships/oleObject" Target="../embeddings/oleObject2715.bin"/><Relationship Id="rId2716" Type="http://schemas.openxmlformats.org/officeDocument/2006/relationships/oleObject" Target="../embeddings/oleObject2714.bin"/><Relationship Id="rId2715" Type="http://schemas.openxmlformats.org/officeDocument/2006/relationships/oleObject" Target="../embeddings/oleObject2713.bin"/><Relationship Id="rId2714" Type="http://schemas.openxmlformats.org/officeDocument/2006/relationships/oleObject" Target="../embeddings/oleObject2712.bin"/><Relationship Id="rId2713" Type="http://schemas.openxmlformats.org/officeDocument/2006/relationships/oleObject" Target="../embeddings/oleObject2711.bin"/><Relationship Id="rId2712" Type="http://schemas.openxmlformats.org/officeDocument/2006/relationships/oleObject" Target="../embeddings/oleObject2710.bin"/><Relationship Id="rId2711" Type="http://schemas.openxmlformats.org/officeDocument/2006/relationships/oleObject" Target="../embeddings/oleObject2709.bin"/><Relationship Id="rId2710" Type="http://schemas.openxmlformats.org/officeDocument/2006/relationships/oleObject" Target="../embeddings/oleObject2708.bin"/><Relationship Id="rId271" Type="http://schemas.openxmlformats.org/officeDocument/2006/relationships/oleObject" Target="../embeddings/oleObject269.bin"/><Relationship Id="rId2709" Type="http://schemas.openxmlformats.org/officeDocument/2006/relationships/oleObject" Target="../embeddings/oleObject2707.bin"/><Relationship Id="rId2708" Type="http://schemas.openxmlformats.org/officeDocument/2006/relationships/oleObject" Target="../embeddings/oleObject2706.bin"/><Relationship Id="rId2707" Type="http://schemas.openxmlformats.org/officeDocument/2006/relationships/oleObject" Target="../embeddings/oleObject2705.bin"/><Relationship Id="rId2706" Type="http://schemas.openxmlformats.org/officeDocument/2006/relationships/oleObject" Target="../embeddings/oleObject2704.bin"/><Relationship Id="rId2705" Type="http://schemas.openxmlformats.org/officeDocument/2006/relationships/oleObject" Target="../embeddings/oleObject2703.bin"/><Relationship Id="rId2704" Type="http://schemas.openxmlformats.org/officeDocument/2006/relationships/oleObject" Target="../embeddings/oleObject2702.bin"/><Relationship Id="rId2703" Type="http://schemas.openxmlformats.org/officeDocument/2006/relationships/oleObject" Target="../embeddings/oleObject2701.bin"/><Relationship Id="rId2702" Type="http://schemas.openxmlformats.org/officeDocument/2006/relationships/oleObject" Target="../embeddings/oleObject2700.bin"/><Relationship Id="rId2701" Type="http://schemas.openxmlformats.org/officeDocument/2006/relationships/oleObject" Target="../embeddings/oleObject2699.bin"/><Relationship Id="rId2700" Type="http://schemas.openxmlformats.org/officeDocument/2006/relationships/oleObject" Target="../embeddings/oleObject2698.bin"/><Relationship Id="rId270" Type="http://schemas.openxmlformats.org/officeDocument/2006/relationships/oleObject" Target="../embeddings/oleObject268.bin"/><Relationship Id="rId27" Type="http://schemas.openxmlformats.org/officeDocument/2006/relationships/oleObject" Target="../embeddings/oleObject25.bin"/><Relationship Id="rId2699" Type="http://schemas.openxmlformats.org/officeDocument/2006/relationships/oleObject" Target="../embeddings/oleObject2697.bin"/><Relationship Id="rId2698" Type="http://schemas.openxmlformats.org/officeDocument/2006/relationships/oleObject" Target="../embeddings/oleObject2696.bin"/><Relationship Id="rId2697" Type="http://schemas.openxmlformats.org/officeDocument/2006/relationships/oleObject" Target="../embeddings/oleObject2695.bin"/><Relationship Id="rId2696" Type="http://schemas.openxmlformats.org/officeDocument/2006/relationships/oleObject" Target="../embeddings/oleObject2694.bin"/><Relationship Id="rId2695" Type="http://schemas.openxmlformats.org/officeDocument/2006/relationships/oleObject" Target="../embeddings/oleObject2693.bin"/><Relationship Id="rId2694" Type="http://schemas.openxmlformats.org/officeDocument/2006/relationships/oleObject" Target="../embeddings/oleObject2692.bin"/><Relationship Id="rId2693" Type="http://schemas.openxmlformats.org/officeDocument/2006/relationships/oleObject" Target="../embeddings/oleObject2691.bin"/><Relationship Id="rId2692" Type="http://schemas.openxmlformats.org/officeDocument/2006/relationships/oleObject" Target="../embeddings/oleObject2690.bin"/><Relationship Id="rId2691" Type="http://schemas.openxmlformats.org/officeDocument/2006/relationships/oleObject" Target="../embeddings/oleObject2689.bin"/><Relationship Id="rId2690" Type="http://schemas.openxmlformats.org/officeDocument/2006/relationships/oleObject" Target="../embeddings/oleObject2688.bin"/><Relationship Id="rId269" Type="http://schemas.openxmlformats.org/officeDocument/2006/relationships/oleObject" Target="../embeddings/oleObject267.bin"/><Relationship Id="rId2689" Type="http://schemas.openxmlformats.org/officeDocument/2006/relationships/oleObject" Target="../embeddings/oleObject2687.bin"/><Relationship Id="rId2688" Type="http://schemas.openxmlformats.org/officeDocument/2006/relationships/oleObject" Target="../embeddings/oleObject2686.bin"/><Relationship Id="rId2687" Type="http://schemas.openxmlformats.org/officeDocument/2006/relationships/oleObject" Target="../embeddings/oleObject2685.bin"/><Relationship Id="rId2686" Type="http://schemas.openxmlformats.org/officeDocument/2006/relationships/oleObject" Target="../embeddings/oleObject2684.bin"/><Relationship Id="rId2685" Type="http://schemas.openxmlformats.org/officeDocument/2006/relationships/oleObject" Target="../embeddings/oleObject2683.bin"/><Relationship Id="rId2684" Type="http://schemas.openxmlformats.org/officeDocument/2006/relationships/oleObject" Target="../embeddings/oleObject2682.bin"/><Relationship Id="rId2683" Type="http://schemas.openxmlformats.org/officeDocument/2006/relationships/oleObject" Target="../embeddings/oleObject2681.bin"/><Relationship Id="rId2682" Type="http://schemas.openxmlformats.org/officeDocument/2006/relationships/oleObject" Target="../embeddings/oleObject2680.bin"/><Relationship Id="rId2681" Type="http://schemas.openxmlformats.org/officeDocument/2006/relationships/oleObject" Target="../embeddings/oleObject2679.bin"/><Relationship Id="rId2680" Type="http://schemas.openxmlformats.org/officeDocument/2006/relationships/oleObject" Target="../embeddings/oleObject2678.bin"/><Relationship Id="rId268" Type="http://schemas.openxmlformats.org/officeDocument/2006/relationships/oleObject" Target="../embeddings/oleObject266.bin"/><Relationship Id="rId2679" Type="http://schemas.openxmlformats.org/officeDocument/2006/relationships/oleObject" Target="../embeddings/oleObject2677.bin"/><Relationship Id="rId2678" Type="http://schemas.openxmlformats.org/officeDocument/2006/relationships/oleObject" Target="../embeddings/oleObject2676.bin"/><Relationship Id="rId2677" Type="http://schemas.openxmlformats.org/officeDocument/2006/relationships/oleObject" Target="../embeddings/oleObject2675.bin"/><Relationship Id="rId2676" Type="http://schemas.openxmlformats.org/officeDocument/2006/relationships/oleObject" Target="../embeddings/oleObject2674.bin"/><Relationship Id="rId2675" Type="http://schemas.openxmlformats.org/officeDocument/2006/relationships/oleObject" Target="../embeddings/oleObject2673.bin"/><Relationship Id="rId2674" Type="http://schemas.openxmlformats.org/officeDocument/2006/relationships/oleObject" Target="../embeddings/oleObject2672.bin"/><Relationship Id="rId2673" Type="http://schemas.openxmlformats.org/officeDocument/2006/relationships/oleObject" Target="../embeddings/oleObject2671.bin"/><Relationship Id="rId2672" Type="http://schemas.openxmlformats.org/officeDocument/2006/relationships/oleObject" Target="../embeddings/oleObject2670.bin"/><Relationship Id="rId2671" Type="http://schemas.openxmlformats.org/officeDocument/2006/relationships/oleObject" Target="../embeddings/oleObject2669.bin"/><Relationship Id="rId2670" Type="http://schemas.openxmlformats.org/officeDocument/2006/relationships/oleObject" Target="../embeddings/oleObject2668.bin"/><Relationship Id="rId267" Type="http://schemas.openxmlformats.org/officeDocument/2006/relationships/oleObject" Target="../embeddings/oleObject265.bin"/><Relationship Id="rId2669" Type="http://schemas.openxmlformats.org/officeDocument/2006/relationships/oleObject" Target="../embeddings/oleObject2667.bin"/><Relationship Id="rId2668" Type="http://schemas.openxmlformats.org/officeDocument/2006/relationships/oleObject" Target="../embeddings/oleObject2666.bin"/><Relationship Id="rId2667" Type="http://schemas.openxmlformats.org/officeDocument/2006/relationships/oleObject" Target="../embeddings/oleObject2665.bin"/><Relationship Id="rId2666" Type="http://schemas.openxmlformats.org/officeDocument/2006/relationships/oleObject" Target="../embeddings/oleObject2664.bin"/><Relationship Id="rId2665" Type="http://schemas.openxmlformats.org/officeDocument/2006/relationships/oleObject" Target="../embeddings/oleObject2663.bin"/><Relationship Id="rId2664" Type="http://schemas.openxmlformats.org/officeDocument/2006/relationships/oleObject" Target="../embeddings/oleObject2662.bin"/><Relationship Id="rId2663" Type="http://schemas.openxmlformats.org/officeDocument/2006/relationships/oleObject" Target="../embeddings/oleObject2661.bin"/><Relationship Id="rId2662" Type="http://schemas.openxmlformats.org/officeDocument/2006/relationships/oleObject" Target="../embeddings/oleObject2660.bin"/><Relationship Id="rId2661" Type="http://schemas.openxmlformats.org/officeDocument/2006/relationships/oleObject" Target="../embeddings/oleObject2659.bin"/><Relationship Id="rId2660" Type="http://schemas.openxmlformats.org/officeDocument/2006/relationships/oleObject" Target="../embeddings/oleObject2658.bin"/><Relationship Id="rId266" Type="http://schemas.openxmlformats.org/officeDocument/2006/relationships/oleObject" Target="../embeddings/oleObject264.bin"/><Relationship Id="rId2659" Type="http://schemas.openxmlformats.org/officeDocument/2006/relationships/oleObject" Target="../embeddings/oleObject2657.bin"/><Relationship Id="rId2658" Type="http://schemas.openxmlformats.org/officeDocument/2006/relationships/oleObject" Target="../embeddings/oleObject2656.bin"/><Relationship Id="rId2657" Type="http://schemas.openxmlformats.org/officeDocument/2006/relationships/oleObject" Target="../embeddings/oleObject2655.bin"/><Relationship Id="rId2656" Type="http://schemas.openxmlformats.org/officeDocument/2006/relationships/oleObject" Target="../embeddings/oleObject2654.bin"/><Relationship Id="rId2655" Type="http://schemas.openxmlformats.org/officeDocument/2006/relationships/oleObject" Target="../embeddings/oleObject2653.bin"/><Relationship Id="rId2654" Type="http://schemas.openxmlformats.org/officeDocument/2006/relationships/oleObject" Target="../embeddings/oleObject2652.bin"/><Relationship Id="rId2653" Type="http://schemas.openxmlformats.org/officeDocument/2006/relationships/oleObject" Target="../embeddings/oleObject2651.bin"/><Relationship Id="rId2652" Type="http://schemas.openxmlformats.org/officeDocument/2006/relationships/oleObject" Target="../embeddings/oleObject2650.bin"/><Relationship Id="rId2651" Type="http://schemas.openxmlformats.org/officeDocument/2006/relationships/oleObject" Target="../embeddings/oleObject2649.bin"/><Relationship Id="rId2650" Type="http://schemas.openxmlformats.org/officeDocument/2006/relationships/oleObject" Target="../embeddings/oleObject2648.bin"/><Relationship Id="rId265" Type="http://schemas.openxmlformats.org/officeDocument/2006/relationships/oleObject" Target="../embeddings/oleObject263.bin"/><Relationship Id="rId2649" Type="http://schemas.openxmlformats.org/officeDocument/2006/relationships/oleObject" Target="../embeddings/oleObject2647.bin"/><Relationship Id="rId2648" Type="http://schemas.openxmlformats.org/officeDocument/2006/relationships/oleObject" Target="../embeddings/oleObject2646.bin"/><Relationship Id="rId2647" Type="http://schemas.openxmlformats.org/officeDocument/2006/relationships/oleObject" Target="../embeddings/oleObject2645.bin"/><Relationship Id="rId2646" Type="http://schemas.openxmlformats.org/officeDocument/2006/relationships/oleObject" Target="../embeddings/oleObject2644.bin"/><Relationship Id="rId2645" Type="http://schemas.openxmlformats.org/officeDocument/2006/relationships/oleObject" Target="../embeddings/oleObject2643.bin"/><Relationship Id="rId2644" Type="http://schemas.openxmlformats.org/officeDocument/2006/relationships/oleObject" Target="../embeddings/oleObject2642.bin"/><Relationship Id="rId2643" Type="http://schemas.openxmlformats.org/officeDocument/2006/relationships/oleObject" Target="../embeddings/oleObject2641.bin"/><Relationship Id="rId2642" Type="http://schemas.openxmlformats.org/officeDocument/2006/relationships/oleObject" Target="../embeddings/oleObject2640.bin"/><Relationship Id="rId2641" Type="http://schemas.openxmlformats.org/officeDocument/2006/relationships/oleObject" Target="../embeddings/oleObject2639.bin"/><Relationship Id="rId2640" Type="http://schemas.openxmlformats.org/officeDocument/2006/relationships/oleObject" Target="../embeddings/oleObject2638.bin"/><Relationship Id="rId264" Type="http://schemas.openxmlformats.org/officeDocument/2006/relationships/oleObject" Target="../embeddings/oleObject262.bin"/><Relationship Id="rId2639" Type="http://schemas.openxmlformats.org/officeDocument/2006/relationships/oleObject" Target="../embeddings/oleObject2637.bin"/><Relationship Id="rId2638" Type="http://schemas.openxmlformats.org/officeDocument/2006/relationships/oleObject" Target="../embeddings/oleObject2636.bin"/><Relationship Id="rId2637" Type="http://schemas.openxmlformats.org/officeDocument/2006/relationships/oleObject" Target="../embeddings/oleObject2635.bin"/><Relationship Id="rId2636" Type="http://schemas.openxmlformats.org/officeDocument/2006/relationships/oleObject" Target="../embeddings/oleObject2634.bin"/><Relationship Id="rId2635" Type="http://schemas.openxmlformats.org/officeDocument/2006/relationships/oleObject" Target="../embeddings/oleObject2633.bin"/><Relationship Id="rId2634" Type="http://schemas.openxmlformats.org/officeDocument/2006/relationships/oleObject" Target="../embeddings/oleObject2632.bin"/><Relationship Id="rId2633" Type="http://schemas.openxmlformats.org/officeDocument/2006/relationships/oleObject" Target="../embeddings/oleObject2631.bin"/><Relationship Id="rId2632" Type="http://schemas.openxmlformats.org/officeDocument/2006/relationships/oleObject" Target="../embeddings/oleObject2630.bin"/><Relationship Id="rId2631" Type="http://schemas.openxmlformats.org/officeDocument/2006/relationships/oleObject" Target="../embeddings/oleObject2629.bin"/><Relationship Id="rId2630" Type="http://schemas.openxmlformats.org/officeDocument/2006/relationships/oleObject" Target="../embeddings/oleObject2628.bin"/><Relationship Id="rId263" Type="http://schemas.openxmlformats.org/officeDocument/2006/relationships/oleObject" Target="../embeddings/oleObject261.bin"/><Relationship Id="rId2629" Type="http://schemas.openxmlformats.org/officeDocument/2006/relationships/oleObject" Target="../embeddings/oleObject2627.bin"/><Relationship Id="rId2628" Type="http://schemas.openxmlformats.org/officeDocument/2006/relationships/oleObject" Target="../embeddings/oleObject2626.bin"/><Relationship Id="rId2627" Type="http://schemas.openxmlformats.org/officeDocument/2006/relationships/oleObject" Target="../embeddings/oleObject2625.bin"/><Relationship Id="rId2626" Type="http://schemas.openxmlformats.org/officeDocument/2006/relationships/oleObject" Target="../embeddings/oleObject2624.bin"/><Relationship Id="rId2625" Type="http://schemas.openxmlformats.org/officeDocument/2006/relationships/oleObject" Target="../embeddings/oleObject2623.bin"/><Relationship Id="rId2624" Type="http://schemas.openxmlformats.org/officeDocument/2006/relationships/oleObject" Target="../embeddings/oleObject2622.bin"/><Relationship Id="rId2623" Type="http://schemas.openxmlformats.org/officeDocument/2006/relationships/oleObject" Target="../embeddings/oleObject2621.bin"/><Relationship Id="rId2622" Type="http://schemas.openxmlformats.org/officeDocument/2006/relationships/oleObject" Target="../embeddings/oleObject2620.bin"/><Relationship Id="rId2621" Type="http://schemas.openxmlformats.org/officeDocument/2006/relationships/oleObject" Target="../embeddings/oleObject2619.bin"/><Relationship Id="rId2620" Type="http://schemas.openxmlformats.org/officeDocument/2006/relationships/oleObject" Target="../embeddings/oleObject2618.bin"/><Relationship Id="rId262" Type="http://schemas.openxmlformats.org/officeDocument/2006/relationships/oleObject" Target="../embeddings/oleObject260.bin"/><Relationship Id="rId2619" Type="http://schemas.openxmlformats.org/officeDocument/2006/relationships/oleObject" Target="../embeddings/oleObject2617.bin"/><Relationship Id="rId2618" Type="http://schemas.openxmlformats.org/officeDocument/2006/relationships/oleObject" Target="../embeddings/oleObject2616.bin"/><Relationship Id="rId2617" Type="http://schemas.openxmlformats.org/officeDocument/2006/relationships/oleObject" Target="../embeddings/oleObject2615.bin"/><Relationship Id="rId2616" Type="http://schemas.openxmlformats.org/officeDocument/2006/relationships/oleObject" Target="../embeddings/oleObject2614.bin"/><Relationship Id="rId2615" Type="http://schemas.openxmlformats.org/officeDocument/2006/relationships/oleObject" Target="../embeddings/oleObject2613.bin"/><Relationship Id="rId2614" Type="http://schemas.openxmlformats.org/officeDocument/2006/relationships/oleObject" Target="../embeddings/oleObject2612.bin"/><Relationship Id="rId2613" Type="http://schemas.openxmlformats.org/officeDocument/2006/relationships/oleObject" Target="../embeddings/oleObject2611.bin"/><Relationship Id="rId2612" Type="http://schemas.openxmlformats.org/officeDocument/2006/relationships/oleObject" Target="../embeddings/oleObject2610.bin"/><Relationship Id="rId2611" Type="http://schemas.openxmlformats.org/officeDocument/2006/relationships/oleObject" Target="../embeddings/oleObject2609.bin"/><Relationship Id="rId2610" Type="http://schemas.openxmlformats.org/officeDocument/2006/relationships/oleObject" Target="../embeddings/oleObject2608.bin"/><Relationship Id="rId261" Type="http://schemas.openxmlformats.org/officeDocument/2006/relationships/oleObject" Target="../embeddings/oleObject259.bin"/><Relationship Id="rId2609" Type="http://schemas.openxmlformats.org/officeDocument/2006/relationships/oleObject" Target="../embeddings/oleObject2607.bin"/><Relationship Id="rId2608" Type="http://schemas.openxmlformats.org/officeDocument/2006/relationships/oleObject" Target="../embeddings/oleObject2606.bin"/><Relationship Id="rId2607" Type="http://schemas.openxmlformats.org/officeDocument/2006/relationships/oleObject" Target="../embeddings/oleObject2605.bin"/><Relationship Id="rId2606" Type="http://schemas.openxmlformats.org/officeDocument/2006/relationships/oleObject" Target="../embeddings/oleObject2604.bin"/><Relationship Id="rId2605" Type="http://schemas.openxmlformats.org/officeDocument/2006/relationships/oleObject" Target="../embeddings/oleObject2603.bin"/><Relationship Id="rId2604" Type="http://schemas.openxmlformats.org/officeDocument/2006/relationships/oleObject" Target="../embeddings/oleObject2602.bin"/><Relationship Id="rId2603" Type="http://schemas.openxmlformats.org/officeDocument/2006/relationships/oleObject" Target="../embeddings/oleObject2601.bin"/><Relationship Id="rId2602" Type="http://schemas.openxmlformats.org/officeDocument/2006/relationships/oleObject" Target="../embeddings/oleObject2600.bin"/><Relationship Id="rId2601" Type="http://schemas.openxmlformats.org/officeDocument/2006/relationships/oleObject" Target="../embeddings/oleObject2599.bin"/><Relationship Id="rId2600" Type="http://schemas.openxmlformats.org/officeDocument/2006/relationships/oleObject" Target="../embeddings/oleObject2598.bin"/><Relationship Id="rId260" Type="http://schemas.openxmlformats.org/officeDocument/2006/relationships/oleObject" Target="../embeddings/oleObject258.bin"/><Relationship Id="rId26" Type="http://schemas.openxmlformats.org/officeDocument/2006/relationships/oleObject" Target="../embeddings/oleObject24.bin"/><Relationship Id="rId2599" Type="http://schemas.openxmlformats.org/officeDocument/2006/relationships/oleObject" Target="../embeddings/oleObject2597.bin"/><Relationship Id="rId2598" Type="http://schemas.openxmlformats.org/officeDocument/2006/relationships/oleObject" Target="../embeddings/oleObject2596.bin"/><Relationship Id="rId2597" Type="http://schemas.openxmlformats.org/officeDocument/2006/relationships/oleObject" Target="../embeddings/oleObject2595.bin"/><Relationship Id="rId2596" Type="http://schemas.openxmlformats.org/officeDocument/2006/relationships/oleObject" Target="../embeddings/oleObject2594.bin"/><Relationship Id="rId2595" Type="http://schemas.openxmlformats.org/officeDocument/2006/relationships/oleObject" Target="../embeddings/oleObject2593.bin"/><Relationship Id="rId2594" Type="http://schemas.openxmlformats.org/officeDocument/2006/relationships/oleObject" Target="../embeddings/oleObject2592.bin"/><Relationship Id="rId2593" Type="http://schemas.openxmlformats.org/officeDocument/2006/relationships/oleObject" Target="../embeddings/oleObject2591.bin"/><Relationship Id="rId2592" Type="http://schemas.openxmlformats.org/officeDocument/2006/relationships/oleObject" Target="../embeddings/oleObject2590.bin"/><Relationship Id="rId2591" Type="http://schemas.openxmlformats.org/officeDocument/2006/relationships/oleObject" Target="../embeddings/oleObject2589.bin"/><Relationship Id="rId2590" Type="http://schemas.openxmlformats.org/officeDocument/2006/relationships/oleObject" Target="../embeddings/oleObject2588.bin"/><Relationship Id="rId259" Type="http://schemas.openxmlformats.org/officeDocument/2006/relationships/oleObject" Target="../embeddings/oleObject257.bin"/><Relationship Id="rId2589" Type="http://schemas.openxmlformats.org/officeDocument/2006/relationships/oleObject" Target="../embeddings/oleObject2587.bin"/><Relationship Id="rId2588" Type="http://schemas.openxmlformats.org/officeDocument/2006/relationships/oleObject" Target="../embeddings/oleObject2586.bin"/><Relationship Id="rId2587" Type="http://schemas.openxmlformats.org/officeDocument/2006/relationships/oleObject" Target="../embeddings/oleObject2585.bin"/><Relationship Id="rId2586" Type="http://schemas.openxmlformats.org/officeDocument/2006/relationships/oleObject" Target="../embeddings/oleObject2584.bin"/><Relationship Id="rId2585" Type="http://schemas.openxmlformats.org/officeDocument/2006/relationships/oleObject" Target="../embeddings/oleObject2583.bin"/><Relationship Id="rId2584" Type="http://schemas.openxmlformats.org/officeDocument/2006/relationships/oleObject" Target="../embeddings/oleObject2582.bin"/><Relationship Id="rId2583" Type="http://schemas.openxmlformats.org/officeDocument/2006/relationships/oleObject" Target="../embeddings/oleObject2581.bin"/><Relationship Id="rId2582" Type="http://schemas.openxmlformats.org/officeDocument/2006/relationships/oleObject" Target="../embeddings/oleObject2580.bin"/><Relationship Id="rId2581" Type="http://schemas.openxmlformats.org/officeDocument/2006/relationships/oleObject" Target="../embeddings/oleObject2579.bin"/><Relationship Id="rId2580" Type="http://schemas.openxmlformats.org/officeDocument/2006/relationships/oleObject" Target="../embeddings/oleObject2578.bin"/><Relationship Id="rId258" Type="http://schemas.openxmlformats.org/officeDocument/2006/relationships/oleObject" Target="../embeddings/oleObject256.bin"/><Relationship Id="rId2579" Type="http://schemas.openxmlformats.org/officeDocument/2006/relationships/oleObject" Target="../embeddings/oleObject2577.bin"/><Relationship Id="rId2578" Type="http://schemas.openxmlformats.org/officeDocument/2006/relationships/oleObject" Target="../embeddings/oleObject2576.bin"/><Relationship Id="rId2577" Type="http://schemas.openxmlformats.org/officeDocument/2006/relationships/oleObject" Target="../embeddings/oleObject2575.bin"/><Relationship Id="rId2576" Type="http://schemas.openxmlformats.org/officeDocument/2006/relationships/oleObject" Target="../embeddings/oleObject2574.bin"/><Relationship Id="rId2575" Type="http://schemas.openxmlformats.org/officeDocument/2006/relationships/oleObject" Target="../embeddings/oleObject2573.bin"/><Relationship Id="rId2574" Type="http://schemas.openxmlformats.org/officeDocument/2006/relationships/oleObject" Target="../embeddings/oleObject2572.bin"/><Relationship Id="rId2573" Type="http://schemas.openxmlformats.org/officeDocument/2006/relationships/oleObject" Target="../embeddings/oleObject2571.bin"/><Relationship Id="rId2572" Type="http://schemas.openxmlformats.org/officeDocument/2006/relationships/oleObject" Target="../embeddings/oleObject2570.bin"/><Relationship Id="rId2571" Type="http://schemas.openxmlformats.org/officeDocument/2006/relationships/oleObject" Target="../embeddings/oleObject2569.bin"/><Relationship Id="rId2570" Type="http://schemas.openxmlformats.org/officeDocument/2006/relationships/oleObject" Target="../embeddings/oleObject2568.bin"/><Relationship Id="rId257" Type="http://schemas.openxmlformats.org/officeDocument/2006/relationships/oleObject" Target="../embeddings/oleObject255.bin"/><Relationship Id="rId2569" Type="http://schemas.openxmlformats.org/officeDocument/2006/relationships/oleObject" Target="../embeddings/oleObject2567.bin"/><Relationship Id="rId2568" Type="http://schemas.openxmlformats.org/officeDocument/2006/relationships/oleObject" Target="../embeddings/oleObject2566.bin"/><Relationship Id="rId2567" Type="http://schemas.openxmlformats.org/officeDocument/2006/relationships/oleObject" Target="../embeddings/oleObject2565.bin"/><Relationship Id="rId2566" Type="http://schemas.openxmlformats.org/officeDocument/2006/relationships/oleObject" Target="../embeddings/oleObject2564.bin"/><Relationship Id="rId2565" Type="http://schemas.openxmlformats.org/officeDocument/2006/relationships/oleObject" Target="../embeddings/oleObject2563.bin"/><Relationship Id="rId2564" Type="http://schemas.openxmlformats.org/officeDocument/2006/relationships/oleObject" Target="../embeddings/oleObject2562.bin"/><Relationship Id="rId2563" Type="http://schemas.openxmlformats.org/officeDocument/2006/relationships/oleObject" Target="../embeddings/oleObject2561.bin"/><Relationship Id="rId2562" Type="http://schemas.openxmlformats.org/officeDocument/2006/relationships/oleObject" Target="../embeddings/oleObject2560.bin"/><Relationship Id="rId2561" Type="http://schemas.openxmlformats.org/officeDocument/2006/relationships/oleObject" Target="../embeddings/oleObject2559.bin"/><Relationship Id="rId2560" Type="http://schemas.openxmlformats.org/officeDocument/2006/relationships/oleObject" Target="../embeddings/oleObject2558.bin"/><Relationship Id="rId256" Type="http://schemas.openxmlformats.org/officeDocument/2006/relationships/oleObject" Target="../embeddings/oleObject254.bin"/><Relationship Id="rId2559" Type="http://schemas.openxmlformats.org/officeDocument/2006/relationships/oleObject" Target="../embeddings/oleObject2557.bin"/><Relationship Id="rId2558" Type="http://schemas.openxmlformats.org/officeDocument/2006/relationships/oleObject" Target="../embeddings/oleObject2556.bin"/><Relationship Id="rId2557" Type="http://schemas.openxmlformats.org/officeDocument/2006/relationships/oleObject" Target="../embeddings/oleObject2555.bin"/><Relationship Id="rId2556" Type="http://schemas.openxmlformats.org/officeDocument/2006/relationships/oleObject" Target="../embeddings/oleObject2554.bin"/><Relationship Id="rId2555" Type="http://schemas.openxmlformats.org/officeDocument/2006/relationships/oleObject" Target="../embeddings/oleObject2553.bin"/><Relationship Id="rId2554" Type="http://schemas.openxmlformats.org/officeDocument/2006/relationships/oleObject" Target="../embeddings/oleObject2552.bin"/><Relationship Id="rId2553" Type="http://schemas.openxmlformats.org/officeDocument/2006/relationships/oleObject" Target="../embeddings/oleObject2551.bin"/><Relationship Id="rId2552" Type="http://schemas.openxmlformats.org/officeDocument/2006/relationships/oleObject" Target="../embeddings/oleObject2550.bin"/><Relationship Id="rId2551" Type="http://schemas.openxmlformats.org/officeDocument/2006/relationships/oleObject" Target="../embeddings/oleObject2549.bin"/><Relationship Id="rId2550" Type="http://schemas.openxmlformats.org/officeDocument/2006/relationships/oleObject" Target="../embeddings/oleObject2548.bin"/><Relationship Id="rId255" Type="http://schemas.openxmlformats.org/officeDocument/2006/relationships/oleObject" Target="../embeddings/oleObject253.bin"/><Relationship Id="rId2549" Type="http://schemas.openxmlformats.org/officeDocument/2006/relationships/oleObject" Target="../embeddings/oleObject2547.bin"/><Relationship Id="rId2548" Type="http://schemas.openxmlformats.org/officeDocument/2006/relationships/oleObject" Target="../embeddings/oleObject2546.bin"/><Relationship Id="rId2547" Type="http://schemas.openxmlformats.org/officeDocument/2006/relationships/oleObject" Target="../embeddings/oleObject2545.bin"/><Relationship Id="rId2546" Type="http://schemas.openxmlformats.org/officeDocument/2006/relationships/oleObject" Target="../embeddings/oleObject2544.bin"/><Relationship Id="rId2545" Type="http://schemas.openxmlformats.org/officeDocument/2006/relationships/oleObject" Target="../embeddings/oleObject2543.bin"/><Relationship Id="rId2544" Type="http://schemas.openxmlformats.org/officeDocument/2006/relationships/oleObject" Target="../embeddings/oleObject2542.bin"/><Relationship Id="rId2543" Type="http://schemas.openxmlformats.org/officeDocument/2006/relationships/oleObject" Target="../embeddings/oleObject2541.bin"/><Relationship Id="rId2542" Type="http://schemas.openxmlformats.org/officeDocument/2006/relationships/oleObject" Target="../embeddings/oleObject2540.bin"/><Relationship Id="rId2541" Type="http://schemas.openxmlformats.org/officeDocument/2006/relationships/oleObject" Target="../embeddings/oleObject2539.bin"/><Relationship Id="rId2540" Type="http://schemas.openxmlformats.org/officeDocument/2006/relationships/oleObject" Target="../embeddings/oleObject2538.bin"/><Relationship Id="rId254" Type="http://schemas.openxmlformats.org/officeDocument/2006/relationships/oleObject" Target="../embeddings/oleObject252.bin"/><Relationship Id="rId2539" Type="http://schemas.openxmlformats.org/officeDocument/2006/relationships/oleObject" Target="../embeddings/oleObject2537.bin"/><Relationship Id="rId2538" Type="http://schemas.openxmlformats.org/officeDocument/2006/relationships/oleObject" Target="../embeddings/oleObject2536.bin"/><Relationship Id="rId2537" Type="http://schemas.openxmlformats.org/officeDocument/2006/relationships/oleObject" Target="../embeddings/oleObject2535.bin"/><Relationship Id="rId2536" Type="http://schemas.openxmlformats.org/officeDocument/2006/relationships/oleObject" Target="../embeddings/oleObject2534.bin"/><Relationship Id="rId2535" Type="http://schemas.openxmlformats.org/officeDocument/2006/relationships/oleObject" Target="../embeddings/oleObject2533.bin"/><Relationship Id="rId2534" Type="http://schemas.openxmlformats.org/officeDocument/2006/relationships/oleObject" Target="../embeddings/oleObject2532.bin"/><Relationship Id="rId2533" Type="http://schemas.openxmlformats.org/officeDocument/2006/relationships/oleObject" Target="../embeddings/oleObject2531.bin"/><Relationship Id="rId2532" Type="http://schemas.openxmlformats.org/officeDocument/2006/relationships/oleObject" Target="../embeddings/oleObject2530.bin"/><Relationship Id="rId2531" Type="http://schemas.openxmlformats.org/officeDocument/2006/relationships/oleObject" Target="../embeddings/oleObject2529.bin"/><Relationship Id="rId2530" Type="http://schemas.openxmlformats.org/officeDocument/2006/relationships/oleObject" Target="../embeddings/oleObject2528.bin"/><Relationship Id="rId253" Type="http://schemas.openxmlformats.org/officeDocument/2006/relationships/oleObject" Target="../embeddings/oleObject251.bin"/><Relationship Id="rId2529" Type="http://schemas.openxmlformats.org/officeDocument/2006/relationships/oleObject" Target="../embeddings/oleObject2527.bin"/><Relationship Id="rId2528" Type="http://schemas.openxmlformats.org/officeDocument/2006/relationships/oleObject" Target="../embeddings/oleObject2526.bin"/><Relationship Id="rId2527" Type="http://schemas.openxmlformats.org/officeDocument/2006/relationships/oleObject" Target="../embeddings/oleObject2525.bin"/><Relationship Id="rId2526" Type="http://schemas.openxmlformats.org/officeDocument/2006/relationships/oleObject" Target="../embeddings/oleObject2524.bin"/><Relationship Id="rId2525" Type="http://schemas.openxmlformats.org/officeDocument/2006/relationships/oleObject" Target="../embeddings/oleObject2523.bin"/><Relationship Id="rId2524" Type="http://schemas.openxmlformats.org/officeDocument/2006/relationships/oleObject" Target="../embeddings/oleObject2522.bin"/><Relationship Id="rId2523" Type="http://schemas.openxmlformats.org/officeDocument/2006/relationships/oleObject" Target="../embeddings/oleObject2521.bin"/><Relationship Id="rId2522" Type="http://schemas.openxmlformats.org/officeDocument/2006/relationships/oleObject" Target="../embeddings/oleObject2520.bin"/><Relationship Id="rId2521" Type="http://schemas.openxmlformats.org/officeDocument/2006/relationships/oleObject" Target="../embeddings/oleObject2519.bin"/><Relationship Id="rId2520" Type="http://schemas.openxmlformats.org/officeDocument/2006/relationships/oleObject" Target="../embeddings/oleObject2518.bin"/><Relationship Id="rId252" Type="http://schemas.openxmlformats.org/officeDocument/2006/relationships/oleObject" Target="../embeddings/oleObject250.bin"/><Relationship Id="rId2519" Type="http://schemas.openxmlformats.org/officeDocument/2006/relationships/oleObject" Target="../embeddings/oleObject2517.bin"/><Relationship Id="rId2518" Type="http://schemas.openxmlformats.org/officeDocument/2006/relationships/oleObject" Target="../embeddings/oleObject2516.bin"/><Relationship Id="rId2517" Type="http://schemas.openxmlformats.org/officeDocument/2006/relationships/oleObject" Target="../embeddings/oleObject2515.bin"/><Relationship Id="rId2516" Type="http://schemas.openxmlformats.org/officeDocument/2006/relationships/oleObject" Target="../embeddings/oleObject2514.bin"/><Relationship Id="rId2515" Type="http://schemas.openxmlformats.org/officeDocument/2006/relationships/oleObject" Target="../embeddings/oleObject2513.bin"/><Relationship Id="rId2514" Type="http://schemas.openxmlformats.org/officeDocument/2006/relationships/oleObject" Target="../embeddings/oleObject2512.bin"/><Relationship Id="rId2513" Type="http://schemas.openxmlformats.org/officeDocument/2006/relationships/oleObject" Target="../embeddings/oleObject2511.bin"/><Relationship Id="rId2512" Type="http://schemas.openxmlformats.org/officeDocument/2006/relationships/oleObject" Target="../embeddings/oleObject2510.bin"/><Relationship Id="rId2511" Type="http://schemas.openxmlformats.org/officeDocument/2006/relationships/oleObject" Target="../embeddings/oleObject2509.bin"/><Relationship Id="rId2510" Type="http://schemas.openxmlformats.org/officeDocument/2006/relationships/oleObject" Target="../embeddings/oleObject2508.bin"/><Relationship Id="rId251" Type="http://schemas.openxmlformats.org/officeDocument/2006/relationships/oleObject" Target="../embeddings/oleObject249.bin"/><Relationship Id="rId2509" Type="http://schemas.openxmlformats.org/officeDocument/2006/relationships/oleObject" Target="../embeddings/oleObject2507.bin"/><Relationship Id="rId2508" Type="http://schemas.openxmlformats.org/officeDocument/2006/relationships/oleObject" Target="../embeddings/oleObject2506.bin"/><Relationship Id="rId2507" Type="http://schemas.openxmlformats.org/officeDocument/2006/relationships/oleObject" Target="../embeddings/oleObject2505.bin"/><Relationship Id="rId2506" Type="http://schemas.openxmlformats.org/officeDocument/2006/relationships/oleObject" Target="../embeddings/oleObject2504.bin"/><Relationship Id="rId2505" Type="http://schemas.openxmlformats.org/officeDocument/2006/relationships/oleObject" Target="../embeddings/oleObject2503.bin"/><Relationship Id="rId2504" Type="http://schemas.openxmlformats.org/officeDocument/2006/relationships/oleObject" Target="../embeddings/oleObject2502.bin"/><Relationship Id="rId2503" Type="http://schemas.openxmlformats.org/officeDocument/2006/relationships/oleObject" Target="../embeddings/oleObject2501.bin"/><Relationship Id="rId2502" Type="http://schemas.openxmlformats.org/officeDocument/2006/relationships/oleObject" Target="../embeddings/oleObject2500.bin"/><Relationship Id="rId2501" Type="http://schemas.openxmlformats.org/officeDocument/2006/relationships/oleObject" Target="../embeddings/oleObject2499.bin"/><Relationship Id="rId2500" Type="http://schemas.openxmlformats.org/officeDocument/2006/relationships/oleObject" Target="../embeddings/oleObject2498.bin"/><Relationship Id="rId250" Type="http://schemas.openxmlformats.org/officeDocument/2006/relationships/oleObject" Target="../embeddings/oleObject248.bin"/><Relationship Id="rId25" Type="http://schemas.openxmlformats.org/officeDocument/2006/relationships/oleObject" Target="../embeddings/oleObject23.bin"/><Relationship Id="rId2499" Type="http://schemas.openxmlformats.org/officeDocument/2006/relationships/oleObject" Target="../embeddings/oleObject2497.bin"/><Relationship Id="rId2498" Type="http://schemas.openxmlformats.org/officeDocument/2006/relationships/oleObject" Target="../embeddings/oleObject2496.bin"/><Relationship Id="rId2497" Type="http://schemas.openxmlformats.org/officeDocument/2006/relationships/oleObject" Target="../embeddings/oleObject2495.bin"/><Relationship Id="rId2496" Type="http://schemas.openxmlformats.org/officeDocument/2006/relationships/oleObject" Target="../embeddings/oleObject2494.bin"/><Relationship Id="rId2495" Type="http://schemas.openxmlformats.org/officeDocument/2006/relationships/oleObject" Target="../embeddings/oleObject2493.bin"/><Relationship Id="rId2494" Type="http://schemas.openxmlformats.org/officeDocument/2006/relationships/oleObject" Target="../embeddings/oleObject2492.bin"/><Relationship Id="rId2493" Type="http://schemas.openxmlformats.org/officeDocument/2006/relationships/oleObject" Target="../embeddings/oleObject2491.bin"/><Relationship Id="rId2492" Type="http://schemas.openxmlformats.org/officeDocument/2006/relationships/oleObject" Target="../embeddings/oleObject2490.bin"/><Relationship Id="rId2491" Type="http://schemas.openxmlformats.org/officeDocument/2006/relationships/oleObject" Target="../embeddings/oleObject2489.bin"/><Relationship Id="rId2490" Type="http://schemas.openxmlformats.org/officeDocument/2006/relationships/oleObject" Target="../embeddings/oleObject2488.bin"/><Relationship Id="rId249" Type="http://schemas.openxmlformats.org/officeDocument/2006/relationships/oleObject" Target="../embeddings/oleObject247.bin"/><Relationship Id="rId2489" Type="http://schemas.openxmlformats.org/officeDocument/2006/relationships/oleObject" Target="../embeddings/oleObject2487.bin"/><Relationship Id="rId2488" Type="http://schemas.openxmlformats.org/officeDocument/2006/relationships/oleObject" Target="../embeddings/oleObject2486.bin"/><Relationship Id="rId2487" Type="http://schemas.openxmlformats.org/officeDocument/2006/relationships/oleObject" Target="../embeddings/oleObject2485.bin"/><Relationship Id="rId2486" Type="http://schemas.openxmlformats.org/officeDocument/2006/relationships/oleObject" Target="../embeddings/oleObject2484.bin"/><Relationship Id="rId2485" Type="http://schemas.openxmlformats.org/officeDocument/2006/relationships/oleObject" Target="../embeddings/oleObject2483.bin"/><Relationship Id="rId2484" Type="http://schemas.openxmlformats.org/officeDocument/2006/relationships/oleObject" Target="../embeddings/oleObject2482.bin"/><Relationship Id="rId2483" Type="http://schemas.openxmlformats.org/officeDocument/2006/relationships/oleObject" Target="../embeddings/oleObject2481.bin"/><Relationship Id="rId2482" Type="http://schemas.openxmlformats.org/officeDocument/2006/relationships/oleObject" Target="../embeddings/oleObject2480.bin"/><Relationship Id="rId2481" Type="http://schemas.openxmlformats.org/officeDocument/2006/relationships/oleObject" Target="../embeddings/oleObject2479.bin"/><Relationship Id="rId2480" Type="http://schemas.openxmlformats.org/officeDocument/2006/relationships/oleObject" Target="../embeddings/oleObject2478.bin"/><Relationship Id="rId248" Type="http://schemas.openxmlformats.org/officeDocument/2006/relationships/oleObject" Target="../embeddings/oleObject246.bin"/><Relationship Id="rId2479" Type="http://schemas.openxmlformats.org/officeDocument/2006/relationships/oleObject" Target="../embeddings/oleObject2477.bin"/><Relationship Id="rId2478" Type="http://schemas.openxmlformats.org/officeDocument/2006/relationships/oleObject" Target="../embeddings/oleObject2476.bin"/><Relationship Id="rId2477" Type="http://schemas.openxmlformats.org/officeDocument/2006/relationships/oleObject" Target="../embeddings/oleObject2475.bin"/><Relationship Id="rId2476" Type="http://schemas.openxmlformats.org/officeDocument/2006/relationships/oleObject" Target="../embeddings/oleObject2474.bin"/><Relationship Id="rId2475" Type="http://schemas.openxmlformats.org/officeDocument/2006/relationships/oleObject" Target="../embeddings/oleObject2473.bin"/><Relationship Id="rId2474" Type="http://schemas.openxmlformats.org/officeDocument/2006/relationships/oleObject" Target="../embeddings/oleObject2472.bin"/><Relationship Id="rId2473" Type="http://schemas.openxmlformats.org/officeDocument/2006/relationships/oleObject" Target="../embeddings/oleObject2471.bin"/><Relationship Id="rId2472" Type="http://schemas.openxmlformats.org/officeDocument/2006/relationships/oleObject" Target="../embeddings/oleObject2470.bin"/><Relationship Id="rId2471" Type="http://schemas.openxmlformats.org/officeDocument/2006/relationships/oleObject" Target="../embeddings/oleObject2469.bin"/><Relationship Id="rId2470" Type="http://schemas.openxmlformats.org/officeDocument/2006/relationships/oleObject" Target="../embeddings/oleObject2468.bin"/><Relationship Id="rId247" Type="http://schemas.openxmlformats.org/officeDocument/2006/relationships/oleObject" Target="../embeddings/oleObject245.bin"/><Relationship Id="rId2469" Type="http://schemas.openxmlformats.org/officeDocument/2006/relationships/oleObject" Target="../embeddings/oleObject2467.bin"/><Relationship Id="rId2468" Type="http://schemas.openxmlformats.org/officeDocument/2006/relationships/oleObject" Target="../embeddings/oleObject2466.bin"/><Relationship Id="rId2467" Type="http://schemas.openxmlformats.org/officeDocument/2006/relationships/oleObject" Target="../embeddings/oleObject2465.bin"/><Relationship Id="rId2466" Type="http://schemas.openxmlformats.org/officeDocument/2006/relationships/oleObject" Target="../embeddings/oleObject2464.bin"/><Relationship Id="rId2465" Type="http://schemas.openxmlformats.org/officeDocument/2006/relationships/oleObject" Target="../embeddings/oleObject2463.bin"/><Relationship Id="rId2464" Type="http://schemas.openxmlformats.org/officeDocument/2006/relationships/oleObject" Target="../embeddings/oleObject2462.bin"/><Relationship Id="rId2463" Type="http://schemas.openxmlformats.org/officeDocument/2006/relationships/oleObject" Target="../embeddings/oleObject2461.bin"/><Relationship Id="rId2462" Type="http://schemas.openxmlformats.org/officeDocument/2006/relationships/oleObject" Target="../embeddings/oleObject2460.bin"/><Relationship Id="rId2461" Type="http://schemas.openxmlformats.org/officeDocument/2006/relationships/oleObject" Target="../embeddings/oleObject2459.bin"/><Relationship Id="rId2460" Type="http://schemas.openxmlformats.org/officeDocument/2006/relationships/oleObject" Target="../embeddings/oleObject2458.bin"/><Relationship Id="rId246" Type="http://schemas.openxmlformats.org/officeDocument/2006/relationships/oleObject" Target="../embeddings/oleObject244.bin"/><Relationship Id="rId2459" Type="http://schemas.openxmlformats.org/officeDocument/2006/relationships/oleObject" Target="../embeddings/oleObject2457.bin"/><Relationship Id="rId2458" Type="http://schemas.openxmlformats.org/officeDocument/2006/relationships/oleObject" Target="../embeddings/oleObject2456.bin"/><Relationship Id="rId2457" Type="http://schemas.openxmlformats.org/officeDocument/2006/relationships/oleObject" Target="../embeddings/oleObject2455.bin"/><Relationship Id="rId2456" Type="http://schemas.openxmlformats.org/officeDocument/2006/relationships/oleObject" Target="../embeddings/oleObject2454.bin"/><Relationship Id="rId2455" Type="http://schemas.openxmlformats.org/officeDocument/2006/relationships/oleObject" Target="../embeddings/oleObject2453.bin"/><Relationship Id="rId2454" Type="http://schemas.openxmlformats.org/officeDocument/2006/relationships/oleObject" Target="../embeddings/oleObject2452.bin"/><Relationship Id="rId2453" Type="http://schemas.openxmlformats.org/officeDocument/2006/relationships/oleObject" Target="../embeddings/oleObject2451.bin"/><Relationship Id="rId2452" Type="http://schemas.openxmlformats.org/officeDocument/2006/relationships/oleObject" Target="../embeddings/oleObject2450.bin"/><Relationship Id="rId2451" Type="http://schemas.openxmlformats.org/officeDocument/2006/relationships/oleObject" Target="../embeddings/oleObject2449.bin"/><Relationship Id="rId2450" Type="http://schemas.openxmlformats.org/officeDocument/2006/relationships/oleObject" Target="../embeddings/oleObject2448.bin"/><Relationship Id="rId245" Type="http://schemas.openxmlformats.org/officeDocument/2006/relationships/oleObject" Target="../embeddings/oleObject243.bin"/><Relationship Id="rId2449" Type="http://schemas.openxmlformats.org/officeDocument/2006/relationships/oleObject" Target="../embeddings/oleObject2447.bin"/><Relationship Id="rId2448" Type="http://schemas.openxmlformats.org/officeDocument/2006/relationships/oleObject" Target="../embeddings/oleObject2446.bin"/><Relationship Id="rId2447" Type="http://schemas.openxmlformats.org/officeDocument/2006/relationships/oleObject" Target="../embeddings/oleObject2445.bin"/><Relationship Id="rId2446" Type="http://schemas.openxmlformats.org/officeDocument/2006/relationships/oleObject" Target="../embeddings/oleObject2444.bin"/><Relationship Id="rId2445" Type="http://schemas.openxmlformats.org/officeDocument/2006/relationships/oleObject" Target="../embeddings/oleObject2443.bin"/><Relationship Id="rId2444" Type="http://schemas.openxmlformats.org/officeDocument/2006/relationships/oleObject" Target="../embeddings/oleObject2442.bin"/><Relationship Id="rId2443" Type="http://schemas.openxmlformats.org/officeDocument/2006/relationships/oleObject" Target="../embeddings/oleObject2441.bin"/><Relationship Id="rId2442" Type="http://schemas.openxmlformats.org/officeDocument/2006/relationships/oleObject" Target="../embeddings/oleObject2440.bin"/><Relationship Id="rId2441" Type="http://schemas.openxmlformats.org/officeDocument/2006/relationships/oleObject" Target="../embeddings/oleObject2439.bin"/><Relationship Id="rId2440" Type="http://schemas.openxmlformats.org/officeDocument/2006/relationships/oleObject" Target="../embeddings/oleObject2438.bin"/><Relationship Id="rId244" Type="http://schemas.openxmlformats.org/officeDocument/2006/relationships/oleObject" Target="../embeddings/oleObject242.bin"/><Relationship Id="rId2439" Type="http://schemas.openxmlformats.org/officeDocument/2006/relationships/oleObject" Target="../embeddings/oleObject2437.bin"/><Relationship Id="rId2438" Type="http://schemas.openxmlformats.org/officeDocument/2006/relationships/oleObject" Target="../embeddings/oleObject2436.bin"/><Relationship Id="rId2437" Type="http://schemas.openxmlformats.org/officeDocument/2006/relationships/oleObject" Target="../embeddings/oleObject2435.bin"/><Relationship Id="rId2436" Type="http://schemas.openxmlformats.org/officeDocument/2006/relationships/oleObject" Target="../embeddings/oleObject2434.bin"/><Relationship Id="rId2435" Type="http://schemas.openxmlformats.org/officeDocument/2006/relationships/oleObject" Target="../embeddings/oleObject2433.bin"/><Relationship Id="rId2434" Type="http://schemas.openxmlformats.org/officeDocument/2006/relationships/oleObject" Target="../embeddings/oleObject2432.bin"/><Relationship Id="rId2433" Type="http://schemas.openxmlformats.org/officeDocument/2006/relationships/oleObject" Target="../embeddings/oleObject2431.bin"/><Relationship Id="rId2432" Type="http://schemas.openxmlformats.org/officeDocument/2006/relationships/oleObject" Target="../embeddings/oleObject2430.bin"/><Relationship Id="rId2431" Type="http://schemas.openxmlformats.org/officeDocument/2006/relationships/oleObject" Target="../embeddings/oleObject2429.bin"/><Relationship Id="rId2430" Type="http://schemas.openxmlformats.org/officeDocument/2006/relationships/oleObject" Target="../embeddings/oleObject2428.bin"/><Relationship Id="rId243" Type="http://schemas.openxmlformats.org/officeDocument/2006/relationships/oleObject" Target="../embeddings/oleObject241.bin"/><Relationship Id="rId2429" Type="http://schemas.openxmlformats.org/officeDocument/2006/relationships/oleObject" Target="../embeddings/oleObject2427.bin"/><Relationship Id="rId2428" Type="http://schemas.openxmlformats.org/officeDocument/2006/relationships/oleObject" Target="../embeddings/oleObject2426.bin"/><Relationship Id="rId2427" Type="http://schemas.openxmlformats.org/officeDocument/2006/relationships/oleObject" Target="../embeddings/oleObject2425.bin"/><Relationship Id="rId2426" Type="http://schemas.openxmlformats.org/officeDocument/2006/relationships/oleObject" Target="../embeddings/oleObject2424.bin"/><Relationship Id="rId2425" Type="http://schemas.openxmlformats.org/officeDocument/2006/relationships/oleObject" Target="../embeddings/oleObject2423.bin"/><Relationship Id="rId2424" Type="http://schemas.openxmlformats.org/officeDocument/2006/relationships/oleObject" Target="../embeddings/oleObject2422.bin"/><Relationship Id="rId2423" Type="http://schemas.openxmlformats.org/officeDocument/2006/relationships/oleObject" Target="../embeddings/oleObject2421.bin"/><Relationship Id="rId2422" Type="http://schemas.openxmlformats.org/officeDocument/2006/relationships/oleObject" Target="../embeddings/oleObject2420.bin"/><Relationship Id="rId2421" Type="http://schemas.openxmlformats.org/officeDocument/2006/relationships/oleObject" Target="../embeddings/oleObject2419.bin"/><Relationship Id="rId2420" Type="http://schemas.openxmlformats.org/officeDocument/2006/relationships/oleObject" Target="../embeddings/oleObject2418.bin"/><Relationship Id="rId242" Type="http://schemas.openxmlformats.org/officeDocument/2006/relationships/oleObject" Target="../embeddings/oleObject240.bin"/><Relationship Id="rId2419" Type="http://schemas.openxmlformats.org/officeDocument/2006/relationships/oleObject" Target="../embeddings/oleObject2417.bin"/><Relationship Id="rId2418" Type="http://schemas.openxmlformats.org/officeDocument/2006/relationships/oleObject" Target="../embeddings/oleObject2416.bin"/><Relationship Id="rId2417" Type="http://schemas.openxmlformats.org/officeDocument/2006/relationships/oleObject" Target="../embeddings/oleObject2415.bin"/><Relationship Id="rId2416" Type="http://schemas.openxmlformats.org/officeDocument/2006/relationships/oleObject" Target="../embeddings/oleObject2414.bin"/><Relationship Id="rId2415" Type="http://schemas.openxmlformats.org/officeDocument/2006/relationships/oleObject" Target="../embeddings/oleObject2413.bin"/><Relationship Id="rId2414" Type="http://schemas.openxmlformats.org/officeDocument/2006/relationships/oleObject" Target="../embeddings/oleObject2412.bin"/><Relationship Id="rId2413" Type="http://schemas.openxmlformats.org/officeDocument/2006/relationships/oleObject" Target="../embeddings/oleObject2411.bin"/><Relationship Id="rId2412" Type="http://schemas.openxmlformats.org/officeDocument/2006/relationships/oleObject" Target="../embeddings/oleObject2410.bin"/><Relationship Id="rId2411" Type="http://schemas.openxmlformats.org/officeDocument/2006/relationships/oleObject" Target="../embeddings/oleObject2409.bin"/><Relationship Id="rId2410" Type="http://schemas.openxmlformats.org/officeDocument/2006/relationships/oleObject" Target="../embeddings/oleObject2408.bin"/><Relationship Id="rId241" Type="http://schemas.openxmlformats.org/officeDocument/2006/relationships/oleObject" Target="../embeddings/oleObject239.bin"/><Relationship Id="rId2409" Type="http://schemas.openxmlformats.org/officeDocument/2006/relationships/oleObject" Target="../embeddings/oleObject2407.bin"/><Relationship Id="rId2408" Type="http://schemas.openxmlformats.org/officeDocument/2006/relationships/oleObject" Target="../embeddings/oleObject2406.bin"/><Relationship Id="rId2407" Type="http://schemas.openxmlformats.org/officeDocument/2006/relationships/oleObject" Target="../embeddings/oleObject2405.bin"/><Relationship Id="rId2406" Type="http://schemas.openxmlformats.org/officeDocument/2006/relationships/oleObject" Target="../embeddings/oleObject2404.bin"/><Relationship Id="rId2405" Type="http://schemas.openxmlformats.org/officeDocument/2006/relationships/oleObject" Target="../embeddings/oleObject2403.bin"/><Relationship Id="rId2404" Type="http://schemas.openxmlformats.org/officeDocument/2006/relationships/oleObject" Target="../embeddings/oleObject2402.bin"/><Relationship Id="rId2403" Type="http://schemas.openxmlformats.org/officeDocument/2006/relationships/oleObject" Target="../embeddings/oleObject2401.bin"/><Relationship Id="rId2402" Type="http://schemas.openxmlformats.org/officeDocument/2006/relationships/oleObject" Target="../embeddings/oleObject2400.bin"/><Relationship Id="rId2401" Type="http://schemas.openxmlformats.org/officeDocument/2006/relationships/oleObject" Target="../embeddings/oleObject2399.bin"/><Relationship Id="rId2400" Type="http://schemas.openxmlformats.org/officeDocument/2006/relationships/oleObject" Target="../embeddings/oleObject2398.bin"/><Relationship Id="rId240" Type="http://schemas.openxmlformats.org/officeDocument/2006/relationships/oleObject" Target="../embeddings/oleObject238.bin"/><Relationship Id="rId24" Type="http://schemas.openxmlformats.org/officeDocument/2006/relationships/oleObject" Target="../embeddings/oleObject22.bin"/><Relationship Id="rId2399" Type="http://schemas.openxmlformats.org/officeDocument/2006/relationships/oleObject" Target="../embeddings/oleObject2397.bin"/><Relationship Id="rId2398" Type="http://schemas.openxmlformats.org/officeDocument/2006/relationships/oleObject" Target="../embeddings/oleObject2396.bin"/><Relationship Id="rId2397" Type="http://schemas.openxmlformats.org/officeDocument/2006/relationships/oleObject" Target="../embeddings/oleObject2395.bin"/><Relationship Id="rId2396" Type="http://schemas.openxmlformats.org/officeDocument/2006/relationships/oleObject" Target="../embeddings/oleObject2394.bin"/><Relationship Id="rId2395" Type="http://schemas.openxmlformats.org/officeDocument/2006/relationships/oleObject" Target="../embeddings/oleObject2393.bin"/><Relationship Id="rId2394" Type="http://schemas.openxmlformats.org/officeDocument/2006/relationships/oleObject" Target="../embeddings/oleObject2392.bin"/><Relationship Id="rId2393" Type="http://schemas.openxmlformats.org/officeDocument/2006/relationships/oleObject" Target="../embeddings/oleObject2391.bin"/><Relationship Id="rId2392" Type="http://schemas.openxmlformats.org/officeDocument/2006/relationships/oleObject" Target="../embeddings/oleObject2390.bin"/><Relationship Id="rId2391" Type="http://schemas.openxmlformats.org/officeDocument/2006/relationships/oleObject" Target="../embeddings/oleObject2389.bin"/><Relationship Id="rId2390" Type="http://schemas.openxmlformats.org/officeDocument/2006/relationships/oleObject" Target="../embeddings/oleObject2388.bin"/><Relationship Id="rId239" Type="http://schemas.openxmlformats.org/officeDocument/2006/relationships/oleObject" Target="../embeddings/oleObject237.bin"/><Relationship Id="rId2389" Type="http://schemas.openxmlformats.org/officeDocument/2006/relationships/oleObject" Target="../embeddings/oleObject2387.bin"/><Relationship Id="rId2388" Type="http://schemas.openxmlformats.org/officeDocument/2006/relationships/oleObject" Target="../embeddings/oleObject2386.bin"/><Relationship Id="rId2387" Type="http://schemas.openxmlformats.org/officeDocument/2006/relationships/oleObject" Target="../embeddings/oleObject2385.bin"/><Relationship Id="rId2386" Type="http://schemas.openxmlformats.org/officeDocument/2006/relationships/oleObject" Target="../embeddings/oleObject2384.bin"/><Relationship Id="rId2385" Type="http://schemas.openxmlformats.org/officeDocument/2006/relationships/oleObject" Target="../embeddings/oleObject2383.bin"/><Relationship Id="rId2384" Type="http://schemas.openxmlformats.org/officeDocument/2006/relationships/oleObject" Target="../embeddings/oleObject2382.bin"/><Relationship Id="rId2383" Type="http://schemas.openxmlformats.org/officeDocument/2006/relationships/oleObject" Target="../embeddings/oleObject2381.bin"/><Relationship Id="rId2382" Type="http://schemas.openxmlformats.org/officeDocument/2006/relationships/oleObject" Target="../embeddings/oleObject2380.bin"/><Relationship Id="rId2381" Type="http://schemas.openxmlformats.org/officeDocument/2006/relationships/oleObject" Target="../embeddings/oleObject2379.bin"/><Relationship Id="rId2380" Type="http://schemas.openxmlformats.org/officeDocument/2006/relationships/oleObject" Target="../embeddings/oleObject2378.bin"/><Relationship Id="rId238" Type="http://schemas.openxmlformats.org/officeDocument/2006/relationships/oleObject" Target="../embeddings/oleObject236.bin"/><Relationship Id="rId2379" Type="http://schemas.openxmlformats.org/officeDocument/2006/relationships/oleObject" Target="../embeddings/oleObject2377.bin"/><Relationship Id="rId2378" Type="http://schemas.openxmlformats.org/officeDocument/2006/relationships/oleObject" Target="../embeddings/oleObject2376.bin"/><Relationship Id="rId2377" Type="http://schemas.openxmlformats.org/officeDocument/2006/relationships/oleObject" Target="../embeddings/oleObject2375.bin"/><Relationship Id="rId2376" Type="http://schemas.openxmlformats.org/officeDocument/2006/relationships/oleObject" Target="../embeddings/oleObject2374.bin"/><Relationship Id="rId2375" Type="http://schemas.openxmlformats.org/officeDocument/2006/relationships/oleObject" Target="../embeddings/oleObject2373.bin"/><Relationship Id="rId2374" Type="http://schemas.openxmlformats.org/officeDocument/2006/relationships/oleObject" Target="../embeddings/oleObject2372.bin"/><Relationship Id="rId2373" Type="http://schemas.openxmlformats.org/officeDocument/2006/relationships/oleObject" Target="../embeddings/oleObject2371.bin"/><Relationship Id="rId2372" Type="http://schemas.openxmlformats.org/officeDocument/2006/relationships/oleObject" Target="../embeddings/oleObject2370.bin"/><Relationship Id="rId2371" Type="http://schemas.openxmlformats.org/officeDocument/2006/relationships/oleObject" Target="../embeddings/oleObject2369.bin"/><Relationship Id="rId2370" Type="http://schemas.openxmlformats.org/officeDocument/2006/relationships/oleObject" Target="../embeddings/oleObject2368.bin"/><Relationship Id="rId237" Type="http://schemas.openxmlformats.org/officeDocument/2006/relationships/oleObject" Target="../embeddings/oleObject235.bin"/><Relationship Id="rId2369" Type="http://schemas.openxmlformats.org/officeDocument/2006/relationships/oleObject" Target="../embeddings/oleObject2367.bin"/><Relationship Id="rId2368" Type="http://schemas.openxmlformats.org/officeDocument/2006/relationships/oleObject" Target="../embeddings/oleObject2366.bin"/><Relationship Id="rId2367" Type="http://schemas.openxmlformats.org/officeDocument/2006/relationships/oleObject" Target="../embeddings/oleObject2365.bin"/><Relationship Id="rId2366" Type="http://schemas.openxmlformats.org/officeDocument/2006/relationships/oleObject" Target="../embeddings/oleObject2364.bin"/><Relationship Id="rId2365" Type="http://schemas.openxmlformats.org/officeDocument/2006/relationships/oleObject" Target="../embeddings/oleObject2363.bin"/><Relationship Id="rId2364" Type="http://schemas.openxmlformats.org/officeDocument/2006/relationships/oleObject" Target="../embeddings/oleObject2362.bin"/><Relationship Id="rId2363" Type="http://schemas.openxmlformats.org/officeDocument/2006/relationships/oleObject" Target="../embeddings/oleObject2361.bin"/><Relationship Id="rId2362" Type="http://schemas.openxmlformats.org/officeDocument/2006/relationships/oleObject" Target="../embeddings/oleObject2360.bin"/><Relationship Id="rId2361" Type="http://schemas.openxmlformats.org/officeDocument/2006/relationships/oleObject" Target="../embeddings/oleObject2359.bin"/><Relationship Id="rId2360" Type="http://schemas.openxmlformats.org/officeDocument/2006/relationships/oleObject" Target="../embeddings/oleObject2358.bin"/><Relationship Id="rId236" Type="http://schemas.openxmlformats.org/officeDocument/2006/relationships/oleObject" Target="../embeddings/oleObject234.bin"/><Relationship Id="rId2359" Type="http://schemas.openxmlformats.org/officeDocument/2006/relationships/oleObject" Target="../embeddings/oleObject2357.bin"/><Relationship Id="rId2358" Type="http://schemas.openxmlformats.org/officeDocument/2006/relationships/oleObject" Target="../embeddings/oleObject2356.bin"/><Relationship Id="rId2357" Type="http://schemas.openxmlformats.org/officeDocument/2006/relationships/oleObject" Target="../embeddings/oleObject2355.bin"/><Relationship Id="rId2356" Type="http://schemas.openxmlformats.org/officeDocument/2006/relationships/oleObject" Target="../embeddings/oleObject2354.bin"/><Relationship Id="rId2355" Type="http://schemas.openxmlformats.org/officeDocument/2006/relationships/oleObject" Target="../embeddings/oleObject2353.bin"/><Relationship Id="rId2354" Type="http://schemas.openxmlformats.org/officeDocument/2006/relationships/oleObject" Target="../embeddings/oleObject2352.bin"/><Relationship Id="rId2353" Type="http://schemas.openxmlformats.org/officeDocument/2006/relationships/oleObject" Target="../embeddings/oleObject2351.bin"/><Relationship Id="rId2352" Type="http://schemas.openxmlformats.org/officeDocument/2006/relationships/oleObject" Target="../embeddings/oleObject2350.bin"/><Relationship Id="rId2351" Type="http://schemas.openxmlformats.org/officeDocument/2006/relationships/oleObject" Target="../embeddings/oleObject2349.bin"/><Relationship Id="rId2350" Type="http://schemas.openxmlformats.org/officeDocument/2006/relationships/oleObject" Target="../embeddings/oleObject2348.bin"/><Relationship Id="rId235" Type="http://schemas.openxmlformats.org/officeDocument/2006/relationships/oleObject" Target="../embeddings/oleObject233.bin"/><Relationship Id="rId2349" Type="http://schemas.openxmlformats.org/officeDocument/2006/relationships/oleObject" Target="../embeddings/oleObject2347.bin"/><Relationship Id="rId2348" Type="http://schemas.openxmlformats.org/officeDocument/2006/relationships/oleObject" Target="../embeddings/oleObject2346.bin"/><Relationship Id="rId2347" Type="http://schemas.openxmlformats.org/officeDocument/2006/relationships/oleObject" Target="../embeddings/oleObject2345.bin"/><Relationship Id="rId2346" Type="http://schemas.openxmlformats.org/officeDocument/2006/relationships/oleObject" Target="../embeddings/oleObject2344.bin"/><Relationship Id="rId2345" Type="http://schemas.openxmlformats.org/officeDocument/2006/relationships/oleObject" Target="../embeddings/oleObject2343.bin"/><Relationship Id="rId2344" Type="http://schemas.openxmlformats.org/officeDocument/2006/relationships/oleObject" Target="../embeddings/oleObject2342.bin"/><Relationship Id="rId2343" Type="http://schemas.openxmlformats.org/officeDocument/2006/relationships/oleObject" Target="../embeddings/oleObject2341.bin"/><Relationship Id="rId2342" Type="http://schemas.openxmlformats.org/officeDocument/2006/relationships/oleObject" Target="../embeddings/oleObject2340.bin"/><Relationship Id="rId2341" Type="http://schemas.openxmlformats.org/officeDocument/2006/relationships/oleObject" Target="../embeddings/oleObject2339.bin"/><Relationship Id="rId2340" Type="http://schemas.openxmlformats.org/officeDocument/2006/relationships/oleObject" Target="../embeddings/oleObject2338.bin"/><Relationship Id="rId234" Type="http://schemas.openxmlformats.org/officeDocument/2006/relationships/oleObject" Target="../embeddings/oleObject232.bin"/><Relationship Id="rId2339" Type="http://schemas.openxmlformats.org/officeDocument/2006/relationships/oleObject" Target="../embeddings/oleObject2337.bin"/><Relationship Id="rId2338" Type="http://schemas.openxmlformats.org/officeDocument/2006/relationships/oleObject" Target="../embeddings/oleObject2336.bin"/><Relationship Id="rId2337" Type="http://schemas.openxmlformats.org/officeDocument/2006/relationships/oleObject" Target="../embeddings/oleObject2335.bin"/><Relationship Id="rId2336" Type="http://schemas.openxmlformats.org/officeDocument/2006/relationships/oleObject" Target="../embeddings/oleObject2334.bin"/><Relationship Id="rId2335" Type="http://schemas.openxmlformats.org/officeDocument/2006/relationships/oleObject" Target="../embeddings/oleObject2333.bin"/><Relationship Id="rId2334" Type="http://schemas.openxmlformats.org/officeDocument/2006/relationships/oleObject" Target="../embeddings/oleObject2332.bin"/><Relationship Id="rId2333" Type="http://schemas.openxmlformats.org/officeDocument/2006/relationships/oleObject" Target="../embeddings/oleObject2331.bin"/><Relationship Id="rId2332" Type="http://schemas.openxmlformats.org/officeDocument/2006/relationships/oleObject" Target="../embeddings/oleObject2330.bin"/><Relationship Id="rId2331" Type="http://schemas.openxmlformats.org/officeDocument/2006/relationships/oleObject" Target="../embeddings/oleObject2329.bin"/><Relationship Id="rId2330" Type="http://schemas.openxmlformats.org/officeDocument/2006/relationships/oleObject" Target="../embeddings/oleObject2328.bin"/><Relationship Id="rId233" Type="http://schemas.openxmlformats.org/officeDocument/2006/relationships/oleObject" Target="../embeddings/oleObject231.bin"/><Relationship Id="rId2329" Type="http://schemas.openxmlformats.org/officeDocument/2006/relationships/oleObject" Target="../embeddings/oleObject2327.bin"/><Relationship Id="rId2328" Type="http://schemas.openxmlformats.org/officeDocument/2006/relationships/oleObject" Target="../embeddings/oleObject2326.bin"/><Relationship Id="rId2327" Type="http://schemas.openxmlformats.org/officeDocument/2006/relationships/oleObject" Target="../embeddings/oleObject2325.bin"/><Relationship Id="rId2326" Type="http://schemas.openxmlformats.org/officeDocument/2006/relationships/oleObject" Target="../embeddings/oleObject2324.bin"/><Relationship Id="rId2325" Type="http://schemas.openxmlformats.org/officeDocument/2006/relationships/oleObject" Target="../embeddings/oleObject2323.bin"/><Relationship Id="rId2324" Type="http://schemas.openxmlformats.org/officeDocument/2006/relationships/oleObject" Target="../embeddings/oleObject2322.bin"/><Relationship Id="rId2323" Type="http://schemas.openxmlformats.org/officeDocument/2006/relationships/oleObject" Target="../embeddings/oleObject2321.bin"/><Relationship Id="rId2322" Type="http://schemas.openxmlformats.org/officeDocument/2006/relationships/oleObject" Target="../embeddings/oleObject2320.bin"/><Relationship Id="rId2321" Type="http://schemas.openxmlformats.org/officeDocument/2006/relationships/oleObject" Target="../embeddings/oleObject2319.bin"/><Relationship Id="rId2320" Type="http://schemas.openxmlformats.org/officeDocument/2006/relationships/oleObject" Target="../embeddings/oleObject2318.bin"/><Relationship Id="rId232" Type="http://schemas.openxmlformats.org/officeDocument/2006/relationships/oleObject" Target="../embeddings/oleObject230.bin"/><Relationship Id="rId2319" Type="http://schemas.openxmlformats.org/officeDocument/2006/relationships/oleObject" Target="../embeddings/oleObject2317.bin"/><Relationship Id="rId2318" Type="http://schemas.openxmlformats.org/officeDocument/2006/relationships/oleObject" Target="../embeddings/oleObject2316.bin"/><Relationship Id="rId2317" Type="http://schemas.openxmlformats.org/officeDocument/2006/relationships/oleObject" Target="../embeddings/oleObject2315.bin"/><Relationship Id="rId2316" Type="http://schemas.openxmlformats.org/officeDocument/2006/relationships/oleObject" Target="../embeddings/oleObject2314.bin"/><Relationship Id="rId2315" Type="http://schemas.openxmlformats.org/officeDocument/2006/relationships/oleObject" Target="../embeddings/oleObject2313.bin"/><Relationship Id="rId2314" Type="http://schemas.openxmlformats.org/officeDocument/2006/relationships/oleObject" Target="../embeddings/oleObject2312.bin"/><Relationship Id="rId2313" Type="http://schemas.openxmlformats.org/officeDocument/2006/relationships/oleObject" Target="../embeddings/oleObject2311.bin"/><Relationship Id="rId2312" Type="http://schemas.openxmlformats.org/officeDocument/2006/relationships/oleObject" Target="../embeddings/oleObject2310.bin"/><Relationship Id="rId2311" Type="http://schemas.openxmlformats.org/officeDocument/2006/relationships/oleObject" Target="../embeddings/oleObject2309.bin"/><Relationship Id="rId2310" Type="http://schemas.openxmlformats.org/officeDocument/2006/relationships/oleObject" Target="../embeddings/oleObject2308.bin"/><Relationship Id="rId231" Type="http://schemas.openxmlformats.org/officeDocument/2006/relationships/oleObject" Target="../embeddings/oleObject229.bin"/><Relationship Id="rId2309" Type="http://schemas.openxmlformats.org/officeDocument/2006/relationships/oleObject" Target="../embeddings/oleObject2307.bin"/><Relationship Id="rId2308" Type="http://schemas.openxmlformats.org/officeDocument/2006/relationships/oleObject" Target="../embeddings/oleObject2306.bin"/><Relationship Id="rId2307" Type="http://schemas.openxmlformats.org/officeDocument/2006/relationships/oleObject" Target="../embeddings/oleObject2305.bin"/><Relationship Id="rId2306" Type="http://schemas.openxmlformats.org/officeDocument/2006/relationships/oleObject" Target="../embeddings/oleObject2304.bin"/><Relationship Id="rId2305" Type="http://schemas.openxmlformats.org/officeDocument/2006/relationships/oleObject" Target="../embeddings/oleObject2303.bin"/><Relationship Id="rId2304" Type="http://schemas.openxmlformats.org/officeDocument/2006/relationships/oleObject" Target="../embeddings/oleObject2302.bin"/><Relationship Id="rId2303" Type="http://schemas.openxmlformats.org/officeDocument/2006/relationships/oleObject" Target="../embeddings/oleObject2301.bin"/><Relationship Id="rId2302" Type="http://schemas.openxmlformats.org/officeDocument/2006/relationships/oleObject" Target="../embeddings/oleObject2300.bin"/><Relationship Id="rId2301" Type="http://schemas.openxmlformats.org/officeDocument/2006/relationships/oleObject" Target="../embeddings/oleObject2299.bin"/><Relationship Id="rId2300" Type="http://schemas.openxmlformats.org/officeDocument/2006/relationships/oleObject" Target="../embeddings/oleObject2298.bin"/><Relationship Id="rId230" Type="http://schemas.openxmlformats.org/officeDocument/2006/relationships/oleObject" Target="../embeddings/oleObject228.bin"/><Relationship Id="rId23" Type="http://schemas.openxmlformats.org/officeDocument/2006/relationships/oleObject" Target="../embeddings/oleObject21.bin"/><Relationship Id="rId2299" Type="http://schemas.openxmlformats.org/officeDocument/2006/relationships/oleObject" Target="../embeddings/oleObject2297.bin"/><Relationship Id="rId2298" Type="http://schemas.openxmlformats.org/officeDocument/2006/relationships/oleObject" Target="../embeddings/oleObject2296.bin"/><Relationship Id="rId2297" Type="http://schemas.openxmlformats.org/officeDocument/2006/relationships/oleObject" Target="../embeddings/oleObject2295.bin"/><Relationship Id="rId2296" Type="http://schemas.openxmlformats.org/officeDocument/2006/relationships/oleObject" Target="../embeddings/oleObject2294.bin"/><Relationship Id="rId2295" Type="http://schemas.openxmlformats.org/officeDocument/2006/relationships/oleObject" Target="../embeddings/oleObject2293.bin"/><Relationship Id="rId2294" Type="http://schemas.openxmlformats.org/officeDocument/2006/relationships/oleObject" Target="../embeddings/oleObject2292.bin"/><Relationship Id="rId2293" Type="http://schemas.openxmlformats.org/officeDocument/2006/relationships/oleObject" Target="../embeddings/oleObject2291.bin"/><Relationship Id="rId2292" Type="http://schemas.openxmlformats.org/officeDocument/2006/relationships/oleObject" Target="../embeddings/oleObject2290.bin"/><Relationship Id="rId2291" Type="http://schemas.openxmlformats.org/officeDocument/2006/relationships/oleObject" Target="../embeddings/oleObject2289.bin"/><Relationship Id="rId2290" Type="http://schemas.openxmlformats.org/officeDocument/2006/relationships/oleObject" Target="../embeddings/oleObject2288.bin"/><Relationship Id="rId229" Type="http://schemas.openxmlformats.org/officeDocument/2006/relationships/oleObject" Target="../embeddings/oleObject227.bin"/><Relationship Id="rId2289" Type="http://schemas.openxmlformats.org/officeDocument/2006/relationships/oleObject" Target="../embeddings/oleObject2287.bin"/><Relationship Id="rId2288" Type="http://schemas.openxmlformats.org/officeDocument/2006/relationships/oleObject" Target="../embeddings/oleObject2286.bin"/><Relationship Id="rId2287" Type="http://schemas.openxmlformats.org/officeDocument/2006/relationships/oleObject" Target="../embeddings/oleObject2285.bin"/><Relationship Id="rId2286" Type="http://schemas.openxmlformats.org/officeDocument/2006/relationships/oleObject" Target="../embeddings/oleObject2284.bin"/><Relationship Id="rId2285" Type="http://schemas.openxmlformats.org/officeDocument/2006/relationships/oleObject" Target="../embeddings/oleObject2283.bin"/><Relationship Id="rId2284" Type="http://schemas.openxmlformats.org/officeDocument/2006/relationships/oleObject" Target="../embeddings/oleObject2282.bin"/><Relationship Id="rId2283" Type="http://schemas.openxmlformats.org/officeDocument/2006/relationships/oleObject" Target="../embeddings/oleObject2281.bin"/><Relationship Id="rId2282" Type="http://schemas.openxmlformats.org/officeDocument/2006/relationships/oleObject" Target="../embeddings/oleObject2280.bin"/><Relationship Id="rId2281" Type="http://schemas.openxmlformats.org/officeDocument/2006/relationships/oleObject" Target="../embeddings/oleObject2279.bin"/><Relationship Id="rId2280" Type="http://schemas.openxmlformats.org/officeDocument/2006/relationships/oleObject" Target="../embeddings/oleObject2278.bin"/><Relationship Id="rId228" Type="http://schemas.openxmlformats.org/officeDocument/2006/relationships/oleObject" Target="../embeddings/oleObject226.bin"/><Relationship Id="rId2279" Type="http://schemas.openxmlformats.org/officeDocument/2006/relationships/oleObject" Target="../embeddings/oleObject2277.bin"/><Relationship Id="rId2278" Type="http://schemas.openxmlformats.org/officeDocument/2006/relationships/oleObject" Target="../embeddings/oleObject2276.bin"/><Relationship Id="rId2277" Type="http://schemas.openxmlformats.org/officeDocument/2006/relationships/oleObject" Target="../embeddings/oleObject2275.bin"/><Relationship Id="rId2276" Type="http://schemas.openxmlformats.org/officeDocument/2006/relationships/oleObject" Target="../embeddings/oleObject2274.bin"/><Relationship Id="rId2275" Type="http://schemas.openxmlformats.org/officeDocument/2006/relationships/oleObject" Target="../embeddings/oleObject2273.bin"/><Relationship Id="rId2274" Type="http://schemas.openxmlformats.org/officeDocument/2006/relationships/oleObject" Target="../embeddings/oleObject2272.bin"/><Relationship Id="rId2273" Type="http://schemas.openxmlformats.org/officeDocument/2006/relationships/oleObject" Target="../embeddings/oleObject2271.bin"/><Relationship Id="rId2272" Type="http://schemas.openxmlformats.org/officeDocument/2006/relationships/oleObject" Target="../embeddings/oleObject2270.bin"/><Relationship Id="rId2271" Type="http://schemas.openxmlformats.org/officeDocument/2006/relationships/oleObject" Target="../embeddings/oleObject2269.bin"/><Relationship Id="rId2270" Type="http://schemas.openxmlformats.org/officeDocument/2006/relationships/oleObject" Target="../embeddings/oleObject2268.bin"/><Relationship Id="rId227" Type="http://schemas.openxmlformats.org/officeDocument/2006/relationships/oleObject" Target="../embeddings/oleObject225.bin"/><Relationship Id="rId2269" Type="http://schemas.openxmlformats.org/officeDocument/2006/relationships/oleObject" Target="../embeddings/oleObject2267.bin"/><Relationship Id="rId2268" Type="http://schemas.openxmlformats.org/officeDocument/2006/relationships/oleObject" Target="../embeddings/oleObject2266.bin"/><Relationship Id="rId2267" Type="http://schemas.openxmlformats.org/officeDocument/2006/relationships/oleObject" Target="../embeddings/oleObject2265.bin"/><Relationship Id="rId2266" Type="http://schemas.openxmlformats.org/officeDocument/2006/relationships/oleObject" Target="../embeddings/oleObject2264.bin"/><Relationship Id="rId2265" Type="http://schemas.openxmlformats.org/officeDocument/2006/relationships/oleObject" Target="../embeddings/oleObject2263.bin"/><Relationship Id="rId2264" Type="http://schemas.openxmlformats.org/officeDocument/2006/relationships/oleObject" Target="../embeddings/oleObject2262.bin"/><Relationship Id="rId2263" Type="http://schemas.openxmlformats.org/officeDocument/2006/relationships/oleObject" Target="../embeddings/oleObject2261.bin"/><Relationship Id="rId2262" Type="http://schemas.openxmlformats.org/officeDocument/2006/relationships/oleObject" Target="../embeddings/oleObject2260.bin"/><Relationship Id="rId2261" Type="http://schemas.openxmlformats.org/officeDocument/2006/relationships/oleObject" Target="../embeddings/oleObject2259.bin"/><Relationship Id="rId2260" Type="http://schemas.openxmlformats.org/officeDocument/2006/relationships/oleObject" Target="../embeddings/oleObject2258.bin"/><Relationship Id="rId226" Type="http://schemas.openxmlformats.org/officeDocument/2006/relationships/oleObject" Target="../embeddings/oleObject224.bin"/><Relationship Id="rId2259" Type="http://schemas.openxmlformats.org/officeDocument/2006/relationships/oleObject" Target="../embeddings/oleObject2257.bin"/><Relationship Id="rId2258" Type="http://schemas.openxmlformats.org/officeDocument/2006/relationships/oleObject" Target="../embeddings/oleObject2256.bin"/><Relationship Id="rId2257" Type="http://schemas.openxmlformats.org/officeDocument/2006/relationships/oleObject" Target="../embeddings/oleObject2255.bin"/><Relationship Id="rId2256" Type="http://schemas.openxmlformats.org/officeDocument/2006/relationships/oleObject" Target="../embeddings/oleObject2254.bin"/><Relationship Id="rId2255" Type="http://schemas.openxmlformats.org/officeDocument/2006/relationships/oleObject" Target="../embeddings/oleObject2253.bin"/><Relationship Id="rId2254" Type="http://schemas.openxmlformats.org/officeDocument/2006/relationships/oleObject" Target="../embeddings/oleObject2252.bin"/><Relationship Id="rId2253" Type="http://schemas.openxmlformats.org/officeDocument/2006/relationships/oleObject" Target="../embeddings/oleObject2251.bin"/><Relationship Id="rId2252" Type="http://schemas.openxmlformats.org/officeDocument/2006/relationships/oleObject" Target="../embeddings/oleObject2250.bin"/><Relationship Id="rId2251" Type="http://schemas.openxmlformats.org/officeDocument/2006/relationships/oleObject" Target="../embeddings/oleObject2249.bin"/><Relationship Id="rId2250" Type="http://schemas.openxmlformats.org/officeDocument/2006/relationships/oleObject" Target="../embeddings/oleObject2248.bin"/><Relationship Id="rId225" Type="http://schemas.openxmlformats.org/officeDocument/2006/relationships/oleObject" Target="../embeddings/oleObject223.bin"/><Relationship Id="rId2249" Type="http://schemas.openxmlformats.org/officeDocument/2006/relationships/oleObject" Target="../embeddings/oleObject2247.bin"/><Relationship Id="rId2248" Type="http://schemas.openxmlformats.org/officeDocument/2006/relationships/oleObject" Target="../embeddings/oleObject2246.bin"/><Relationship Id="rId2247" Type="http://schemas.openxmlformats.org/officeDocument/2006/relationships/oleObject" Target="../embeddings/oleObject2245.bin"/><Relationship Id="rId2246" Type="http://schemas.openxmlformats.org/officeDocument/2006/relationships/oleObject" Target="../embeddings/oleObject2244.bin"/><Relationship Id="rId2245" Type="http://schemas.openxmlformats.org/officeDocument/2006/relationships/oleObject" Target="../embeddings/oleObject2243.bin"/><Relationship Id="rId2244" Type="http://schemas.openxmlformats.org/officeDocument/2006/relationships/oleObject" Target="../embeddings/oleObject2242.bin"/><Relationship Id="rId2243" Type="http://schemas.openxmlformats.org/officeDocument/2006/relationships/oleObject" Target="../embeddings/oleObject2241.bin"/><Relationship Id="rId2242" Type="http://schemas.openxmlformats.org/officeDocument/2006/relationships/oleObject" Target="../embeddings/oleObject2240.bin"/><Relationship Id="rId2241" Type="http://schemas.openxmlformats.org/officeDocument/2006/relationships/oleObject" Target="../embeddings/oleObject2239.bin"/><Relationship Id="rId2240" Type="http://schemas.openxmlformats.org/officeDocument/2006/relationships/oleObject" Target="../embeddings/oleObject2238.bin"/><Relationship Id="rId224" Type="http://schemas.openxmlformats.org/officeDocument/2006/relationships/oleObject" Target="../embeddings/oleObject222.bin"/><Relationship Id="rId2239" Type="http://schemas.openxmlformats.org/officeDocument/2006/relationships/oleObject" Target="../embeddings/oleObject2237.bin"/><Relationship Id="rId2238" Type="http://schemas.openxmlformats.org/officeDocument/2006/relationships/oleObject" Target="../embeddings/oleObject2236.bin"/><Relationship Id="rId2237" Type="http://schemas.openxmlformats.org/officeDocument/2006/relationships/oleObject" Target="../embeddings/oleObject2235.bin"/><Relationship Id="rId2236" Type="http://schemas.openxmlformats.org/officeDocument/2006/relationships/oleObject" Target="../embeddings/oleObject2234.bin"/><Relationship Id="rId2235" Type="http://schemas.openxmlformats.org/officeDocument/2006/relationships/oleObject" Target="../embeddings/oleObject2233.bin"/><Relationship Id="rId2234" Type="http://schemas.openxmlformats.org/officeDocument/2006/relationships/oleObject" Target="../embeddings/oleObject2232.bin"/><Relationship Id="rId2233" Type="http://schemas.openxmlformats.org/officeDocument/2006/relationships/oleObject" Target="../embeddings/oleObject2231.bin"/><Relationship Id="rId2232" Type="http://schemas.openxmlformats.org/officeDocument/2006/relationships/oleObject" Target="../embeddings/oleObject2230.bin"/><Relationship Id="rId2231" Type="http://schemas.openxmlformats.org/officeDocument/2006/relationships/oleObject" Target="../embeddings/oleObject2229.bin"/><Relationship Id="rId2230" Type="http://schemas.openxmlformats.org/officeDocument/2006/relationships/oleObject" Target="../embeddings/oleObject2228.bin"/><Relationship Id="rId223" Type="http://schemas.openxmlformats.org/officeDocument/2006/relationships/oleObject" Target="../embeddings/oleObject221.bin"/><Relationship Id="rId2229" Type="http://schemas.openxmlformats.org/officeDocument/2006/relationships/oleObject" Target="../embeddings/oleObject2227.bin"/><Relationship Id="rId2228" Type="http://schemas.openxmlformats.org/officeDocument/2006/relationships/oleObject" Target="../embeddings/oleObject2226.bin"/><Relationship Id="rId2227" Type="http://schemas.openxmlformats.org/officeDocument/2006/relationships/oleObject" Target="../embeddings/oleObject2225.bin"/><Relationship Id="rId2226" Type="http://schemas.openxmlformats.org/officeDocument/2006/relationships/oleObject" Target="../embeddings/oleObject2224.bin"/><Relationship Id="rId2225" Type="http://schemas.openxmlformats.org/officeDocument/2006/relationships/oleObject" Target="../embeddings/oleObject2223.bin"/><Relationship Id="rId2224" Type="http://schemas.openxmlformats.org/officeDocument/2006/relationships/oleObject" Target="../embeddings/oleObject2222.bin"/><Relationship Id="rId2223" Type="http://schemas.openxmlformats.org/officeDocument/2006/relationships/oleObject" Target="../embeddings/oleObject2221.bin"/><Relationship Id="rId2222" Type="http://schemas.openxmlformats.org/officeDocument/2006/relationships/oleObject" Target="../embeddings/oleObject2220.bin"/><Relationship Id="rId2221" Type="http://schemas.openxmlformats.org/officeDocument/2006/relationships/oleObject" Target="../embeddings/oleObject2219.bin"/><Relationship Id="rId2220" Type="http://schemas.openxmlformats.org/officeDocument/2006/relationships/oleObject" Target="../embeddings/oleObject2218.bin"/><Relationship Id="rId222" Type="http://schemas.openxmlformats.org/officeDocument/2006/relationships/oleObject" Target="../embeddings/oleObject220.bin"/><Relationship Id="rId2219" Type="http://schemas.openxmlformats.org/officeDocument/2006/relationships/oleObject" Target="../embeddings/oleObject2217.bin"/><Relationship Id="rId2218" Type="http://schemas.openxmlformats.org/officeDocument/2006/relationships/oleObject" Target="../embeddings/oleObject2216.bin"/><Relationship Id="rId2217" Type="http://schemas.openxmlformats.org/officeDocument/2006/relationships/oleObject" Target="../embeddings/oleObject2215.bin"/><Relationship Id="rId2216" Type="http://schemas.openxmlformats.org/officeDocument/2006/relationships/oleObject" Target="../embeddings/oleObject2214.bin"/><Relationship Id="rId2215" Type="http://schemas.openxmlformats.org/officeDocument/2006/relationships/oleObject" Target="../embeddings/oleObject2213.bin"/><Relationship Id="rId2214" Type="http://schemas.openxmlformats.org/officeDocument/2006/relationships/oleObject" Target="../embeddings/oleObject2212.bin"/><Relationship Id="rId2213" Type="http://schemas.openxmlformats.org/officeDocument/2006/relationships/oleObject" Target="../embeddings/oleObject2211.bin"/><Relationship Id="rId2212" Type="http://schemas.openxmlformats.org/officeDocument/2006/relationships/oleObject" Target="../embeddings/oleObject2210.bin"/><Relationship Id="rId2211" Type="http://schemas.openxmlformats.org/officeDocument/2006/relationships/oleObject" Target="../embeddings/oleObject2209.bin"/><Relationship Id="rId2210" Type="http://schemas.openxmlformats.org/officeDocument/2006/relationships/oleObject" Target="../embeddings/oleObject2208.bin"/><Relationship Id="rId221" Type="http://schemas.openxmlformats.org/officeDocument/2006/relationships/oleObject" Target="../embeddings/oleObject219.bin"/><Relationship Id="rId2209" Type="http://schemas.openxmlformats.org/officeDocument/2006/relationships/oleObject" Target="../embeddings/oleObject2207.bin"/><Relationship Id="rId2208" Type="http://schemas.openxmlformats.org/officeDocument/2006/relationships/oleObject" Target="../embeddings/oleObject2206.bin"/><Relationship Id="rId2207" Type="http://schemas.openxmlformats.org/officeDocument/2006/relationships/oleObject" Target="../embeddings/oleObject2205.bin"/><Relationship Id="rId2206" Type="http://schemas.openxmlformats.org/officeDocument/2006/relationships/oleObject" Target="../embeddings/oleObject2204.bin"/><Relationship Id="rId2205" Type="http://schemas.openxmlformats.org/officeDocument/2006/relationships/oleObject" Target="../embeddings/oleObject2203.bin"/><Relationship Id="rId2204" Type="http://schemas.openxmlformats.org/officeDocument/2006/relationships/oleObject" Target="../embeddings/oleObject2202.bin"/><Relationship Id="rId2203" Type="http://schemas.openxmlformats.org/officeDocument/2006/relationships/oleObject" Target="../embeddings/oleObject2201.bin"/><Relationship Id="rId2202" Type="http://schemas.openxmlformats.org/officeDocument/2006/relationships/oleObject" Target="../embeddings/oleObject2200.bin"/><Relationship Id="rId2201" Type="http://schemas.openxmlformats.org/officeDocument/2006/relationships/oleObject" Target="../embeddings/oleObject2199.bin"/><Relationship Id="rId2200" Type="http://schemas.openxmlformats.org/officeDocument/2006/relationships/oleObject" Target="../embeddings/oleObject2198.bin"/><Relationship Id="rId220" Type="http://schemas.openxmlformats.org/officeDocument/2006/relationships/oleObject" Target="../embeddings/oleObject218.bin"/><Relationship Id="rId22" Type="http://schemas.openxmlformats.org/officeDocument/2006/relationships/oleObject" Target="../embeddings/oleObject20.bin"/><Relationship Id="rId2199" Type="http://schemas.openxmlformats.org/officeDocument/2006/relationships/oleObject" Target="../embeddings/oleObject2197.bin"/><Relationship Id="rId2198" Type="http://schemas.openxmlformats.org/officeDocument/2006/relationships/oleObject" Target="../embeddings/oleObject2196.bin"/><Relationship Id="rId2197" Type="http://schemas.openxmlformats.org/officeDocument/2006/relationships/oleObject" Target="../embeddings/oleObject2195.bin"/><Relationship Id="rId2196" Type="http://schemas.openxmlformats.org/officeDocument/2006/relationships/oleObject" Target="../embeddings/oleObject2194.bin"/><Relationship Id="rId2195" Type="http://schemas.openxmlformats.org/officeDocument/2006/relationships/oleObject" Target="../embeddings/oleObject2193.bin"/><Relationship Id="rId2194" Type="http://schemas.openxmlformats.org/officeDocument/2006/relationships/oleObject" Target="../embeddings/oleObject2192.bin"/><Relationship Id="rId2193" Type="http://schemas.openxmlformats.org/officeDocument/2006/relationships/oleObject" Target="../embeddings/oleObject2191.bin"/><Relationship Id="rId2192" Type="http://schemas.openxmlformats.org/officeDocument/2006/relationships/oleObject" Target="../embeddings/oleObject2190.bin"/><Relationship Id="rId2191" Type="http://schemas.openxmlformats.org/officeDocument/2006/relationships/oleObject" Target="../embeddings/oleObject2189.bin"/><Relationship Id="rId2190" Type="http://schemas.openxmlformats.org/officeDocument/2006/relationships/oleObject" Target="../embeddings/oleObject2188.bin"/><Relationship Id="rId219" Type="http://schemas.openxmlformats.org/officeDocument/2006/relationships/oleObject" Target="../embeddings/oleObject217.bin"/><Relationship Id="rId2189" Type="http://schemas.openxmlformats.org/officeDocument/2006/relationships/oleObject" Target="../embeddings/oleObject2187.bin"/><Relationship Id="rId2188" Type="http://schemas.openxmlformats.org/officeDocument/2006/relationships/oleObject" Target="../embeddings/oleObject2186.bin"/><Relationship Id="rId2187" Type="http://schemas.openxmlformats.org/officeDocument/2006/relationships/oleObject" Target="../embeddings/oleObject2185.bin"/><Relationship Id="rId2186" Type="http://schemas.openxmlformats.org/officeDocument/2006/relationships/oleObject" Target="../embeddings/oleObject2184.bin"/><Relationship Id="rId2185" Type="http://schemas.openxmlformats.org/officeDocument/2006/relationships/oleObject" Target="../embeddings/oleObject2183.bin"/><Relationship Id="rId2184" Type="http://schemas.openxmlformats.org/officeDocument/2006/relationships/oleObject" Target="../embeddings/oleObject2182.bin"/><Relationship Id="rId2183" Type="http://schemas.openxmlformats.org/officeDocument/2006/relationships/oleObject" Target="../embeddings/oleObject2181.bin"/><Relationship Id="rId2182" Type="http://schemas.openxmlformats.org/officeDocument/2006/relationships/oleObject" Target="../embeddings/oleObject2180.bin"/><Relationship Id="rId2181" Type="http://schemas.openxmlformats.org/officeDocument/2006/relationships/oleObject" Target="../embeddings/oleObject2179.bin"/><Relationship Id="rId2180" Type="http://schemas.openxmlformats.org/officeDocument/2006/relationships/oleObject" Target="../embeddings/oleObject2178.bin"/><Relationship Id="rId218" Type="http://schemas.openxmlformats.org/officeDocument/2006/relationships/oleObject" Target="../embeddings/oleObject216.bin"/><Relationship Id="rId2179" Type="http://schemas.openxmlformats.org/officeDocument/2006/relationships/oleObject" Target="../embeddings/oleObject2177.bin"/><Relationship Id="rId2178" Type="http://schemas.openxmlformats.org/officeDocument/2006/relationships/oleObject" Target="../embeddings/oleObject2176.bin"/><Relationship Id="rId2177" Type="http://schemas.openxmlformats.org/officeDocument/2006/relationships/oleObject" Target="../embeddings/oleObject2175.bin"/><Relationship Id="rId2176" Type="http://schemas.openxmlformats.org/officeDocument/2006/relationships/oleObject" Target="../embeddings/oleObject2174.bin"/><Relationship Id="rId2175" Type="http://schemas.openxmlformats.org/officeDocument/2006/relationships/oleObject" Target="../embeddings/oleObject2173.bin"/><Relationship Id="rId2174" Type="http://schemas.openxmlformats.org/officeDocument/2006/relationships/oleObject" Target="../embeddings/oleObject2172.bin"/><Relationship Id="rId2173" Type="http://schemas.openxmlformats.org/officeDocument/2006/relationships/oleObject" Target="../embeddings/oleObject2171.bin"/><Relationship Id="rId2172" Type="http://schemas.openxmlformats.org/officeDocument/2006/relationships/oleObject" Target="../embeddings/oleObject2170.bin"/><Relationship Id="rId2171" Type="http://schemas.openxmlformats.org/officeDocument/2006/relationships/oleObject" Target="../embeddings/oleObject2169.bin"/><Relationship Id="rId2170" Type="http://schemas.openxmlformats.org/officeDocument/2006/relationships/oleObject" Target="../embeddings/oleObject2168.bin"/><Relationship Id="rId217" Type="http://schemas.openxmlformats.org/officeDocument/2006/relationships/oleObject" Target="../embeddings/oleObject215.bin"/><Relationship Id="rId2169" Type="http://schemas.openxmlformats.org/officeDocument/2006/relationships/oleObject" Target="../embeddings/oleObject2167.bin"/><Relationship Id="rId2168" Type="http://schemas.openxmlformats.org/officeDocument/2006/relationships/oleObject" Target="../embeddings/oleObject2166.bin"/><Relationship Id="rId2167" Type="http://schemas.openxmlformats.org/officeDocument/2006/relationships/oleObject" Target="../embeddings/oleObject2165.bin"/><Relationship Id="rId2166" Type="http://schemas.openxmlformats.org/officeDocument/2006/relationships/oleObject" Target="../embeddings/oleObject2164.bin"/><Relationship Id="rId2165" Type="http://schemas.openxmlformats.org/officeDocument/2006/relationships/oleObject" Target="../embeddings/oleObject2163.bin"/><Relationship Id="rId2164" Type="http://schemas.openxmlformats.org/officeDocument/2006/relationships/oleObject" Target="../embeddings/oleObject2162.bin"/><Relationship Id="rId2163" Type="http://schemas.openxmlformats.org/officeDocument/2006/relationships/oleObject" Target="../embeddings/oleObject2161.bin"/><Relationship Id="rId2162" Type="http://schemas.openxmlformats.org/officeDocument/2006/relationships/oleObject" Target="../embeddings/oleObject2160.bin"/><Relationship Id="rId2161" Type="http://schemas.openxmlformats.org/officeDocument/2006/relationships/oleObject" Target="../embeddings/oleObject2159.bin"/><Relationship Id="rId2160" Type="http://schemas.openxmlformats.org/officeDocument/2006/relationships/oleObject" Target="../embeddings/oleObject2158.bin"/><Relationship Id="rId216" Type="http://schemas.openxmlformats.org/officeDocument/2006/relationships/oleObject" Target="../embeddings/oleObject214.bin"/><Relationship Id="rId2159" Type="http://schemas.openxmlformats.org/officeDocument/2006/relationships/oleObject" Target="../embeddings/oleObject2157.bin"/><Relationship Id="rId2158" Type="http://schemas.openxmlformats.org/officeDocument/2006/relationships/oleObject" Target="../embeddings/oleObject2156.bin"/><Relationship Id="rId2157" Type="http://schemas.openxmlformats.org/officeDocument/2006/relationships/oleObject" Target="../embeddings/oleObject2155.bin"/><Relationship Id="rId2156" Type="http://schemas.openxmlformats.org/officeDocument/2006/relationships/oleObject" Target="../embeddings/oleObject2154.bin"/><Relationship Id="rId2155" Type="http://schemas.openxmlformats.org/officeDocument/2006/relationships/oleObject" Target="../embeddings/oleObject2153.bin"/><Relationship Id="rId2154" Type="http://schemas.openxmlformats.org/officeDocument/2006/relationships/oleObject" Target="../embeddings/oleObject2152.bin"/><Relationship Id="rId2153" Type="http://schemas.openxmlformats.org/officeDocument/2006/relationships/oleObject" Target="../embeddings/oleObject2151.bin"/><Relationship Id="rId2152" Type="http://schemas.openxmlformats.org/officeDocument/2006/relationships/oleObject" Target="../embeddings/oleObject2150.bin"/><Relationship Id="rId2151" Type="http://schemas.openxmlformats.org/officeDocument/2006/relationships/oleObject" Target="../embeddings/oleObject2149.bin"/><Relationship Id="rId2150" Type="http://schemas.openxmlformats.org/officeDocument/2006/relationships/oleObject" Target="../embeddings/oleObject2148.bin"/><Relationship Id="rId215" Type="http://schemas.openxmlformats.org/officeDocument/2006/relationships/oleObject" Target="../embeddings/oleObject213.bin"/><Relationship Id="rId2149" Type="http://schemas.openxmlformats.org/officeDocument/2006/relationships/oleObject" Target="../embeddings/oleObject2147.bin"/><Relationship Id="rId2148" Type="http://schemas.openxmlformats.org/officeDocument/2006/relationships/oleObject" Target="../embeddings/oleObject2146.bin"/><Relationship Id="rId2147" Type="http://schemas.openxmlformats.org/officeDocument/2006/relationships/oleObject" Target="../embeddings/oleObject2145.bin"/><Relationship Id="rId2146" Type="http://schemas.openxmlformats.org/officeDocument/2006/relationships/oleObject" Target="../embeddings/oleObject2144.bin"/><Relationship Id="rId2145" Type="http://schemas.openxmlformats.org/officeDocument/2006/relationships/oleObject" Target="../embeddings/oleObject2143.bin"/><Relationship Id="rId2144" Type="http://schemas.openxmlformats.org/officeDocument/2006/relationships/oleObject" Target="../embeddings/oleObject2142.bin"/><Relationship Id="rId2143" Type="http://schemas.openxmlformats.org/officeDocument/2006/relationships/oleObject" Target="../embeddings/oleObject2141.bin"/><Relationship Id="rId2142" Type="http://schemas.openxmlformats.org/officeDocument/2006/relationships/oleObject" Target="../embeddings/oleObject2140.bin"/><Relationship Id="rId2141" Type="http://schemas.openxmlformats.org/officeDocument/2006/relationships/oleObject" Target="../embeddings/oleObject2139.bin"/><Relationship Id="rId2140" Type="http://schemas.openxmlformats.org/officeDocument/2006/relationships/oleObject" Target="../embeddings/oleObject2138.bin"/><Relationship Id="rId214" Type="http://schemas.openxmlformats.org/officeDocument/2006/relationships/oleObject" Target="../embeddings/oleObject212.bin"/><Relationship Id="rId2139" Type="http://schemas.openxmlformats.org/officeDocument/2006/relationships/oleObject" Target="../embeddings/oleObject2137.bin"/><Relationship Id="rId2138" Type="http://schemas.openxmlformats.org/officeDocument/2006/relationships/oleObject" Target="../embeddings/oleObject2136.bin"/><Relationship Id="rId2137" Type="http://schemas.openxmlformats.org/officeDocument/2006/relationships/oleObject" Target="../embeddings/oleObject2135.bin"/><Relationship Id="rId2136" Type="http://schemas.openxmlformats.org/officeDocument/2006/relationships/oleObject" Target="../embeddings/oleObject2134.bin"/><Relationship Id="rId2135" Type="http://schemas.openxmlformats.org/officeDocument/2006/relationships/oleObject" Target="../embeddings/oleObject2133.bin"/><Relationship Id="rId2134" Type="http://schemas.openxmlformats.org/officeDocument/2006/relationships/oleObject" Target="../embeddings/oleObject2132.bin"/><Relationship Id="rId2133" Type="http://schemas.openxmlformats.org/officeDocument/2006/relationships/oleObject" Target="../embeddings/oleObject2131.bin"/><Relationship Id="rId2132" Type="http://schemas.openxmlformats.org/officeDocument/2006/relationships/oleObject" Target="../embeddings/oleObject2130.bin"/><Relationship Id="rId2131" Type="http://schemas.openxmlformats.org/officeDocument/2006/relationships/oleObject" Target="../embeddings/oleObject2129.bin"/><Relationship Id="rId2130" Type="http://schemas.openxmlformats.org/officeDocument/2006/relationships/oleObject" Target="../embeddings/oleObject2128.bin"/><Relationship Id="rId213" Type="http://schemas.openxmlformats.org/officeDocument/2006/relationships/oleObject" Target="../embeddings/oleObject211.bin"/><Relationship Id="rId2129" Type="http://schemas.openxmlformats.org/officeDocument/2006/relationships/oleObject" Target="../embeddings/oleObject2127.bin"/><Relationship Id="rId2128" Type="http://schemas.openxmlformats.org/officeDocument/2006/relationships/oleObject" Target="../embeddings/oleObject2126.bin"/><Relationship Id="rId2127" Type="http://schemas.openxmlformats.org/officeDocument/2006/relationships/oleObject" Target="../embeddings/oleObject2125.bin"/><Relationship Id="rId2126" Type="http://schemas.openxmlformats.org/officeDocument/2006/relationships/oleObject" Target="../embeddings/oleObject2124.bin"/><Relationship Id="rId2125" Type="http://schemas.openxmlformats.org/officeDocument/2006/relationships/oleObject" Target="../embeddings/oleObject2123.bin"/><Relationship Id="rId2124" Type="http://schemas.openxmlformats.org/officeDocument/2006/relationships/oleObject" Target="../embeddings/oleObject2122.bin"/><Relationship Id="rId2123" Type="http://schemas.openxmlformats.org/officeDocument/2006/relationships/oleObject" Target="../embeddings/oleObject2121.bin"/><Relationship Id="rId2122" Type="http://schemas.openxmlformats.org/officeDocument/2006/relationships/oleObject" Target="../embeddings/oleObject2120.bin"/><Relationship Id="rId2121" Type="http://schemas.openxmlformats.org/officeDocument/2006/relationships/oleObject" Target="../embeddings/oleObject2119.bin"/><Relationship Id="rId2120" Type="http://schemas.openxmlformats.org/officeDocument/2006/relationships/oleObject" Target="../embeddings/oleObject2118.bin"/><Relationship Id="rId212" Type="http://schemas.openxmlformats.org/officeDocument/2006/relationships/oleObject" Target="../embeddings/oleObject210.bin"/><Relationship Id="rId2119" Type="http://schemas.openxmlformats.org/officeDocument/2006/relationships/oleObject" Target="../embeddings/oleObject2117.bin"/><Relationship Id="rId2118" Type="http://schemas.openxmlformats.org/officeDocument/2006/relationships/oleObject" Target="../embeddings/oleObject2116.bin"/><Relationship Id="rId2117" Type="http://schemas.openxmlformats.org/officeDocument/2006/relationships/oleObject" Target="../embeddings/oleObject2115.bin"/><Relationship Id="rId2116" Type="http://schemas.openxmlformats.org/officeDocument/2006/relationships/oleObject" Target="../embeddings/oleObject2114.bin"/><Relationship Id="rId2115" Type="http://schemas.openxmlformats.org/officeDocument/2006/relationships/oleObject" Target="../embeddings/oleObject2113.bin"/><Relationship Id="rId2114" Type="http://schemas.openxmlformats.org/officeDocument/2006/relationships/oleObject" Target="../embeddings/oleObject2112.bin"/><Relationship Id="rId2113" Type="http://schemas.openxmlformats.org/officeDocument/2006/relationships/oleObject" Target="../embeddings/oleObject2111.bin"/><Relationship Id="rId2112" Type="http://schemas.openxmlformats.org/officeDocument/2006/relationships/oleObject" Target="../embeddings/oleObject2110.bin"/><Relationship Id="rId2111" Type="http://schemas.openxmlformats.org/officeDocument/2006/relationships/oleObject" Target="../embeddings/oleObject2109.bin"/><Relationship Id="rId2110" Type="http://schemas.openxmlformats.org/officeDocument/2006/relationships/oleObject" Target="../embeddings/oleObject2108.bin"/><Relationship Id="rId211" Type="http://schemas.openxmlformats.org/officeDocument/2006/relationships/oleObject" Target="../embeddings/oleObject209.bin"/><Relationship Id="rId2109" Type="http://schemas.openxmlformats.org/officeDocument/2006/relationships/oleObject" Target="../embeddings/oleObject2107.bin"/><Relationship Id="rId2108" Type="http://schemas.openxmlformats.org/officeDocument/2006/relationships/oleObject" Target="../embeddings/oleObject2106.bin"/><Relationship Id="rId2107" Type="http://schemas.openxmlformats.org/officeDocument/2006/relationships/oleObject" Target="../embeddings/oleObject2105.bin"/><Relationship Id="rId2106" Type="http://schemas.openxmlformats.org/officeDocument/2006/relationships/oleObject" Target="../embeddings/oleObject2104.bin"/><Relationship Id="rId2105" Type="http://schemas.openxmlformats.org/officeDocument/2006/relationships/oleObject" Target="../embeddings/oleObject2103.bin"/><Relationship Id="rId2104" Type="http://schemas.openxmlformats.org/officeDocument/2006/relationships/oleObject" Target="../embeddings/oleObject2102.bin"/><Relationship Id="rId2103" Type="http://schemas.openxmlformats.org/officeDocument/2006/relationships/oleObject" Target="../embeddings/oleObject2101.bin"/><Relationship Id="rId2102" Type="http://schemas.openxmlformats.org/officeDocument/2006/relationships/oleObject" Target="../embeddings/oleObject2100.bin"/><Relationship Id="rId2101" Type="http://schemas.openxmlformats.org/officeDocument/2006/relationships/oleObject" Target="../embeddings/oleObject2099.bin"/><Relationship Id="rId2100" Type="http://schemas.openxmlformats.org/officeDocument/2006/relationships/oleObject" Target="../embeddings/oleObject2098.bin"/><Relationship Id="rId210" Type="http://schemas.openxmlformats.org/officeDocument/2006/relationships/oleObject" Target="../embeddings/oleObject208.bin"/><Relationship Id="rId21" Type="http://schemas.openxmlformats.org/officeDocument/2006/relationships/oleObject" Target="../embeddings/oleObject19.bin"/><Relationship Id="rId2099" Type="http://schemas.openxmlformats.org/officeDocument/2006/relationships/oleObject" Target="../embeddings/oleObject2097.bin"/><Relationship Id="rId2098" Type="http://schemas.openxmlformats.org/officeDocument/2006/relationships/oleObject" Target="../embeddings/oleObject2096.bin"/><Relationship Id="rId2097" Type="http://schemas.openxmlformats.org/officeDocument/2006/relationships/oleObject" Target="../embeddings/oleObject2095.bin"/><Relationship Id="rId2096" Type="http://schemas.openxmlformats.org/officeDocument/2006/relationships/oleObject" Target="../embeddings/oleObject2094.bin"/><Relationship Id="rId2095" Type="http://schemas.openxmlformats.org/officeDocument/2006/relationships/oleObject" Target="../embeddings/oleObject2093.bin"/><Relationship Id="rId2094" Type="http://schemas.openxmlformats.org/officeDocument/2006/relationships/oleObject" Target="../embeddings/oleObject2092.bin"/><Relationship Id="rId2093" Type="http://schemas.openxmlformats.org/officeDocument/2006/relationships/oleObject" Target="../embeddings/oleObject2091.bin"/><Relationship Id="rId2092" Type="http://schemas.openxmlformats.org/officeDocument/2006/relationships/oleObject" Target="../embeddings/oleObject2090.bin"/><Relationship Id="rId2091" Type="http://schemas.openxmlformats.org/officeDocument/2006/relationships/oleObject" Target="../embeddings/oleObject2089.bin"/><Relationship Id="rId2090" Type="http://schemas.openxmlformats.org/officeDocument/2006/relationships/oleObject" Target="../embeddings/oleObject2088.bin"/><Relationship Id="rId209" Type="http://schemas.openxmlformats.org/officeDocument/2006/relationships/oleObject" Target="../embeddings/oleObject207.bin"/><Relationship Id="rId2089" Type="http://schemas.openxmlformats.org/officeDocument/2006/relationships/oleObject" Target="../embeddings/oleObject2087.bin"/><Relationship Id="rId2088" Type="http://schemas.openxmlformats.org/officeDocument/2006/relationships/oleObject" Target="../embeddings/oleObject2086.bin"/><Relationship Id="rId2087" Type="http://schemas.openxmlformats.org/officeDocument/2006/relationships/oleObject" Target="../embeddings/oleObject2085.bin"/><Relationship Id="rId2086" Type="http://schemas.openxmlformats.org/officeDocument/2006/relationships/oleObject" Target="../embeddings/oleObject2084.bin"/><Relationship Id="rId2085" Type="http://schemas.openxmlformats.org/officeDocument/2006/relationships/oleObject" Target="../embeddings/oleObject2083.bin"/><Relationship Id="rId2084" Type="http://schemas.openxmlformats.org/officeDocument/2006/relationships/oleObject" Target="../embeddings/oleObject2082.bin"/><Relationship Id="rId2083" Type="http://schemas.openxmlformats.org/officeDocument/2006/relationships/oleObject" Target="../embeddings/oleObject2081.bin"/><Relationship Id="rId2082" Type="http://schemas.openxmlformats.org/officeDocument/2006/relationships/oleObject" Target="../embeddings/oleObject2080.bin"/><Relationship Id="rId2081" Type="http://schemas.openxmlformats.org/officeDocument/2006/relationships/oleObject" Target="../embeddings/oleObject2079.bin"/><Relationship Id="rId2080" Type="http://schemas.openxmlformats.org/officeDocument/2006/relationships/oleObject" Target="../embeddings/oleObject2078.bin"/><Relationship Id="rId208" Type="http://schemas.openxmlformats.org/officeDocument/2006/relationships/oleObject" Target="../embeddings/oleObject206.bin"/><Relationship Id="rId2079" Type="http://schemas.openxmlformats.org/officeDocument/2006/relationships/oleObject" Target="../embeddings/oleObject2077.bin"/><Relationship Id="rId2078" Type="http://schemas.openxmlformats.org/officeDocument/2006/relationships/oleObject" Target="../embeddings/oleObject2076.bin"/><Relationship Id="rId2077" Type="http://schemas.openxmlformats.org/officeDocument/2006/relationships/oleObject" Target="../embeddings/oleObject2075.bin"/><Relationship Id="rId2076" Type="http://schemas.openxmlformats.org/officeDocument/2006/relationships/oleObject" Target="../embeddings/oleObject2074.bin"/><Relationship Id="rId2075" Type="http://schemas.openxmlformats.org/officeDocument/2006/relationships/oleObject" Target="../embeddings/oleObject2073.bin"/><Relationship Id="rId2074" Type="http://schemas.openxmlformats.org/officeDocument/2006/relationships/oleObject" Target="../embeddings/oleObject2072.bin"/><Relationship Id="rId2073" Type="http://schemas.openxmlformats.org/officeDocument/2006/relationships/oleObject" Target="../embeddings/oleObject2071.bin"/><Relationship Id="rId2072" Type="http://schemas.openxmlformats.org/officeDocument/2006/relationships/oleObject" Target="../embeddings/oleObject2070.bin"/><Relationship Id="rId2071" Type="http://schemas.openxmlformats.org/officeDocument/2006/relationships/oleObject" Target="../embeddings/oleObject2069.bin"/><Relationship Id="rId2070" Type="http://schemas.openxmlformats.org/officeDocument/2006/relationships/oleObject" Target="../embeddings/oleObject2068.bin"/><Relationship Id="rId207" Type="http://schemas.openxmlformats.org/officeDocument/2006/relationships/oleObject" Target="../embeddings/oleObject205.bin"/><Relationship Id="rId2069" Type="http://schemas.openxmlformats.org/officeDocument/2006/relationships/oleObject" Target="../embeddings/oleObject2067.bin"/><Relationship Id="rId2068" Type="http://schemas.openxmlformats.org/officeDocument/2006/relationships/oleObject" Target="../embeddings/oleObject2066.bin"/><Relationship Id="rId2067" Type="http://schemas.openxmlformats.org/officeDocument/2006/relationships/oleObject" Target="../embeddings/oleObject2065.bin"/><Relationship Id="rId2066" Type="http://schemas.openxmlformats.org/officeDocument/2006/relationships/oleObject" Target="../embeddings/oleObject2064.bin"/><Relationship Id="rId2065" Type="http://schemas.openxmlformats.org/officeDocument/2006/relationships/oleObject" Target="../embeddings/oleObject2063.bin"/><Relationship Id="rId2064" Type="http://schemas.openxmlformats.org/officeDocument/2006/relationships/oleObject" Target="../embeddings/oleObject2062.bin"/><Relationship Id="rId2063" Type="http://schemas.openxmlformats.org/officeDocument/2006/relationships/oleObject" Target="../embeddings/oleObject2061.bin"/><Relationship Id="rId2062" Type="http://schemas.openxmlformats.org/officeDocument/2006/relationships/oleObject" Target="../embeddings/oleObject2060.bin"/><Relationship Id="rId2061" Type="http://schemas.openxmlformats.org/officeDocument/2006/relationships/oleObject" Target="../embeddings/oleObject2059.bin"/><Relationship Id="rId2060" Type="http://schemas.openxmlformats.org/officeDocument/2006/relationships/oleObject" Target="../embeddings/oleObject2058.bin"/><Relationship Id="rId206" Type="http://schemas.openxmlformats.org/officeDocument/2006/relationships/oleObject" Target="../embeddings/oleObject204.bin"/><Relationship Id="rId2059" Type="http://schemas.openxmlformats.org/officeDocument/2006/relationships/oleObject" Target="../embeddings/oleObject2057.bin"/><Relationship Id="rId2058" Type="http://schemas.openxmlformats.org/officeDocument/2006/relationships/oleObject" Target="../embeddings/oleObject2056.bin"/><Relationship Id="rId2057" Type="http://schemas.openxmlformats.org/officeDocument/2006/relationships/oleObject" Target="../embeddings/oleObject2055.bin"/><Relationship Id="rId2056" Type="http://schemas.openxmlformats.org/officeDocument/2006/relationships/oleObject" Target="../embeddings/oleObject2054.bin"/><Relationship Id="rId2055" Type="http://schemas.openxmlformats.org/officeDocument/2006/relationships/oleObject" Target="../embeddings/oleObject2053.bin"/><Relationship Id="rId2054" Type="http://schemas.openxmlformats.org/officeDocument/2006/relationships/oleObject" Target="../embeddings/oleObject2052.bin"/><Relationship Id="rId2053" Type="http://schemas.openxmlformats.org/officeDocument/2006/relationships/oleObject" Target="../embeddings/oleObject2051.bin"/><Relationship Id="rId2052" Type="http://schemas.openxmlformats.org/officeDocument/2006/relationships/oleObject" Target="../embeddings/oleObject2050.bin"/><Relationship Id="rId2051" Type="http://schemas.openxmlformats.org/officeDocument/2006/relationships/oleObject" Target="../embeddings/oleObject2049.bin"/><Relationship Id="rId2050" Type="http://schemas.openxmlformats.org/officeDocument/2006/relationships/oleObject" Target="../embeddings/oleObject2048.bin"/><Relationship Id="rId205" Type="http://schemas.openxmlformats.org/officeDocument/2006/relationships/oleObject" Target="../embeddings/oleObject203.bin"/><Relationship Id="rId2049" Type="http://schemas.openxmlformats.org/officeDocument/2006/relationships/oleObject" Target="../embeddings/oleObject2047.bin"/><Relationship Id="rId2048" Type="http://schemas.openxmlformats.org/officeDocument/2006/relationships/oleObject" Target="../embeddings/oleObject2046.bin"/><Relationship Id="rId2047" Type="http://schemas.openxmlformats.org/officeDocument/2006/relationships/oleObject" Target="../embeddings/oleObject2045.bin"/><Relationship Id="rId2046" Type="http://schemas.openxmlformats.org/officeDocument/2006/relationships/oleObject" Target="../embeddings/oleObject2044.bin"/><Relationship Id="rId2045" Type="http://schemas.openxmlformats.org/officeDocument/2006/relationships/oleObject" Target="../embeddings/oleObject2043.bin"/><Relationship Id="rId2044" Type="http://schemas.openxmlformats.org/officeDocument/2006/relationships/oleObject" Target="../embeddings/oleObject2042.bin"/><Relationship Id="rId2043" Type="http://schemas.openxmlformats.org/officeDocument/2006/relationships/oleObject" Target="../embeddings/oleObject2041.bin"/><Relationship Id="rId2042" Type="http://schemas.openxmlformats.org/officeDocument/2006/relationships/oleObject" Target="../embeddings/oleObject2040.bin"/><Relationship Id="rId2041" Type="http://schemas.openxmlformats.org/officeDocument/2006/relationships/oleObject" Target="../embeddings/oleObject2039.bin"/><Relationship Id="rId2040" Type="http://schemas.openxmlformats.org/officeDocument/2006/relationships/oleObject" Target="../embeddings/oleObject2038.bin"/><Relationship Id="rId204" Type="http://schemas.openxmlformats.org/officeDocument/2006/relationships/oleObject" Target="../embeddings/oleObject202.bin"/><Relationship Id="rId2039" Type="http://schemas.openxmlformats.org/officeDocument/2006/relationships/oleObject" Target="../embeddings/oleObject2037.bin"/><Relationship Id="rId2038" Type="http://schemas.openxmlformats.org/officeDocument/2006/relationships/oleObject" Target="../embeddings/oleObject2036.bin"/><Relationship Id="rId2037" Type="http://schemas.openxmlformats.org/officeDocument/2006/relationships/oleObject" Target="../embeddings/oleObject2035.bin"/><Relationship Id="rId2036" Type="http://schemas.openxmlformats.org/officeDocument/2006/relationships/oleObject" Target="../embeddings/oleObject2034.bin"/><Relationship Id="rId2035" Type="http://schemas.openxmlformats.org/officeDocument/2006/relationships/oleObject" Target="../embeddings/oleObject2033.bin"/><Relationship Id="rId2034" Type="http://schemas.openxmlformats.org/officeDocument/2006/relationships/oleObject" Target="../embeddings/oleObject2032.bin"/><Relationship Id="rId2033" Type="http://schemas.openxmlformats.org/officeDocument/2006/relationships/oleObject" Target="../embeddings/oleObject2031.bin"/><Relationship Id="rId2032" Type="http://schemas.openxmlformats.org/officeDocument/2006/relationships/oleObject" Target="../embeddings/oleObject2030.bin"/><Relationship Id="rId2031" Type="http://schemas.openxmlformats.org/officeDocument/2006/relationships/oleObject" Target="../embeddings/oleObject2029.bin"/><Relationship Id="rId2030" Type="http://schemas.openxmlformats.org/officeDocument/2006/relationships/oleObject" Target="../embeddings/oleObject2028.bin"/><Relationship Id="rId203" Type="http://schemas.openxmlformats.org/officeDocument/2006/relationships/oleObject" Target="../embeddings/oleObject201.bin"/><Relationship Id="rId2029" Type="http://schemas.openxmlformats.org/officeDocument/2006/relationships/oleObject" Target="../embeddings/oleObject2027.bin"/><Relationship Id="rId2028" Type="http://schemas.openxmlformats.org/officeDocument/2006/relationships/oleObject" Target="../embeddings/oleObject2026.bin"/><Relationship Id="rId2027" Type="http://schemas.openxmlformats.org/officeDocument/2006/relationships/oleObject" Target="../embeddings/oleObject2025.bin"/><Relationship Id="rId2026" Type="http://schemas.openxmlformats.org/officeDocument/2006/relationships/oleObject" Target="../embeddings/oleObject2024.bin"/><Relationship Id="rId2025" Type="http://schemas.openxmlformats.org/officeDocument/2006/relationships/oleObject" Target="../embeddings/oleObject2023.bin"/><Relationship Id="rId2024" Type="http://schemas.openxmlformats.org/officeDocument/2006/relationships/oleObject" Target="../embeddings/oleObject2022.bin"/><Relationship Id="rId2023" Type="http://schemas.openxmlformats.org/officeDocument/2006/relationships/oleObject" Target="../embeddings/oleObject2021.bin"/><Relationship Id="rId2022" Type="http://schemas.openxmlformats.org/officeDocument/2006/relationships/oleObject" Target="../embeddings/oleObject2020.bin"/><Relationship Id="rId2021" Type="http://schemas.openxmlformats.org/officeDocument/2006/relationships/oleObject" Target="../embeddings/oleObject2019.bin"/><Relationship Id="rId2020" Type="http://schemas.openxmlformats.org/officeDocument/2006/relationships/oleObject" Target="../embeddings/oleObject2018.bin"/><Relationship Id="rId202" Type="http://schemas.openxmlformats.org/officeDocument/2006/relationships/oleObject" Target="../embeddings/oleObject200.bin"/><Relationship Id="rId2019" Type="http://schemas.openxmlformats.org/officeDocument/2006/relationships/oleObject" Target="../embeddings/oleObject2017.bin"/><Relationship Id="rId2018" Type="http://schemas.openxmlformats.org/officeDocument/2006/relationships/oleObject" Target="../embeddings/oleObject2016.bin"/><Relationship Id="rId2017" Type="http://schemas.openxmlformats.org/officeDocument/2006/relationships/oleObject" Target="../embeddings/oleObject2015.bin"/><Relationship Id="rId2016" Type="http://schemas.openxmlformats.org/officeDocument/2006/relationships/oleObject" Target="../embeddings/oleObject2014.bin"/><Relationship Id="rId2015" Type="http://schemas.openxmlformats.org/officeDocument/2006/relationships/oleObject" Target="../embeddings/oleObject2013.bin"/><Relationship Id="rId2014" Type="http://schemas.openxmlformats.org/officeDocument/2006/relationships/oleObject" Target="../embeddings/oleObject2012.bin"/><Relationship Id="rId2013" Type="http://schemas.openxmlformats.org/officeDocument/2006/relationships/oleObject" Target="../embeddings/oleObject2011.bin"/><Relationship Id="rId2012" Type="http://schemas.openxmlformats.org/officeDocument/2006/relationships/oleObject" Target="../embeddings/oleObject2010.bin"/><Relationship Id="rId2011" Type="http://schemas.openxmlformats.org/officeDocument/2006/relationships/oleObject" Target="../embeddings/oleObject2009.bin"/><Relationship Id="rId2010" Type="http://schemas.openxmlformats.org/officeDocument/2006/relationships/oleObject" Target="../embeddings/oleObject2008.bin"/><Relationship Id="rId201" Type="http://schemas.openxmlformats.org/officeDocument/2006/relationships/oleObject" Target="../embeddings/oleObject199.bin"/><Relationship Id="rId2009" Type="http://schemas.openxmlformats.org/officeDocument/2006/relationships/oleObject" Target="../embeddings/oleObject2007.bin"/><Relationship Id="rId2008" Type="http://schemas.openxmlformats.org/officeDocument/2006/relationships/oleObject" Target="../embeddings/oleObject2006.bin"/><Relationship Id="rId2007" Type="http://schemas.openxmlformats.org/officeDocument/2006/relationships/oleObject" Target="../embeddings/oleObject2005.bin"/><Relationship Id="rId2006" Type="http://schemas.openxmlformats.org/officeDocument/2006/relationships/oleObject" Target="../embeddings/oleObject2004.bin"/><Relationship Id="rId2005" Type="http://schemas.openxmlformats.org/officeDocument/2006/relationships/oleObject" Target="../embeddings/oleObject2003.bin"/><Relationship Id="rId2004" Type="http://schemas.openxmlformats.org/officeDocument/2006/relationships/oleObject" Target="../embeddings/oleObject2002.bin"/><Relationship Id="rId2003" Type="http://schemas.openxmlformats.org/officeDocument/2006/relationships/oleObject" Target="../embeddings/oleObject2001.bin"/><Relationship Id="rId2002" Type="http://schemas.openxmlformats.org/officeDocument/2006/relationships/oleObject" Target="../embeddings/oleObject2000.bin"/><Relationship Id="rId2001" Type="http://schemas.openxmlformats.org/officeDocument/2006/relationships/oleObject" Target="../embeddings/oleObject1999.bin"/><Relationship Id="rId2000" Type="http://schemas.openxmlformats.org/officeDocument/2006/relationships/oleObject" Target="../embeddings/oleObject1998.bin"/><Relationship Id="rId200" Type="http://schemas.openxmlformats.org/officeDocument/2006/relationships/oleObject" Target="../embeddings/oleObject198.bin"/><Relationship Id="rId20" Type="http://schemas.openxmlformats.org/officeDocument/2006/relationships/oleObject" Target="../embeddings/oleObject18.bin"/><Relationship Id="rId2" Type="http://schemas.openxmlformats.org/officeDocument/2006/relationships/vmlDrawing" Target="../drawings/vmlDrawing1.vml"/><Relationship Id="rId1999" Type="http://schemas.openxmlformats.org/officeDocument/2006/relationships/oleObject" Target="../embeddings/oleObject1997.bin"/><Relationship Id="rId1998" Type="http://schemas.openxmlformats.org/officeDocument/2006/relationships/oleObject" Target="../embeddings/oleObject1996.bin"/><Relationship Id="rId1997" Type="http://schemas.openxmlformats.org/officeDocument/2006/relationships/oleObject" Target="../embeddings/oleObject1995.bin"/><Relationship Id="rId1996" Type="http://schemas.openxmlformats.org/officeDocument/2006/relationships/oleObject" Target="../embeddings/oleObject1994.bin"/><Relationship Id="rId1995" Type="http://schemas.openxmlformats.org/officeDocument/2006/relationships/oleObject" Target="../embeddings/oleObject1993.bin"/><Relationship Id="rId1994" Type="http://schemas.openxmlformats.org/officeDocument/2006/relationships/oleObject" Target="../embeddings/oleObject1992.bin"/><Relationship Id="rId1993" Type="http://schemas.openxmlformats.org/officeDocument/2006/relationships/oleObject" Target="../embeddings/oleObject1991.bin"/><Relationship Id="rId1992" Type="http://schemas.openxmlformats.org/officeDocument/2006/relationships/oleObject" Target="../embeddings/oleObject1990.bin"/><Relationship Id="rId1991" Type="http://schemas.openxmlformats.org/officeDocument/2006/relationships/oleObject" Target="../embeddings/oleObject1989.bin"/><Relationship Id="rId1990" Type="http://schemas.openxmlformats.org/officeDocument/2006/relationships/oleObject" Target="../embeddings/oleObject1988.bin"/><Relationship Id="rId199" Type="http://schemas.openxmlformats.org/officeDocument/2006/relationships/oleObject" Target="../embeddings/oleObject197.bin"/><Relationship Id="rId1989" Type="http://schemas.openxmlformats.org/officeDocument/2006/relationships/oleObject" Target="../embeddings/oleObject1987.bin"/><Relationship Id="rId1988" Type="http://schemas.openxmlformats.org/officeDocument/2006/relationships/oleObject" Target="../embeddings/oleObject1986.bin"/><Relationship Id="rId1987" Type="http://schemas.openxmlformats.org/officeDocument/2006/relationships/oleObject" Target="../embeddings/oleObject1985.bin"/><Relationship Id="rId1986" Type="http://schemas.openxmlformats.org/officeDocument/2006/relationships/oleObject" Target="../embeddings/oleObject1984.bin"/><Relationship Id="rId1985" Type="http://schemas.openxmlformats.org/officeDocument/2006/relationships/oleObject" Target="../embeddings/oleObject1983.bin"/><Relationship Id="rId1984" Type="http://schemas.openxmlformats.org/officeDocument/2006/relationships/oleObject" Target="../embeddings/oleObject1982.bin"/><Relationship Id="rId1983" Type="http://schemas.openxmlformats.org/officeDocument/2006/relationships/oleObject" Target="../embeddings/oleObject1981.bin"/><Relationship Id="rId1982" Type="http://schemas.openxmlformats.org/officeDocument/2006/relationships/oleObject" Target="../embeddings/oleObject1980.bin"/><Relationship Id="rId1981" Type="http://schemas.openxmlformats.org/officeDocument/2006/relationships/oleObject" Target="../embeddings/oleObject1979.bin"/><Relationship Id="rId1980" Type="http://schemas.openxmlformats.org/officeDocument/2006/relationships/oleObject" Target="../embeddings/oleObject1978.bin"/><Relationship Id="rId198" Type="http://schemas.openxmlformats.org/officeDocument/2006/relationships/oleObject" Target="../embeddings/oleObject196.bin"/><Relationship Id="rId1979" Type="http://schemas.openxmlformats.org/officeDocument/2006/relationships/oleObject" Target="../embeddings/oleObject1977.bin"/><Relationship Id="rId1978" Type="http://schemas.openxmlformats.org/officeDocument/2006/relationships/oleObject" Target="../embeddings/oleObject1976.bin"/><Relationship Id="rId1977" Type="http://schemas.openxmlformats.org/officeDocument/2006/relationships/oleObject" Target="../embeddings/oleObject1975.bin"/><Relationship Id="rId1976" Type="http://schemas.openxmlformats.org/officeDocument/2006/relationships/oleObject" Target="../embeddings/oleObject1974.bin"/><Relationship Id="rId1975" Type="http://schemas.openxmlformats.org/officeDocument/2006/relationships/oleObject" Target="../embeddings/oleObject1973.bin"/><Relationship Id="rId1974" Type="http://schemas.openxmlformats.org/officeDocument/2006/relationships/oleObject" Target="../embeddings/oleObject1972.bin"/><Relationship Id="rId1973" Type="http://schemas.openxmlformats.org/officeDocument/2006/relationships/oleObject" Target="../embeddings/oleObject1971.bin"/><Relationship Id="rId1972" Type="http://schemas.openxmlformats.org/officeDocument/2006/relationships/oleObject" Target="../embeddings/oleObject1970.bin"/><Relationship Id="rId1971" Type="http://schemas.openxmlformats.org/officeDocument/2006/relationships/oleObject" Target="../embeddings/oleObject1969.bin"/><Relationship Id="rId1970" Type="http://schemas.openxmlformats.org/officeDocument/2006/relationships/oleObject" Target="../embeddings/oleObject1968.bin"/><Relationship Id="rId197" Type="http://schemas.openxmlformats.org/officeDocument/2006/relationships/oleObject" Target="../embeddings/oleObject195.bin"/><Relationship Id="rId1969" Type="http://schemas.openxmlformats.org/officeDocument/2006/relationships/oleObject" Target="../embeddings/oleObject1967.bin"/><Relationship Id="rId1968" Type="http://schemas.openxmlformats.org/officeDocument/2006/relationships/oleObject" Target="../embeddings/oleObject1966.bin"/><Relationship Id="rId1967" Type="http://schemas.openxmlformats.org/officeDocument/2006/relationships/oleObject" Target="../embeddings/oleObject1965.bin"/><Relationship Id="rId1966" Type="http://schemas.openxmlformats.org/officeDocument/2006/relationships/oleObject" Target="../embeddings/oleObject1964.bin"/><Relationship Id="rId1965" Type="http://schemas.openxmlformats.org/officeDocument/2006/relationships/oleObject" Target="../embeddings/oleObject1963.bin"/><Relationship Id="rId1964" Type="http://schemas.openxmlformats.org/officeDocument/2006/relationships/oleObject" Target="../embeddings/oleObject1962.bin"/><Relationship Id="rId1963" Type="http://schemas.openxmlformats.org/officeDocument/2006/relationships/oleObject" Target="../embeddings/oleObject1961.bin"/><Relationship Id="rId1962" Type="http://schemas.openxmlformats.org/officeDocument/2006/relationships/oleObject" Target="../embeddings/oleObject1960.bin"/><Relationship Id="rId1961" Type="http://schemas.openxmlformats.org/officeDocument/2006/relationships/oleObject" Target="../embeddings/oleObject1959.bin"/><Relationship Id="rId1960" Type="http://schemas.openxmlformats.org/officeDocument/2006/relationships/oleObject" Target="../embeddings/oleObject1958.bin"/><Relationship Id="rId196" Type="http://schemas.openxmlformats.org/officeDocument/2006/relationships/oleObject" Target="../embeddings/oleObject194.bin"/><Relationship Id="rId1959" Type="http://schemas.openxmlformats.org/officeDocument/2006/relationships/oleObject" Target="../embeddings/oleObject1957.bin"/><Relationship Id="rId1958" Type="http://schemas.openxmlformats.org/officeDocument/2006/relationships/oleObject" Target="../embeddings/oleObject1956.bin"/><Relationship Id="rId1957" Type="http://schemas.openxmlformats.org/officeDocument/2006/relationships/oleObject" Target="../embeddings/oleObject1955.bin"/><Relationship Id="rId1956" Type="http://schemas.openxmlformats.org/officeDocument/2006/relationships/oleObject" Target="../embeddings/oleObject1954.bin"/><Relationship Id="rId1955" Type="http://schemas.openxmlformats.org/officeDocument/2006/relationships/oleObject" Target="../embeddings/oleObject1953.bin"/><Relationship Id="rId1954" Type="http://schemas.openxmlformats.org/officeDocument/2006/relationships/oleObject" Target="../embeddings/oleObject1952.bin"/><Relationship Id="rId1953" Type="http://schemas.openxmlformats.org/officeDocument/2006/relationships/oleObject" Target="../embeddings/oleObject1951.bin"/><Relationship Id="rId1952" Type="http://schemas.openxmlformats.org/officeDocument/2006/relationships/oleObject" Target="../embeddings/oleObject1950.bin"/><Relationship Id="rId1951" Type="http://schemas.openxmlformats.org/officeDocument/2006/relationships/oleObject" Target="../embeddings/oleObject1949.bin"/><Relationship Id="rId1950" Type="http://schemas.openxmlformats.org/officeDocument/2006/relationships/oleObject" Target="../embeddings/oleObject1948.bin"/><Relationship Id="rId195" Type="http://schemas.openxmlformats.org/officeDocument/2006/relationships/oleObject" Target="../embeddings/oleObject193.bin"/><Relationship Id="rId1949" Type="http://schemas.openxmlformats.org/officeDocument/2006/relationships/oleObject" Target="../embeddings/oleObject1947.bin"/><Relationship Id="rId1948" Type="http://schemas.openxmlformats.org/officeDocument/2006/relationships/oleObject" Target="../embeddings/oleObject1946.bin"/><Relationship Id="rId1947" Type="http://schemas.openxmlformats.org/officeDocument/2006/relationships/oleObject" Target="../embeddings/oleObject1945.bin"/><Relationship Id="rId1946" Type="http://schemas.openxmlformats.org/officeDocument/2006/relationships/oleObject" Target="../embeddings/oleObject1944.bin"/><Relationship Id="rId1945" Type="http://schemas.openxmlformats.org/officeDocument/2006/relationships/oleObject" Target="../embeddings/oleObject1943.bin"/><Relationship Id="rId1944" Type="http://schemas.openxmlformats.org/officeDocument/2006/relationships/oleObject" Target="../embeddings/oleObject1942.bin"/><Relationship Id="rId1943" Type="http://schemas.openxmlformats.org/officeDocument/2006/relationships/oleObject" Target="../embeddings/oleObject1941.bin"/><Relationship Id="rId1942" Type="http://schemas.openxmlformats.org/officeDocument/2006/relationships/oleObject" Target="../embeddings/oleObject1940.bin"/><Relationship Id="rId1941" Type="http://schemas.openxmlformats.org/officeDocument/2006/relationships/oleObject" Target="../embeddings/oleObject1939.bin"/><Relationship Id="rId1940" Type="http://schemas.openxmlformats.org/officeDocument/2006/relationships/oleObject" Target="../embeddings/oleObject1938.bin"/><Relationship Id="rId194" Type="http://schemas.openxmlformats.org/officeDocument/2006/relationships/oleObject" Target="../embeddings/oleObject192.bin"/><Relationship Id="rId1939" Type="http://schemas.openxmlformats.org/officeDocument/2006/relationships/oleObject" Target="../embeddings/oleObject1937.bin"/><Relationship Id="rId1938" Type="http://schemas.openxmlformats.org/officeDocument/2006/relationships/oleObject" Target="../embeddings/oleObject1936.bin"/><Relationship Id="rId1937" Type="http://schemas.openxmlformats.org/officeDocument/2006/relationships/oleObject" Target="../embeddings/oleObject1935.bin"/><Relationship Id="rId1936" Type="http://schemas.openxmlformats.org/officeDocument/2006/relationships/oleObject" Target="../embeddings/oleObject1934.bin"/><Relationship Id="rId1935" Type="http://schemas.openxmlformats.org/officeDocument/2006/relationships/oleObject" Target="../embeddings/oleObject1933.bin"/><Relationship Id="rId1934" Type="http://schemas.openxmlformats.org/officeDocument/2006/relationships/oleObject" Target="../embeddings/oleObject1932.bin"/><Relationship Id="rId1933" Type="http://schemas.openxmlformats.org/officeDocument/2006/relationships/oleObject" Target="../embeddings/oleObject1931.bin"/><Relationship Id="rId1932" Type="http://schemas.openxmlformats.org/officeDocument/2006/relationships/oleObject" Target="../embeddings/oleObject1930.bin"/><Relationship Id="rId1931" Type="http://schemas.openxmlformats.org/officeDocument/2006/relationships/oleObject" Target="../embeddings/oleObject1929.bin"/><Relationship Id="rId1930" Type="http://schemas.openxmlformats.org/officeDocument/2006/relationships/oleObject" Target="../embeddings/oleObject1928.bin"/><Relationship Id="rId193" Type="http://schemas.openxmlformats.org/officeDocument/2006/relationships/oleObject" Target="../embeddings/oleObject191.bin"/><Relationship Id="rId1929" Type="http://schemas.openxmlformats.org/officeDocument/2006/relationships/oleObject" Target="../embeddings/oleObject1927.bin"/><Relationship Id="rId1928" Type="http://schemas.openxmlformats.org/officeDocument/2006/relationships/oleObject" Target="../embeddings/oleObject1926.bin"/><Relationship Id="rId1927" Type="http://schemas.openxmlformats.org/officeDocument/2006/relationships/oleObject" Target="../embeddings/oleObject1925.bin"/><Relationship Id="rId1926" Type="http://schemas.openxmlformats.org/officeDocument/2006/relationships/oleObject" Target="../embeddings/oleObject1924.bin"/><Relationship Id="rId1925" Type="http://schemas.openxmlformats.org/officeDocument/2006/relationships/oleObject" Target="../embeddings/oleObject1923.bin"/><Relationship Id="rId1924" Type="http://schemas.openxmlformats.org/officeDocument/2006/relationships/oleObject" Target="../embeddings/oleObject1922.bin"/><Relationship Id="rId1923" Type="http://schemas.openxmlformats.org/officeDocument/2006/relationships/oleObject" Target="../embeddings/oleObject1921.bin"/><Relationship Id="rId1922" Type="http://schemas.openxmlformats.org/officeDocument/2006/relationships/oleObject" Target="../embeddings/oleObject1920.bin"/><Relationship Id="rId1921" Type="http://schemas.openxmlformats.org/officeDocument/2006/relationships/oleObject" Target="../embeddings/oleObject1919.bin"/><Relationship Id="rId1920" Type="http://schemas.openxmlformats.org/officeDocument/2006/relationships/oleObject" Target="../embeddings/oleObject1918.bin"/><Relationship Id="rId192" Type="http://schemas.openxmlformats.org/officeDocument/2006/relationships/oleObject" Target="../embeddings/oleObject190.bin"/><Relationship Id="rId1919" Type="http://schemas.openxmlformats.org/officeDocument/2006/relationships/oleObject" Target="../embeddings/oleObject1917.bin"/><Relationship Id="rId1918" Type="http://schemas.openxmlformats.org/officeDocument/2006/relationships/oleObject" Target="../embeddings/oleObject1916.bin"/><Relationship Id="rId1917" Type="http://schemas.openxmlformats.org/officeDocument/2006/relationships/oleObject" Target="../embeddings/oleObject1915.bin"/><Relationship Id="rId1916" Type="http://schemas.openxmlformats.org/officeDocument/2006/relationships/oleObject" Target="../embeddings/oleObject1914.bin"/><Relationship Id="rId1915" Type="http://schemas.openxmlformats.org/officeDocument/2006/relationships/oleObject" Target="../embeddings/oleObject1913.bin"/><Relationship Id="rId1914" Type="http://schemas.openxmlformats.org/officeDocument/2006/relationships/oleObject" Target="../embeddings/oleObject1912.bin"/><Relationship Id="rId1913" Type="http://schemas.openxmlformats.org/officeDocument/2006/relationships/oleObject" Target="../embeddings/oleObject1911.bin"/><Relationship Id="rId1912" Type="http://schemas.openxmlformats.org/officeDocument/2006/relationships/oleObject" Target="../embeddings/oleObject1910.bin"/><Relationship Id="rId1911" Type="http://schemas.openxmlformats.org/officeDocument/2006/relationships/oleObject" Target="../embeddings/oleObject1909.bin"/><Relationship Id="rId1910" Type="http://schemas.openxmlformats.org/officeDocument/2006/relationships/oleObject" Target="../embeddings/oleObject1908.bin"/><Relationship Id="rId191" Type="http://schemas.openxmlformats.org/officeDocument/2006/relationships/oleObject" Target="../embeddings/oleObject189.bin"/><Relationship Id="rId1909" Type="http://schemas.openxmlformats.org/officeDocument/2006/relationships/oleObject" Target="../embeddings/oleObject1907.bin"/><Relationship Id="rId1908" Type="http://schemas.openxmlformats.org/officeDocument/2006/relationships/oleObject" Target="../embeddings/oleObject1906.bin"/><Relationship Id="rId1907" Type="http://schemas.openxmlformats.org/officeDocument/2006/relationships/oleObject" Target="../embeddings/oleObject1905.bin"/><Relationship Id="rId1906" Type="http://schemas.openxmlformats.org/officeDocument/2006/relationships/oleObject" Target="../embeddings/oleObject1904.bin"/><Relationship Id="rId1905" Type="http://schemas.openxmlformats.org/officeDocument/2006/relationships/oleObject" Target="../embeddings/oleObject1903.bin"/><Relationship Id="rId1904" Type="http://schemas.openxmlformats.org/officeDocument/2006/relationships/oleObject" Target="../embeddings/oleObject1902.bin"/><Relationship Id="rId1903" Type="http://schemas.openxmlformats.org/officeDocument/2006/relationships/oleObject" Target="../embeddings/oleObject1901.bin"/><Relationship Id="rId1902" Type="http://schemas.openxmlformats.org/officeDocument/2006/relationships/oleObject" Target="../embeddings/oleObject1900.bin"/><Relationship Id="rId1901" Type="http://schemas.openxmlformats.org/officeDocument/2006/relationships/oleObject" Target="../embeddings/oleObject1899.bin"/><Relationship Id="rId1900" Type="http://schemas.openxmlformats.org/officeDocument/2006/relationships/oleObject" Target="../embeddings/oleObject1898.bin"/><Relationship Id="rId190" Type="http://schemas.openxmlformats.org/officeDocument/2006/relationships/oleObject" Target="../embeddings/oleObject188.bin"/><Relationship Id="rId19" Type="http://schemas.openxmlformats.org/officeDocument/2006/relationships/oleObject" Target="../embeddings/oleObject17.bin"/><Relationship Id="rId1899" Type="http://schemas.openxmlformats.org/officeDocument/2006/relationships/oleObject" Target="../embeddings/oleObject1897.bin"/><Relationship Id="rId1898" Type="http://schemas.openxmlformats.org/officeDocument/2006/relationships/oleObject" Target="../embeddings/oleObject1896.bin"/><Relationship Id="rId1897" Type="http://schemas.openxmlformats.org/officeDocument/2006/relationships/oleObject" Target="../embeddings/oleObject1895.bin"/><Relationship Id="rId1896" Type="http://schemas.openxmlformats.org/officeDocument/2006/relationships/oleObject" Target="../embeddings/oleObject1894.bin"/><Relationship Id="rId1895" Type="http://schemas.openxmlformats.org/officeDocument/2006/relationships/oleObject" Target="../embeddings/oleObject1893.bin"/><Relationship Id="rId1894" Type="http://schemas.openxmlformats.org/officeDocument/2006/relationships/oleObject" Target="../embeddings/oleObject1892.bin"/><Relationship Id="rId1893" Type="http://schemas.openxmlformats.org/officeDocument/2006/relationships/oleObject" Target="../embeddings/oleObject1891.bin"/><Relationship Id="rId1892" Type="http://schemas.openxmlformats.org/officeDocument/2006/relationships/oleObject" Target="../embeddings/oleObject1890.bin"/><Relationship Id="rId1891" Type="http://schemas.openxmlformats.org/officeDocument/2006/relationships/oleObject" Target="../embeddings/oleObject1889.bin"/><Relationship Id="rId1890" Type="http://schemas.openxmlformats.org/officeDocument/2006/relationships/oleObject" Target="../embeddings/oleObject1888.bin"/><Relationship Id="rId189" Type="http://schemas.openxmlformats.org/officeDocument/2006/relationships/oleObject" Target="../embeddings/oleObject187.bin"/><Relationship Id="rId1889" Type="http://schemas.openxmlformats.org/officeDocument/2006/relationships/oleObject" Target="../embeddings/oleObject1887.bin"/><Relationship Id="rId1888" Type="http://schemas.openxmlformats.org/officeDocument/2006/relationships/oleObject" Target="../embeddings/oleObject1886.bin"/><Relationship Id="rId1887" Type="http://schemas.openxmlformats.org/officeDocument/2006/relationships/oleObject" Target="../embeddings/oleObject1885.bin"/><Relationship Id="rId1886" Type="http://schemas.openxmlformats.org/officeDocument/2006/relationships/oleObject" Target="../embeddings/oleObject1884.bin"/><Relationship Id="rId1885" Type="http://schemas.openxmlformats.org/officeDocument/2006/relationships/oleObject" Target="../embeddings/oleObject1883.bin"/><Relationship Id="rId1884" Type="http://schemas.openxmlformats.org/officeDocument/2006/relationships/oleObject" Target="../embeddings/oleObject1882.bin"/><Relationship Id="rId1883" Type="http://schemas.openxmlformats.org/officeDocument/2006/relationships/oleObject" Target="../embeddings/oleObject1881.bin"/><Relationship Id="rId1882" Type="http://schemas.openxmlformats.org/officeDocument/2006/relationships/oleObject" Target="../embeddings/oleObject1880.bin"/><Relationship Id="rId1881" Type="http://schemas.openxmlformats.org/officeDocument/2006/relationships/oleObject" Target="../embeddings/oleObject1879.bin"/><Relationship Id="rId1880" Type="http://schemas.openxmlformats.org/officeDocument/2006/relationships/oleObject" Target="../embeddings/oleObject1878.bin"/><Relationship Id="rId188" Type="http://schemas.openxmlformats.org/officeDocument/2006/relationships/oleObject" Target="../embeddings/oleObject186.bin"/><Relationship Id="rId1879" Type="http://schemas.openxmlformats.org/officeDocument/2006/relationships/oleObject" Target="../embeddings/oleObject1877.bin"/><Relationship Id="rId1878" Type="http://schemas.openxmlformats.org/officeDocument/2006/relationships/oleObject" Target="../embeddings/oleObject1876.bin"/><Relationship Id="rId1877" Type="http://schemas.openxmlformats.org/officeDocument/2006/relationships/oleObject" Target="../embeddings/oleObject1875.bin"/><Relationship Id="rId1876" Type="http://schemas.openxmlformats.org/officeDocument/2006/relationships/oleObject" Target="../embeddings/oleObject1874.bin"/><Relationship Id="rId1875" Type="http://schemas.openxmlformats.org/officeDocument/2006/relationships/oleObject" Target="../embeddings/oleObject1873.bin"/><Relationship Id="rId1874" Type="http://schemas.openxmlformats.org/officeDocument/2006/relationships/oleObject" Target="../embeddings/oleObject1872.bin"/><Relationship Id="rId1873" Type="http://schemas.openxmlformats.org/officeDocument/2006/relationships/oleObject" Target="../embeddings/oleObject1871.bin"/><Relationship Id="rId1872" Type="http://schemas.openxmlformats.org/officeDocument/2006/relationships/oleObject" Target="../embeddings/oleObject1870.bin"/><Relationship Id="rId1871" Type="http://schemas.openxmlformats.org/officeDocument/2006/relationships/oleObject" Target="../embeddings/oleObject1869.bin"/><Relationship Id="rId1870" Type="http://schemas.openxmlformats.org/officeDocument/2006/relationships/oleObject" Target="../embeddings/oleObject1868.bin"/><Relationship Id="rId187" Type="http://schemas.openxmlformats.org/officeDocument/2006/relationships/oleObject" Target="../embeddings/oleObject185.bin"/><Relationship Id="rId1869" Type="http://schemas.openxmlformats.org/officeDocument/2006/relationships/oleObject" Target="../embeddings/oleObject1867.bin"/><Relationship Id="rId1868" Type="http://schemas.openxmlformats.org/officeDocument/2006/relationships/oleObject" Target="../embeddings/oleObject1866.bin"/><Relationship Id="rId1867" Type="http://schemas.openxmlformats.org/officeDocument/2006/relationships/oleObject" Target="../embeddings/oleObject1865.bin"/><Relationship Id="rId1866" Type="http://schemas.openxmlformats.org/officeDocument/2006/relationships/oleObject" Target="../embeddings/oleObject1864.bin"/><Relationship Id="rId1865" Type="http://schemas.openxmlformats.org/officeDocument/2006/relationships/oleObject" Target="../embeddings/oleObject1863.bin"/><Relationship Id="rId1864" Type="http://schemas.openxmlformats.org/officeDocument/2006/relationships/oleObject" Target="../embeddings/oleObject1862.bin"/><Relationship Id="rId1863" Type="http://schemas.openxmlformats.org/officeDocument/2006/relationships/oleObject" Target="../embeddings/oleObject1861.bin"/><Relationship Id="rId1862" Type="http://schemas.openxmlformats.org/officeDocument/2006/relationships/oleObject" Target="../embeddings/oleObject1860.bin"/><Relationship Id="rId1861" Type="http://schemas.openxmlformats.org/officeDocument/2006/relationships/oleObject" Target="../embeddings/oleObject1859.bin"/><Relationship Id="rId1860" Type="http://schemas.openxmlformats.org/officeDocument/2006/relationships/oleObject" Target="../embeddings/oleObject1858.bin"/><Relationship Id="rId186" Type="http://schemas.openxmlformats.org/officeDocument/2006/relationships/oleObject" Target="../embeddings/oleObject184.bin"/><Relationship Id="rId1859" Type="http://schemas.openxmlformats.org/officeDocument/2006/relationships/oleObject" Target="../embeddings/oleObject1857.bin"/><Relationship Id="rId1858" Type="http://schemas.openxmlformats.org/officeDocument/2006/relationships/oleObject" Target="../embeddings/oleObject1856.bin"/><Relationship Id="rId1857" Type="http://schemas.openxmlformats.org/officeDocument/2006/relationships/oleObject" Target="../embeddings/oleObject1855.bin"/><Relationship Id="rId1856" Type="http://schemas.openxmlformats.org/officeDocument/2006/relationships/oleObject" Target="../embeddings/oleObject1854.bin"/><Relationship Id="rId1855" Type="http://schemas.openxmlformats.org/officeDocument/2006/relationships/oleObject" Target="../embeddings/oleObject1853.bin"/><Relationship Id="rId1854" Type="http://schemas.openxmlformats.org/officeDocument/2006/relationships/oleObject" Target="../embeddings/oleObject1852.bin"/><Relationship Id="rId1853" Type="http://schemas.openxmlformats.org/officeDocument/2006/relationships/oleObject" Target="../embeddings/oleObject1851.bin"/><Relationship Id="rId1852" Type="http://schemas.openxmlformats.org/officeDocument/2006/relationships/oleObject" Target="../embeddings/oleObject1850.bin"/><Relationship Id="rId1851" Type="http://schemas.openxmlformats.org/officeDocument/2006/relationships/oleObject" Target="../embeddings/oleObject1849.bin"/><Relationship Id="rId1850" Type="http://schemas.openxmlformats.org/officeDocument/2006/relationships/oleObject" Target="../embeddings/oleObject1848.bin"/><Relationship Id="rId185" Type="http://schemas.openxmlformats.org/officeDocument/2006/relationships/oleObject" Target="../embeddings/oleObject183.bin"/><Relationship Id="rId1849" Type="http://schemas.openxmlformats.org/officeDocument/2006/relationships/oleObject" Target="../embeddings/oleObject1847.bin"/><Relationship Id="rId1848" Type="http://schemas.openxmlformats.org/officeDocument/2006/relationships/oleObject" Target="../embeddings/oleObject1846.bin"/><Relationship Id="rId1847" Type="http://schemas.openxmlformats.org/officeDocument/2006/relationships/oleObject" Target="../embeddings/oleObject1845.bin"/><Relationship Id="rId1846" Type="http://schemas.openxmlformats.org/officeDocument/2006/relationships/oleObject" Target="../embeddings/oleObject1844.bin"/><Relationship Id="rId1845" Type="http://schemas.openxmlformats.org/officeDocument/2006/relationships/oleObject" Target="../embeddings/oleObject1843.bin"/><Relationship Id="rId1844" Type="http://schemas.openxmlformats.org/officeDocument/2006/relationships/oleObject" Target="../embeddings/oleObject1842.bin"/><Relationship Id="rId1843" Type="http://schemas.openxmlformats.org/officeDocument/2006/relationships/oleObject" Target="../embeddings/oleObject1841.bin"/><Relationship Id="rId1842" Type="http://schemas.openxmlformats.org/officeDocument/2006/relationships/oleObject" Target="../embeddings/oleObject1840.bin"/><Relationship Id="rId1841" Type="http://schemas.openxmlformats.org/officeDocument/2006/relationships/oleObject" Target="../embeddings/oleObject1839.bin"/><Relationship Id="rId1840" Type="http://schemas.openxmlformats.org/officeDocument/2006/relationships/oleObject" Target="../embeddings/oleObject1838.bin"/><Relationship Id="rId184" Type="http://schemas.openxmlformats.org/officeDocument/2006/relationships/oleObject" Target="../embeddings/oleObject182.bin"/><Relationship Id="rId1839" Type="http://schemas.openxmlformats.org/officeDocument/2006/relationships/oleObject" Target="../embeddings/oleObject1837.bin"/><Relationship Id="rId1838" Type="http://schemas.openxmlformats.org/officeDocument/2006/relationships/oleObject" Target="../embeddings/oleObject1836.bin"/><Relationship Id="rId1837" Type="http://schemas.openxmlformats.org/officeDocument/2006/relationships/oleObject" Target="../embeddings/oleObject1835.bin"/><Relationship Id="rId1836" Type="http://schemas.openxmlformats.org/officeDocument/2006/relationships/oleObject" Target="../embeddings/oleObject1834.bin"/><Relationship Id="rId1835" Type="http://schemas.openxmlformats.org/officeDocument/2006/relationships/oleObject" Target="../embeddings/oleObject1833.bin"/><Relationship Id="rId1834" Type="http://schemas.openxmlformats.org/officeDocument/2006/relationships/oleObject" Target="../embeddings/oleObject1832.bin"/><Relationship Id="rId1833" Type="http://schemas.openxmlformats.org/officeDocument/2006/relationships/oleObject" Target="../embeddings/oleObject1831.bin"/><Relationship Id="rId1832" Type="http://schemas.openxmlformats.org/officeDocument/2006/relationships/oleObject" Target="../embeddings/oleObject1830.bin"/><Relationship Id="rId1831" Type="http://schemas.openxmlformats.org/officeDocument/2006/relationships/oleObject" Target="../embeddings/oleObject1829.bin"/><Relationship Id="rId1830" Type="http://schemas.openxmlformats.org/officeDocument/2006/relationships/oleObject" Target="../embeddings/oleObject1828.bin"/><Relationship Id="rId183" Type="http://schemas.openxmlformats.org/officeDocument/2006/relationships/oleObject" Target="../embeddings/oleObject181.bin"/><Relationship Id="rId1829" Type="http://schemas.openxmlformats.org/officeDocument/2006/relationships/oleObject" Target="../embeddings/oleObject1827.bin"/><Relationship Id="rId1828" Type="http://schemas.openxmlformats.org/officeDocument/2006/relationships/oleObject" Target="../embeddings/oleObject1826.bin"/><Relationship Id="rId1827" Type="http://schemas.openxmlformats.org/officeDocument/2006/relationships/oleObject" Target="../embeddings/oleObject1825.bin"/><Relationship Id="rId1826" Type="http://schemas.openxmlformats.org/officeDocument/2006/relationships/oleObject" Target="../embeddings/oleObject1824.bin"/><Relationship Id="rId1825" Type="http://schemas.openxmlformats.org/officeDocument/2006/relationships/oleObject" Target="../embeddings/oleObject1823.bin"/><Relationship Id="rId1824" Type="http://schemas.openxmlformats.org/officeDocument/2006/relationships/oleObject" Target="../embeddings/oleObject1822.bin"/><Relationship Id="rId1823" Type="http://schemas.openxmlformats.org/officeDocument/2006/relationships/oleObject" Target="../embeddings/oleObject1821.bin"/><Relationship Id="rId1822" Type="http://schemas.openxmlformats.org/officeDocument/2006/relationships/oleObject" Target="../embeddings/oleObject1820.bin"/><Relationship Id="rId1821" Type="http://schemas.openxmlformats.org/officeDocument/2006/relationships/oleObject" Target="../embeddings/oleObject1819.bin"/><Relationship Id="rId1820" Type="http://schemas.openxmlformats.org/officeDocument/2006/relationships/oleObject" Target="../embeddings/oleObject1818.bin"/><Relationship Id="rId182" Type="http://schemas.openxmlformats.org/officeDocument/2006/relationships/oleObject" Target="../embeddings/oleObject180.bin"/><Relationship Id="rId1819" Type="http://schemas.openxmlformats.org/officeDocument/2006/relationships/oleObject" Target="../embeddings/oleObject1817.bin"/><Relationship Id="rId1818" Type="http://schemas.openxmlformats.org/officeDocument/2006/relationships/oleObject" Target="../embeddings/oleObject1816.bin"/><Relationship Id="rId1817" Type="http://schemas.openxmlformats.org/officeDocument/2006/relationships/oleObject" Target="../embeddings/oleObject1815.bin"/><Relationship Id="rId1816" Type="http://schemas.openxmlformats.org/officeDocument/2006/relationships/oleObject" Target="../embeddings/oleObject1814.bin"/><Relationship Id="rId1815" Type="http://schemas.openxmlformats.org/officeDocument/2006/relationships/oleObject" Target="../embeddings/oleObject1813.bin"/><Relationship Id="rId1814" Type="http://schemas.openxmlformats.org/officeDocument/2006/relationships/oleObject" Target="../embeddings/oleObject1812.bin"/><Relationship Id="rId1813" Type="http://schemas.openxmlformats.org/officeDocument/2006/relationships/oleObject" Target="../embeddings/oleObject1811.bin"/><Relationship Id="rId1812" Type="http://schemas.openxmlformats.org/officeDocument/2006/relationships/oleObject" Target="../embeddings/oleObject1810.bin"/><Relationship Id="rId1811" Type="http://schemas.openxmlformats.org/officeDocument/2006/relationships/oleObject" Target="../embeddings/oleObject1809.bin"/><Relationship Id="rId1810" Type="http://schemas.openxmlformats.org/officeDocument/2006/relationships/oleObject" Target="../embeddings/oleObject1808.bin"/><Relationship Id="rId181" Type="http://schemas.openxmlformats.org/officeDocument/2006/relationships/oleObject" Target="../embeddings/oleObject179.bin"/><Relationship Id="rId1809" Type="http://schemas.openxmlformats.org/officeDocument/2006/relationships/oleObject" Target="../embeddings/oleObject1807.bin"/><Relationship Id="rId1808" Type="http://schemas.openxmlformats.org/officeDocument/2006/relationships/oleObject" Target="../embeddings/oleObject1806.bin"/><Relationship Id="rId1807" Type="http://schemas.openxmlformats.org/officeDocument/2006/relationships/oleObject" Target="../embeddings/oleObject1805.bin"/><Relationship Id="rId1806" Type="http://schemas.openxmlformats.org/officeDocument/2006/relationships/oleObject" Target="../embeddings/oleObject1804.bin"/><Relationship Id="rId1805" Type="http://schemas.openxmlformats.org/officeDocument/2006/relationships/oleObject" Target="../embeddings/oleObject1803.bin"/><Relationship Id="rId1804" Type="http://schemas.openxmlformats.org/officeDocument/2006/relationships/oleObject" Target="../embeddings/oleObject1802.bin"/><Relationship Id="rId1803" Type="http://schemas.openxmlformats.org/officeDocument/2006/relationships/oleObject" Target="../embeddings/oleObject1801.bin"/><Relationship Id="rId1802" Type="http://schemas.openxmlformats.org/officeDocument/2006/relationships/oleObject" Target="../embeddings/oleObject1800.bin"/><Relationship Id="rId1801" Type="http://schemas.openxmlformats.org/officeDocument/2006/relationships/oleObject" Target="../embeddings/oleObject1799.bin"/><Relationship Id="rId1800" Type="http://schemas.openxmlformats.org/officeDocument/2006/relationships/oleObject" Target="../embeddings/oleObject1798.bin"/><Relationship Id="rId180" Type="http://schemas.openxmlformats.org/officeDocument/2006/relationships/oleObject" Target="../embeddings/oleObject178.bin"/><Relationship Id="rId18" Type="http://schemas.openxmlformats.org/officeDocument/2006/relationships/oleObject" Target="../embeddings/oleObject16.bin"/><Relationship Id="rId1799" Type="http://schemas.openxmlformats.org/officeDocument/2006/relationships/oleObject" Target="../embeddings/oleObject1797.bin"/><Relationship Id="rId1798" Type="http://schemas.openxmlformats.org/officeDocument/2006/relationships/oleObject" Target="../embeddings/oleObject1796.bin"/><Relationship Id="rId1797" Type="http://schemas.openxmlformats.org/officeDocument/2006/relationships/oleObject" Target="../embeddings/oleObject1795.bin"/><Relationship Id="rId1796" Type="http://schemas.openxmlformats.org/officeDocument/2006/relationships/oleObject" Target="../embeddings/oleObject1794.bin"/><Relationship Id="rId1795" Type="http://schemas.openxmlformats.org/officeDocument/2006/relationships/oleObject" Target="../embeddings/oleObject1793.bin"/><Relationship Id="rId1794" Type="http://schemas.openxmlformats.org/officeDocument/2006/relationships/oleObject" Target="../embeddings/oleObject1792.bin"/><Relationship Id="rId1793" Type="http://schemas.openxmlformats.org/officeDocument/2006/relationships/oleObject" Target="../embeddings/oleObject1791.bin"/><Relationship Id="rId1792" Type="http://schemas.openxmlformats.org/officeDocument/2006/relationships/oleObject" Target="../embeddings/oleObject1790.bin"/><Relationship Id="rId1791" Type="http://schemas.openxmlformats.org/officeDocument/2006/relationships/oleObject" Target="../embeddings/oleObject1789.bin"/><Relationship Id="rId1790" Type="http://schemas.openxmlformats.org/officeDocument/2006/relationships/oleObject" Target="../embeddings/oleObject1788.bin"/><Relationship Id="rId179" Type="http://schemas.openxmlformats.org/officeDocument/2006/relationships/oleObject" Target="../embeddings/oleObject177.bin"/><Relationship Id="rId1789" Type="http://schemas.openxmlformats.org/officeDocument/2006/relationships/oleObject" Target="../embeddings/oleObject1787.bin"/><Relationship Id="rId1788" Type="http://schemas.openxmlformats.org/officeDocument/2006/relationships/oleObject" Target="../embeddings/oleObject1786.bin"/><Relationship Id="rId1787" Type="http://schemas.openxmlformats.org/officeDocument/2006/relationships/oleObject" Target="../embeddings/oleObject1785.bin"/><Relationship Id="rId1786" Type="http://schemas.openxmlformats.org/officeDocument/2006/relationships/oleObject" Target="../embeddings/oleObject1784.bin"/><Relationship Id="rId1785" Type="http://schemas.openxmlformats.org/officeDocument/2006/relationships/oleObject" Target="../embeddings/oleObject1783.bin"/><Relationship Id="rId1784" Type="http://schemas.openxmlformats.org/officeDocument/2006/relationships/oleObject" Target="../embeddings/oleObject1782.bin"/><Relationship Id="rId1783" Type="http://schemas.openxmlformats.org/officeDocument/2006/relationships/oleObject" Target="../embeddings/oleObject1781.bin"/><Relationship Id="rId1782" Type="http://schemas.openxmlformats.org/officeDocument/2006/relationships/oleObject" Target="../embeddings/oleObject1780.bin"/><Relationship Id="rId1781" Type="http://schemas.openxmlformats.org/officeDocument/2006/relationships/oleObject" Target="../embeddings/oleObject1779.bin"/><Relationship Id="rId1780" Type="http://schemas.openxmlformats.org/officeDocument/2006/relationships/oleObject" Target="../embeddings/oleObject1778.bin"/><Relationship Id="rId178" Type="http://schemas.openxmlformats.org/officeDocument/2006/relationships/oleObject" Target="../embeddings/oleObject176.bin"/><Relationship Id="rId1779" Type="http://schemas.openxmlformats.org/officeDocument/2006/relationships/oleObject" Target="../embeddings/oleObject1777.bin"/><Relationship Id="rId1778" Type="http://schemas.openxmlformats.org/officeDocument/2006/relationships/oleObject" Target="../embeddings/oleObject1776.bin"/><Relationship Id="rId1777" Type="http://schemas.openxmlformats.org/officeDocument/2006/relationships/oleObject" Target="../embeddings/oleObject1775.bin"/><Relationship Id="rId1776" Type="http://schemas.openxmlformats.org/officeDocument/2006/relationships/oleObject" Target="../embeddings/oleObject1774.bin"/><Relationship Id="rId1775" Type="http://schemas.openxmlformats.org/officeDocument/2006/relationships/oleObject" Target="../embeddings/oleObject1773.bin"/><Relationship Id="rId1774" Type="http://schemas.openxmlformats.org/officeDocument/2006/relationships/oleObject" Target="../embeddings/oleObject1772.bin"/><Relationship Id="rId1773" Type="http://schemas.openxmlformats.org/officeDocument/2006/relationships/oleObject" Target="../embeddings/oleObject1771.bin"/><Relationship Id="rId1772" Type="http://schemas.openxmlformats.org/officeDocument/2006/relationships/oleObject" Target="../embeddings/oleObject1770.bin"/><Relationship Id="rId1771" Type="http://schemas.openxmlformats.org/officeDocument/2006/relationships/oleObject" Target="../embeddings/oleObject1769.bin"/><Relationship Id="rId1770" Type="http://schemas.openxmlformats.org/officeDocument/2006/relationships/oleObject" Target="../embeddings/oleObject1768.bin"/><Relationship Id="rId177" Type="http://schemas.openxmlformats.org/officeDocument/2006/relationships/oleObject" Target="../embeddings/oleObject175.bin"/><Relationship Id="rId1769" Type="http://schemas.openxmlformats.org/officeDocument/2006/relationships/oleObject" Target="../embeddings/oleObject1767.bin"/><Relationship Id="rId1768" Type="http://schemas.openxmlformats.org/officeDocument/2006/relationships/oleObject" Target="../embeddings/oleObject1766.bin"/><Relationship Id="rId1767" Type="http://schemas.openxmlformats.org/officeDocument/2006/relationships/oleObject" Target="../embeddings/oleObject1765.bin"/><Relationship Id="rId1766" Type="http://schemas.openxmlformats.org/officeDocument/2006/relationships/oleObject" Target="../embeddings/oleObject1764.bin"/><Relationship Id="rId1765" Type="http://schemas.openxmlformats.org/officeDocument/2006/relationships/oleObject" Target="../embeddings/oleObject1763.bin"/><Relationship Id="rId1764" Type="http://schemas.openxmlformats.org/officeDocument/2006/relationships/oleObject" Target="../embeddings/oleObject1762.bin"/><Relationship Id="rId1763" Type="http://schemas.openxmlformats.org/officeDocument/2006/relationships/oleObject" Target="../embeddings/oleObject1761.bin"/><Relationship Id="rId1762" Type="http://schemas.openxmlformats.org/officeDocument/2006/relationships/oleObject" Target="../embeddings/oleObject1760.bin"/><Relationship Id="rId1761" Type="http://schemas.openxmlformats.org/officeDocument/2006/relationships/oleObject" Target="../embeddings/oleObject1759.bin"/><Relationship Id="rId1760" Type="http://schemas.openxmlformats.org/officeDocument/2006/relationships/oleObject" Target="../embeddings/oleObject1758.bin"/><Relationship Id="rId176" Type="http://schemas.openxmlformats.org/officeDocument/2006/relationships/oleObject" Target="../embeddings/oleObject174.bin"/><Relationship Id="rId1759" Type="http://schemas.openxmlformats.org/officeDocument/2006/relationships/oleObject" Target="../embeddings/oleObject1757.bin"/><Relationship Id="rId1758" Type="http://schemas.openxmlformats.org/officeDocument/2006/relationships/oleObject" Target="../embeddings/oleObject1756.bin"/><Relationship Id="rId1757" Type="http://schemas.openxmlformats.org/officeDocument/2006/relationships/oleObject" Target="../embeddings/oleObject1755.bin"/><Relationship Id="rId1756" Type="http://schemas.openxmlformats.org/officeDocument/2006/relationships/oleObject" Target="../embeddings/oleObject1754.bin"/><Relationship Id="rId1755" Type="http://schemas.openxmlformats.org/officeDocument/2006/relationships/oleObject" Target="../embeddings/oleObject1753.bin"/><Relationship Id="rId1754" Type="http://schemas.openxmlformats.org/officeDocument/2006/relationships/oleObject" Target="../embeddings/oleObject1752.bin"/><Relationship Id="rId1753" Type="http://schemas.openxmlformats.org/officeDocument/2006/relationships/oleObject" Target="../embeddings/oleObject1751.bin"/><Relationship Id="rId1752" Type="http://schemas.openxmlformats.org/officeDocument/2006/relationships/oleObject" Target="../embeddings/oleObject1750.bin"/><Relationship Id="rId1751" Type="http://schemas.openxmlformats.org/officeDocument/2006/relationships/oleObject" Target="../embeddings/oleObject1749.bin"/><Relationship Id="rId1750" Type="http://schemas.openxmlformats.org/officeDocument/2006/relationships/oleObject" Target="../embeddings/oleObject1748.bin"/><Relationship Id="rId175" Type="http://schemas.openxmlformats.org/officeDocument/2006/relationships/oleObject" Target="../embeddings/oleObject173.bin"/><Relationship Id="rId1749" Type="http://schemas.openxmlformats.org/officeDocument/2006/relationships/oleObject" Target="../embeddings/oleObject1747.bin"/><Relationship Id="rId1748" Type="http://schemas.openxmlformats.org/officeDocument/2006/relationships/oleObject" Target="../embeddings/oleObject1746.bin"/><Relationship Id="rId1747" Type="http://schemas.openxmlformats.org/officeDocument/2006/relationships/oleObject" Target="../embeddings/oleObject1745.bin"/><Relationship Id="rId1746" Type="http://schemas.openxmlformats.org/officeDocument/2006/relationships/oleObject" Target="../embeddings/oleObject1744.bin"/><Relationship Id="rId1745" Type="http://schemas.openxmlformats.org/officeDocument/2006/relationships/oleObject" Target="../embeddings/oleObject1743.bin"/><Relationship Id="rId1744" Type="http://schemas.openxmlformats.org/officeDocument/2006/relationships/oleObject" Target="../embeddings/oleObject1742.bin"/><Relationship Id="rId1743" Type="http://schemas.openxmlformats.org/officeDocument/2006/relationships/oleObject" Target="../embeddings/oleObject1741.bin"/><Relationship Id="rId1742" Type="http://schemas.openxmlformats.org/officeDocument/2006/relationships/oleObject" Target="../embeddings/oleObject1740.bin"/><Relationship Id="rId1741" Type="http://schemas.openxmlformats.org/officeDocument/2006/relationships/oleObject" Target="../embeddings/oleObject1739.bin"/><Relationship Id="rId1740" Type="http://schemas.openxmlformats.org/officeDocument/2006/relationships/oleObject" Target="../embeddings/oleObject1738.bin"/><Relationship Id="rId174" Type="http://schemas.openxmlformats.org/officeDocument/2006/relationships/oleObject" Target="../embeddings/oleObject172.bin"/><Relationship Id="rId1739" Type="http://schemas.openxmlformats.org/officeDocument/2006/relationships/oleObject" Target="../embeddings/oleObject1737.bin"/><Relationship Id="rId1738" Type="http://schemas.openxmlformats.org/officeDocument/2006/relationships/oleObject" Target="../embeddings/oleObject1736.bin"/><Relationship Id="rId1737" Type="http://schemas.openxmlformats.org/officeDocument/2006/relationships/oleObject" Target="../embeddings/oleObject1735.bin"/><Relationship Id="rId1736" Type="http://schemas.openxmlformats.org/officeDocument/2006/relationships/oleObject" Target="../embeddings/oleObject1734.bin"/><Relationship Id="rId1735" Type="http://schemas.openxmlformats.org/officeDocument/2006/relationships/oleObject" Target="../embeddings/oleObject1733.bin"/><Relationship Id="rId1734" Type="http://schemas.openxmlformats.org/officeDocument/2006/relationships/oleObject" Target="../embeddings/oleObject1732.bin"/><Relationship Id="rId1733" Type="http://schemas.openxmlformats.org/officeDocument/2006/relationships/oleObject" Target="../embeddings/oleObject1731.bin"/><Relationship Id="rId1732" Type="http://schemas.openxmlformats.org/officeDocument/2006/relationships/oleObject" Target="../embeddings/oleObject1730.bin"/><Relationship Id="rId1731" Type="http://schemas.openxmlformats.org/officeDocument/2006/relationships/oleObject" Target="../embeddings/oleObject1729.bin"/><Relationship Id="rId1730" Type="http://schemas.openxmlformats.org/officeDocument/2006/relationships/oleObject" Target="../embeddings/oleObject1728.bin"/><Relationship Id="rId173" Type="http://schemas.openxmlformats.org/officeDocument/2006/relationships/oleObject" Target="../embeddings/oleObject171.bin"/><Relationship Id="rId1729" Type="http://schemas.openxmlformats.org/officeDocument/2006/relationships/oleObject" Target="../embeddings/oleObject1727.bin"/><Relationship Id="rId1728" Type="http://schemas.openxmlformats.org/officeDocument/2006/relationships/oleObject" Target="../embeddings/oleObject1726.bin"/><Relationship Id="rId1727" Type="http://schemas.openxmlformats.org/officeDocument/2006/relationships/oleObject" Target="../embeddings/oleObject1725.bin"/><Relationship Id="rId1726" Type="http://schemas.openxmlformats.org/officeDocument/2006/relationships/oleObject" Target="../embeddings/oleObject1724.bin"/><Relationship Id="rId1725" Type="http://schemas.openxmlformats.org/officeDocument/2006/relationships/oleObject" Target="../embeddings/oleObject1723.bin"/><Relationship Id="rId1724" Type="http://schemas.openxmlformats.org/officeDocument/2006/relationships/oleObject" Target="../embeddings/oleObject1722.bin"/><Relationship Id="rId1723" Type="http://schemas.openxmlformats.org/officeDocument/2006/relationships/oleObject" Target="../embeddings/oleObject1721.bin"/><Relationship Id="rId1722" Type="http://schemas.openxmlformats.org/officeDocument/2006/relationships/oleObject" Target="../embeddings/oleObject1720.bin"/><Relationship Id="rId1721" Type="http://schemas.openxmlformats.org/officeDocument/2006/relationships/oleObject" Target="../embeddings/oleObject1719.bin"/><Relationship Id="rId1720" Type="http://schemas.openxmlformats.org/officeDocument/2006/relationships/oleObject" Target="../embeddings/oleObject1718.bin"/><Relationship Id="rId172" Type="http://schemas.openxmlformats.org/officeDocument/2006/relationships/oleObject" Target="../embeddings/oleObject170.bin"/><Relationship Id="rId1719" Type="http://schemas.openxmlformats.org/officeDocument/2006/relationships/oleObject" Target="../embeddings/oleObject1717.bin"/><Relationship Id="rId1718" Type="http://schemas.openxmlformats.org/officeDocument/2006/relationships/oleObject" Target="../embeddings/oleObject1716.bin"/><Relationship Id="rId1717" Type="http://schemas.openxmlformats.org/officeDocument/2006/relationships/oleObject" Target="../embeddings/oleObject1715.bin"/><Relationship Id="rId1716" Type="http://schemas.openxmlformats.org/officeDocument/2006/relationships/oleObject" Target="../embeddings/oleObject1714.bin"/><Relationship Id="rId1715" Type="http://schemas.openxmlformats.org/officeDocument/2006/relationships/oleObject" Target="../embeddings/oleObject1713.bin"/><Relationship Id="rId1714" Type="http://schemas.openxmlformats.org/officeDocument/2006/relationships/oleObject" Target="../embeddings/oleObject1712.bin"/><Relationship Id="rId1713" Type="http://schemas.openxmlformats.org/officeDocument/2006/relationships/oleObject" Target="../embeddings/oleObject1711.bin"/><Relationship Id="rId1712" Type="http://schemas.openxmlformats.org/officeDocument/2006/relationships/oleObject" Target="../embeddings/oleObject1710.bin"/><Relationship Id="rId1711" Type="http://schemas.openxmlformats.org/officeDocument/2006/relationships/oleObject" Target="../embeddings/oleObject1709.bin"/><Relationship Id="rId1710" Type="http://schemas.openxmlformats.org/officeDocument/2006/relationships/oleObject" Target="../embeddings/oleObject1708.bin"/><Relationship Id="rId171" Type="http://schemas.openxmlformats.org/officeDocument/2006/relationships/oleObject" Target="../embeddings/oleObject169.bin"/><Relationship Id="rId1709" Type="http://schemas.openxmlformats.org/officeDocument/2006/relationships/oleObject" Target="../embeddings/oleObject1707.bin"/><Relationship Id="rId1708" Type="http://schemas.openxmlformats.org/officeDocument/2006/relationships/oleObject" Target="../embeddings/oleObject1706.bin"/><Relationship Id="rId1707" Type="http://schemas.openxmlformats.org/officeDocument/2006/relationships/oleObject" Target="../embeddings/oleObject1705.bin"/><Relationship Id="rId1706" Type="http://schemas.openxmlformats.org/officeDocument/2006/relationships/oleObject" Target="../embeddings/oleObject1704.bin"/><Relationship Id="rId1705" Type="http://schemas.openxmlformats.org/officeDocument/2006/relationships/oleObject" Target="../embeddings/oleObject1703.bin"/><Relationship Id="rId1704" Type="http://schemas.openxmlformats.org/officeDocument/2006/relationships/oleObject" Target="../embeddings/oleObject1702.bin"/><Relationship Id="rId1703" Type="http://schemas.openxmlformats.org/officeDocument/2006/relationships/oleObject" Target="../embeddings/oleObject1701.bin"/><Relationship Id="rId1702" Type="http://schemas.openxmlformats.org/officeDocument/2006/relationships/oleObject" Target="../embeddings/oleObject1700.bin"/><Relationship Id="rId1701" Type="http://schemas.openxmlformats.org/officeDocument/2006/relationships/oleObject" Target="../embeddings/oleObject1699.bin"/><Relationship Id="rId1700" Type="http://schemas.openxmlformats.org/officeDocument/2006/relationships/oleObject" Target="../embeddings/oleObject1698.bin"/><Relationship Id="rId170" Type="http://schemas.openxmlformats.org/officeDocument/2006/relationships/oleObject" Target="../embeddings/oleObject168.bin"/><Relationship Id="rId17" Type="http://schemas.openxmlformats.org/officeDocument/2006/relationships/oleObject" Target="../embeddings/oleObject15.bin"/><Relationship Id="rId1699" Type="http://schemas.openxmlformats.org/officeDocument/2006/relationships/oleObject" Target="../embeddings/oleObject1697.bin"/><Relationship Id="rId1698" Type="http://schemas.openxmlformats.org/officeDocument/2006/relationships/oleObject" Target="../embeddings/oleObject1696.bin"/><Relationship Id="rId1697" Type="http://schemas.openxmlformats.org/officeDocument/2006/relationships/oleObject" Target="../embeddings/oleObject1695.bin"/><Relationship Id="rId1696" Type="http://schemas.openxmlformats.org/officeDocument/2006/relationships/oleObject" Target="../embeddings/oleObject1694.bin"/><Relationship Id="rId1695" Type="http://schemas.openxmlformats.org/officeDocument/2006/relationships/oleObject" Target="../embeddings/oleObject1693.bin"/><Relationship Id="rId1694" Type="http://schemas.openxmlformats.org/officeDocument/2006/relationships/oleObject" Target="../embeddings/oleObject1692.bin"/><Relationship Id="rId1693" Type="http://schemas.openxmlformats.org/officeDocument/2006/relationships/oleObject" Target="../embeddings/oleObject1691.bin"/><Relationship Id="rId1692" Type="http://schemas.openxmlformats.org/officeDocument/2006/relationships/oleObject" Target="../embeddings/oleObject1690.bin"/><Relationship Id="rId1691" Type="http://schemas.openxmlformats.org/officeDocument/2006/relationships/oleObject" Target="../embeddings/oleObject1689.bin"/><Relationship Id="rId1690" Type="http://schemas.openxmlformats.org/officeDocument/2006/relationships/oleObject" Target="../embeddings/oleObject1688.bin"/><Relationship Id="rId169" Type="http://schemas.openxmlformats.org/officeDocument/2006/relationships/oleObject" Target="../embeddings/oleObject167.bin"/><Relationship Id="rId1689" Type="http://schemas.openxmlformats.org/officeDocument/2006/relationships/oleObject" Target="../embeddings/oleObject1687.bin"/><Relationship Id="rId1688" Type="http://schemas.openxmlformats.org/officeDocument/2006/relationships/oleObject" Target="../embeddings/oleObject1686.bin"/><Relationship Id="rId1687" Type="http://schemas.openxmlformats.org/officeDocument/2006/relationships/oleObject" Target="../embeddings/oleObject1685.bin"/><Relationship Id="rId1686" Type="http://schemas.openxmlformats.org/officeDocument/2006/relationships/oleObject" Target="../embeddings/oleObject1684.bin"/><Relationship Id="rId1685" Type="http://schemas.openxmlformats.org/officeDocument/2006/relationships/oleObject" Target="../embeddings/oleObject1683.bin"/><Relationship Id="rId1684" Type="http://schemas.openxmlformats.org/officeDocument/2006/relationships/oleObject" Target="../embeddings/oleObject1682.bin"/><Relationship Id="rId1683" Type="http://schemas.openxmlformats.org/officeDocument/2006/relationships/oleObject" Target="../embeddings/oleObject1681.bin"/><Relationship Id="rId1682" Type="http://schemas.openxmlformats.org/officeDocument/2006/relationships/oleObject" Target="../embeddings/oleObject1680.bin"/><Relationship Id="rId1681" Type="http://schemas.openxmlformats.org/officeDocument/2006/relationships/oleObject" Target="../embeddings/oleObject1679.bin"/><Relationship Id="rId1680" Type="http://schemas.openxmlformats.org/officeDocument/2006/relationships/oleObject" Target="../embeddings/oleObject1678.bin"/><Relationship Id="rId168" Type="http://schemas.openxmlformats.org/officeDocument/2006/relationships/oleObject" Target="../embeddings/oleObject166.bin"/><Relationship Id="rId1679" Type="http://schemas.openxmlformats.org/officeDocument/2006/relationships/oleObject" Target="../embeddings/oleObject1677.bin"/><Relationship Id="rId1678" Type="http://schemas.openxmlformats.org/officeDocument/2006/relationships/oleObject" Target="../embeddings/oleObject1676.bin"/><Relationship Id="rId1677" Type="http://schemas.openxmlformats.org/officeDocument/2006/relationships/oleObject" Target="../embeddings/oleObject1675.bin"/><Relationship Id="rId1676" Type="http://schemas.openxmlformats.org/officeDocument/2006/relationships/oleObject" Target="../embeddings/oleObject1674.bin"/><Relationship Id="rId1675" Type="http://schemas.openxmlformats.org/officeDocument/2006/relationships/oleObject" Target="../embeddings/oleObject1673.bin"/><Relationship Id="rId1674" Type="http://schemas.openxmlformats.org/officeDocument/2006/relationships/oleObject" Target="../embeddings/oleObject1672.bin"/><Relationship Id="rId1673" Type="http://schemas.openxmlformats.org/officeDocument/2006/relationships/oleObject" Target="../embeddings/oleObject1671.bin"/><Relationship Id="rId1672" Type="http://schemas.openxmlformats.org/officeDocument/2006/relationships/oleObject" Target="../embeddings/oleObject1670.bin"/><Relationship Id="rId1671" Type="http://schemas.openxmlformats.org/officeDocument/2006/relationships/oleObject" Target="../embeddings/oleObject1669.bin"/><Relationship Id="rId1670" Type="http://schemas.openxmlformats.org/officeDocument/2006/relationships/oleObject" Target="../embeddings/oleObject1668.bin"/><Relationship Id="rId167" Type="http://schemas.openxmlformats.org/officeDocument/2006/relationships/oleObject" Target="../embeddings/oleObject165.bin"/><Relationship Id="rId1669" Type="http://schemas.openxmlformats.org/officeDocument/2006/relationships/oleObject" Target="../embeddings/oleObject1667.bin"/><Relationship Id="rId1668" Type="http://schemas.openxmlformats.org/officeDocument/2006/relationships/oleObject" Target="../embeddings/oleObject1666.bin"/><Relationship Id="rId1667" Type="http://schemas.openxmlformats.org/officeDocument/2006/relationships/oleObject" Target="../embeddings/oleObject1665.bin"/><Relationship Id="rId1666" Type="http://schemas.openxmlformats.org/officeDocument/2006/relationships/oleObject" Target="../embeddings/oleObject1664.bin"/><Relationship Id="rId1665" Type="http://schemas.openxmlformats.org/officeDocument/2006/relationships/oleObject" Target="../embeddings/oleObject1663.bin"/><Relationship Id="rId1664" Type="http://schemas.openxmlformats.org/officeDocument/2006/relationships/oleObject" Target="../embeddings/oleObject1662.bin"/><Relationship Id="rId1663" Type="http://schemas.openxmlformats.org/officeDocument/2006/relationships/oleObject" Target="../embeddings/oleObject1661.bin"/><Relationship Id="rId1662" Type="http://schemas.openxmlformats.org/officeDocument/2006/relationships/oleObject" Target="../embeddings/oleObject1660.bin"/><Relationship Id="rId1661" Type="http://schemas.openxmlformats.org/officeDocument/2006/relationships/oleObject" Target="../embeddings/oleObject1659.bin"/><Relationship Id="rId1660" Type="http://schemas.openxmlformats.org/officeDocument/2006/relationships/oleObject" Target="../embeddings/oleObject1658.bin"/><Relationship Id="rId166" Type="http://schemas.openxmlformats.org/officeDocument/2006/relationships/oleObject" Target="../embeddings/oleObject164.bin"/><Relationship Id="rId1659" Type="http://schemas.openxmlformats.org/officeDocument/2006/relationships/oleObject" Target="../embeddings/oleObject1657.bin"/><Relationship Id="rId1658" Type="http://schemas.openxmlformats.org/officeDocument/2006/relationships/oleObject" Target="../embeddings/oleObject1656.bin"/><Relationship Id="rId1657" Type="http://schemas.openxmlformats.org/officeDocument/2006/relationships/oleObject" Target="../embeddings/oleObject1655.bin"/><Relationship Id="rId1656" Type="http://schemas.openxmlformats.org/officeDocument/2006/relationships/oleObject" Target="../embeddings/oleObject1654.bin"/><Relationship Id="rId1655" Type="http://schemas.openxmlformats.org/officeDocument/2006/relationships/oleObject" Target="../embeddings/oleObject1653.bin"/><Relationship Id="rId1654" Type="http://schemas.openxmlformats.org/officeDocument/2006/relationships/oleObject" Target="../embeddings/oleObject1652.bin"/><Relationship Id="rId1653" Type="http://schemas.openxmlformats.org/officeDocument/2006/relationships/oleObject" Target="../embeddings/oleObject1651.bin"/><Relationship Id="rId1652" Type="http://schemas.openxmlformats.org/officeDocument/2006/relationships/oleObject" Target="../embeddings/oleObject1650.bin"/><Relationship Id="rId1651" Type="http://schemas.openxmlformats.org/officeDocument/2006/relationships/oleObject" Target="../embeddings/oleObject1649.bin"/><Relationship Id="rId1650" Type="http://schemas.openxmlformats.org/officeDocument/2006/relationships/oleObject" Target="../embeddings/oleObject1648.bin"/><Relationship Id="rId165" Type="http://schemas.openxmlformats.org/officeDocument/2006/relationships/oleObject" Target="../embeddings/oleObject163.bin"/><Relationship Id="rId1649" Type="http://schemas.openxmlformats.org/officeDocument/2006/relationships/oleObject" Target="../embeddings/oleObject1647.bin"/><Relationship Id="rId1648" Type="http://schemas.openxmlformats.org/officeDocument/2006/relationships/oleObject" Target="../embeddings/oleObject1646.bin"/><Relationship Id="rId1647" Type="http://schemas.openxmlformats.org/officeDocument/2006/relationships/oleObject" Target="../embeddings/oleObject1645.bin"/><Relationship Id="rId1646" Type="http://schemas.openxmlformats.org/officeDocument/2006/relationships/oleObject" Target="../embeddings/oleObject1644.bin"/><Relationship Id="rId1645" Type="http://schemas.openxmlformats.org/officeDocument/2006/relationships/oleObject" Target="../embeddings/oleObject1643.bin"/><Relationship Id="rId1644" Type="http://schemas.openxmlformats.org/officeDocument/2006/relationships/oleObject" Target="../embeddings/oleObject1642.bin"/><Relationship Id="rId1643" Type="http://schemas.openxmlformats.org/officeDocument/2006/relationships/oleObject" Target="../embeddings/oleObject1641.bin"/><Relationship Id="rId1642" Type="http://schemas.openxmlformats.org/officeDocument/2006/relationships/oleObject" Target="../embeddings/oleObject1640.bin"/><Relationship Id="rId1641" Type="http://schemas.openxmlformats.org/officeDocument/2006/relationships/oleObject" Target="../embeddings/oleObject1639.bin"/><Relationship Id="rId1640" Type="http://schemas.openxmlformats.org/officeDocument/2006/relationships/oleObject" Target="../embeddings/oleObject1638.bin"/><Relationship Id="rId164" Type="http://schemas.openxmlformats.org/officeDocument/2006/relationships/oleObject" Target="../embeddings/oleObject162.bin"/><Relationship Id="rId1639" Type="http://schemas.openxmlformats.org/officeDocument/2006/relationships/oleObject" Target="../embeddings/oleObject1637.bin"/><Relationship Id="rId1638" Type="http://schemas.openxmlformats.org/officeDocument/2006/relationships/oleObject" Target="../embeddings/oleObject1636.bin"/><Relationship Id="rId1637" Type="http://schemas.openxmlformats.org/officeDocument/2006/relationships/oleObject" Target="../embeddings/oleObject1635.bin"/><Relationship Id="rId1636" Type="http://schemas.openxmlformats.org/officeDocument/2006/relationships/oleObject" Target="../embeddings/oleObject1634.bin"/><Relationship Id="rId1635" Type="http://schemas.openxmlformats.org/officeDocument/2006/relationships/oleObject" Target="../embeddings/oleObject1633.bin"/><Relationship Id="rId1634" Type="http://schemas.openxmlformats.org/officeDocument/2006/relationships/oleObject" Target="../embeddings/oleObject1632.bin"/><Relationship Id="rId1633" Type="http://schemas.openxmlformats.org/officeDocument/2006/relationships/oleObject" Target="../embeddings/oleObject1631.bin"/><Relationship Id="rId1632" Type="http://schemas.openxmlformats.org/officeDocument/2006/relationships/oleObject" Target="../embeddings/oleObject1630.bin"/><Relationship Id="rId1631" Type="http://schemas.openxmlformats.org/officeDocument/2006/relationships/oleObject" Target="../embeddings/oleObject1629.bin"/><Relationship Id="rId1630" Type="http://schemas.openxmlformats.org/officeDocument/2006/relationships/oleObject" Target="../embeddings/oleObject1628.bin"/><Relationship Id="rId163" Type="http://schemas.openxmlformats.org/officeDocument/2006/relationships/oleObject" Target="../embeddings/oleObject161.bin"/><Relationship Id="rId1629" Type="http://schemas.openxmlformats.org/officeDocument/2006/relationships/oleObject" Target="../embeddings/oleObject1627.bin"/><Relationship Id="rId1628" Type="http://schemas.openxmlformats.org/officeDocument/2006/relationships/oleObject" Target="../embeddings/oleObject1626.bin"/><Relationship Id="rId1627" Type="http://schemas.openxmlformats.org/officeDocument/2006/relationships/oleObject" Target="../embeddings/oleObject1625.bin"/><Relationship Id="rId1626" Type="http://schemas.openxmlformats.org/officeDocument/2006/relationships/oleObject" Target="../embeddings/oleObject1624.bin"/><Relationship Id="rId1625" Type="http://schemas.openxmlformats.org/officeDocument/2006/relationships/oleObject" Target="../embeddings/oleObject1623.bin"/><Relationship Id="rId1624" Type="http://schemas.openxmlformats.org/officeDocument/2006/relationships/oleObject" Target="../embeddings/oleObject1622.bin"/><Relationship Id="rId1623" Type="http://schemas.openxmlformats.org/officeDocument/2006/relationships/oleObject" Target="../embeddings/oleObject1621.bin"/><Relationship Id="rId1622" Type="http://schemas.openxmlformats.org/officeDocument/2006/relationships/oleObject" Target="../embeddings/oleObject1620.bin"/><Relationship Id="rId1621" Type="http://schemas.openxmlformats.org/officeDocument/2006/relationships/oleObject" Target="../embeddings/oleObject1619.bin"/><Relationship Id="rId1620" Type="http://schemas.openxmlformats.org/officeDocument/2006/relationships/oleObject" Target="../embeddings/oleObject1618.bin"/><Relationship Id="rId162" Type="http://schemas.openxmlformats.org/officeDocument/2006/relationships/oleObject" Target="../embeddings/oleObject160.bin"/><Relationship Id="rId1619" Type="http://schemas.openxmlformats.org/officeDocument/2006/relationships/oleObject" Target="../embeddings/oleObject1617.bin"/><Relationship Id="rId1618" Type="http://schemas.openxmlformats.org/officeDocument/2006/relationships/oleObject" Target="../embeddings/oleObject1616.bin"/><Relationship Id="rId1617" Type="http://schemas.openxmlformats.org/officeDocument/2006/relationships/oleObject" Target="../embeddings/oleObject1615.bin"/><Relationship Id="rId1616" Type="http://schemas.openxmlformats.org/officeDocument/2006/relationships/oleObject" Target="../embeddings/oleObject1614.bin"/><Relationship Id="rId1615" Type="http://schemas.openxmlformats.org/officeDocument/2006/relationships/oleObject" Target="../embeddings/oleObject1613.bin"/><Relationship Id="rId1614" Type="http://schemas.openxmlformats.org/officeDocument/2006/relationships/oleObject" Target="../embeddings/oleObject1612.bin"/><Relationship Id="rId1613" Type="http://schemas.openxmlformats.org/officeDocument/2006/relationships/oleObject" Target="../embeddings/oleObject1611.bin"/><Relationship Id="rId1612" Type="http://schemas.openxmlformats.org/officeDocument/2006/relationships/oleObject" Target="../embeddings/oleObject1610.bin"/><Relationship Id="rId1611" Type="http://schemas.openxmlformats.org/officeDocument/2006/relationships/oleObject" Target="../embeddings/oleObject1609.bin"/><Relationship Id="rId1610" Type="http://schemas.openxmlformats.org/officeDocument/2006/relationships/oleObject" Target="../embeddings/oleObject1608.bin"/><Relationship Id="rId161" Type="http://schemas.openxmlformats.org/officeDocument/2006/relationships/oleObject" Target="../embeddings/oleObject159.bin"/><Relationship Id="rId1609" Type="http://schemas.openxmlformats.org/officeDocument/2006/relationships/oleObject" Target="../embeddings/oleObject1607.bin"/><Relationship Id="rId1608" Type="http://schemas.openxmlformats.org/officeDocument/2006/relationships/oleObject" Target="../embeddings/oleObject1606.bin"/><Relationship Id="rId1607" Type="http://schemas.openxmlformats.org/officeDocument/2006/relationships/oleObject" Target="../embeddings/oleObject1605.bin"/><Relationship Id="rId1606" Type="http://schemas.openxmlformats.org/officeDocument/2006/relationships/oleObject" Target="../embeddings/oleObject1604.bin"/><Relationship Id="rId1605" Type="http://schemas.openxmlformats.org/officeDocument/2006/relationships/oleObject" Target="../embeddings/oleObject1603.bin"/><Relationship Id="rId1604" Type="http://schemas.openxmlformats.org/officeDocument/2006/relationships/oleObject" Target="../embeddings/oleObject1602.bin"/><Relationship Id="rId1603" Type="http://schemas.openxmlformats.org/officeDocument/2006/relationships/oleObject" Target="../embeddings/oleObject1601.bin"/><Relationship Id="rId1602" Type="http://schemas.openxmlformats.org/officeDocument/2006/relationships/oleObject" Target="../embeddings/oleObject1600.bin"/><Relationship Id="rId1601" Type="http://schemas.openxmlformats.org/officeDocument/2006/relationships/oleObject" Target="../embeddings/oleObject1599.bin"/><Relationship Id="rId1600" Type="http://schemas.openxmlformats.org/officeDocument/2006/relationships/oleObject" Target="../embeddings/oleObject1598.bin"/><Relationship Id="rId160" Type="http://schemas.openxmlformats.org/officeDocument/2006/relationships/oleObject" Target="../embeddings/oleObject158.bin"/><Relationship Id="rId16" Type="http://schemas.openxmlformats.org/officeDocument/2006/relationships/oleObject" Target="../embeddings/oleObject14.bin"/><Relationship Id="rId1599" Type="http://schemas.openxmlformats.org/officeDocument/2006/relationships/oleObject" Target="../embeddings/oleObject1597.bin"/><Relationship Id="rId1598" Type="http://schemas.openxmlformats.org/officeDocument/2006/relationships/oleObject" Target="../embeddings/oleObject1596.bin"/><Relationship Id="rId1597" Type="http://schemas.openxmlformats.org/officeDocument/2006/relationships/oleObject" Target="../embeddings/oleObject1595.bin"/><Relationship Id="rId1596" Type="http://schemas.openxmlformats.org/officeDocument/2006/relationships/oleObject" Target="../embeddings/oleObject1594.bin"/><Relationship Id="rId1595" Type="http://schemas.openxmlformats.org/officeDocument/2006/relationships/oleObject" Target="../embeddings/oleObject1593.bin"/><Relationship Id="rId1594" Type="http://schemas.openxmlformats.org/officeDocument/2006/relationships/oleObject" Target="../embeddings/oleObject1592.bin"/><Relationship Id="rId1593" Type="http://schemas.openxmlformats.org/officeDocument/2006/relationships/oleObject" Target="../embeddings/oleObject1591.bin"/><Relationship Id="rId1592" Type="http://schemas.openxmlformats.org/officeDocument/2006/relationships/oleObject" Target="../embeddings/oleObject1590.bin"/><Relationship Id="rId1591" Type="http://schemas.openxmlformats.org/officeDocument/2006/relationships/oleObject" Target="../embeddings/oleObject1589.bin"/><Relationship Id="rId1590" Type="http://schemas.openxmlformats.org/officeDocument/2006/relationships/oleObject" Target="../embeddings/oleObject1588.bin"/><Relationship Id="rId159" Type="http://schemas.openxmlformats.org/officeDocument/2006/relationships/oleObject" Target="../embeddings/oleObject157.bin"/><Relationship Id="rId1589" Type="http://schemas.openxmlformats.org/officeDocument/2006/relationships/oleObject" Target="../embeddings/oleObject1587.bin"/><Relationship Id="rId1588" Type="http://schemas.openxmlformats.org/officeDocument/2006/relationships/oleObject" Target="../embeddings/oleObject1586.bin"/><Relationship Id="rId1587" Type="http://schemas.openxmlformats.org/officeDocument/2006/relationships/oleObject" Target="../embeddings/oleObject1585.bin"/><Relationship Id="rId1586" Type="http://schemas.openxmlformats.org/officeDocument/2006/relationships/oleObject" Target="../embeddings/oleObject1584.bin"/><Relationship Id="rId1585" Type="http://schemas.openxmlformats.org/officeDocument/2006/relationships/oleObject" Target="../embeddings/oleObject1583.bin"/><Relationship Id="rId1584" Type="http://schemas.openxmlformats.org/officeDocument/2006/relationships/oleObject" Target="../embeddings/oleObject1582.bin"/><Relationship Id="rId1583" Type="http://schemas.openxmlformats.org/officeDocument/2006/relationships/oleObject" Target="../embeddings/oleObject1581.bin"/><Relationship Id="rId1582" Type="http://schemas.openxmlformats.org/officeDocument/2006/relationships/oleObject" Target="../embeddings/oleObject1580.bin"/><Relationship Id="rId1581" Type="http://schemas.openxmlformats.org/officeDocument/2006/relationships/oleObject" Target="../embeddings/oleObject1579.bin"/><Relationship Id="rId1580" Type="http://schemas.openxmlformats.org/officeDocument/2006/relationships/oleObject" Target="../embeddings/oleObject1578.bin"/><Relationship Id="rId158" Type="http://schemas.openxmlformats.org/officeDocument/2006/relationships/oleObject" Target="../embeddings/oleObject156.bin"/><Relationship Id="rId1579" Type="http://schemas.openxmlformats.org/officeDocument/2006/relationships/oleObject" Target="../embeddings/oleObject1577.bin"/><Relationship Id="rId1578" Type="http://schemas.openxmlformats.org/officeDocument/2006/relationships/oleObject" Target="../embeddings/oleObject1576.bin"/><Relationship Id="rId1577" Type="http://schemas.openxmlformats.org/officeDocument/2006/relationships/oleObject" Target="../embeddings/oleObject1575.bin"/><Relationship Id="rId1576" Type="http://schemas.openxmlformats.org/officeDocument/2006/relationships/oleObject" Target="../embeddings/oleObject1574.bin"/><Relationship Id="rId1575" Type="http://schemas.openxmlformats.org/officeDocument/2006/relationships/oleObject" Target="../embeddings/oleObject1573.bin"/><Relationship Id="rId1574" Type="http://schemas.openxmlformats.org/officeDocument/2006/relationships/oleObject" Target="../embeddings/oleObject1572.bin"/><Relationship Id="rId1573" Type="http://schemas.openxmlformats.org/officeDocument/2006/relationships/oleObject" Target="../embeddings/oleObject1571.bin"/><Relationship Id="rId1572" Type="http://schemas.openxmlformats.org/officeDocument/2006/relationships/oleObject" Target="../embeddings/oleObject1570.bin"/><Relationship Id="rId1571" Type="http://schemas.openxmlformats.org/officeDocument/2006/relationships/oleObject" Target="../embeddings/oleObject1569.bin"/><Relationship Id="rId1570" Type="http://schemas.openxmlformats.org/officeDocument/2006/relationships/oleObject" Target="../embeddings/oleObject1568.bin"/><Relationship Id="rId157" Type="http://schemas.openxmlformats.org/officeDocument/2006/relationships/oleObject" Target="../embeddings/oleObject155.bin"/><Relationship Id="rId1569" Type="http://schemas.openxmlformats.org/officeDocument/2006/relationships/oleObject" Target="../embeddings/oleObject1567.bin"/><Relationship Id="rId1568" Type="http://schemas.openxmlformats.org/officeDocument/2006/relationships/oleObject" Target="../embeddings/oleObject1566.bin"/><Relationship Id="rId1567" Type="http://schemas.openxmlformats.org/officeDocument/2006/relationships/oleObject" Target="../embeddings/oleObject1565.bin"/><Relationship Id="rId1566" Type="http://schemas.openxmlformats.org/officeDocument/2006/relationships/oleObject" Target="../embeddings/oleObject1564.bin"/><Relationship Id="rId1565" Type="http://schemas.openxmlformats.org/officeDocument/2006/relationships/oleObject" Target="../embeddings/oleObject1563.bin"/><Relationship Id="rId1564" Type="http://schemas.openxmlformats.org/officeDocument/2006/relationships/oleObject" Target="../embeddings/oleObject1562.bin"/><Relationship Id="rId1563" Type="http://schemas.openxmlformats.org/officeDocument/2006/relationships/oleObject" Target="../embeddings/oleObject1561.bin"/><Relationship Id="rId1562" Type="http://schemas.openxmlformats.org/officeDocument/2006/relationships/oleObject" Target="../embeddings/oleObject1560.bin"/><Relationship Id="rId1561" Type="http://schemas.openxmlformats.org/officeDocument/2006/relationships/oleObject" Target="../embeddings/oleObject1559.bin"/><Relationship Id="rId1560" Type="http://schemas.openxmlformats.org/officeDocument/2006/relationships/oleObject" Target="../embeddings/oleObject1558.bin"/><Relationship Id="rId156" Type="http://schemas.openxmlformats.org/officeDocument/2006/relationships/oleObject" Target="../embeddings/oleObject154.bin"/><Relationship Id="rId1559" Type="http://schemas.openxmlformats.org/officeDocument/2006/relationships/oleObject" Target="../embeddings/oleObject1557.bin"/><Relationship Id="rId1558" Type="http://schemas.openxmlformats.org/officeDocument/2006/relationships/oleObject" Target="../embeddings/oleObject1556.bin"/><Relationship Id="rId1557" Type="http://schemas.openxmlformats.org/officeDocument/2006/relationships/oleObject" Target="../embeddings/oleObject1555.bin"/><Relationship Id="rId1556" Type="http://schemas.openxmlformats.org/officeDocument/2006/relationships/oleObject" Target="../embeddings/oleObject1554.bin"/><Relationship Id="rId1555" Type="http://schemas.openxmlformats.org/officeDocument/2006/relationships/oleObject" Target="../embeddings/oleObject1553.bin"/><Relationship Id="rId1554" Type="http://schemas.openxmlformats.org/officeDocument/2006/relationships/oleObject" Target="../embeddings/oleObject1552.bin"/><Relationship Id="rId1553" Type="http://schemas.openxmlformats.org/officeDocument/2006/relationships/oleObject" Target="../embeddings/oleObject1551.bin"/><Relationship Id="rId1552" Type="http://schemas.openxmlformats.org/officeDocument/2006/relationships/oleObject" Target="../embeddings/oleObject1550.bin"/><Relationship Id="rId1551" Type="http://schemas.openxmlformats.org/officeDocument/2006/relationships/oleObject" Target="../embeddings/oleObject1549.bin"/><Relationship Id="rId1550" Type="http://schemas.openxmlformats.org/officeDocument/2006/relationships/oleObject" Target="../embeddings/oleObject1548.bin"/><Relationship Id="rId155" Type="http://schemas.openxmlformats.org/officeDocument/2006/relationships/oleObject" Target="../embeddings/oleObject153.bin"/><Relationship Id="rId1549" Type="http://schemas.openxmlformats.org/officeDocument/2006/relationships/oleObject" Target="../embeddings/oleObject1547.bin"/><Relationship Id="rId1548" Type="http://schemas.openxmlformats.org/officeDocument/2006/relationships/oleObject" Target="../embeddings/oleObject1546.bin"/><Relationship Id="rId1547" Type="http://schemas.openxmlformats.org/officeDocument/2006/relationships/oleObject" Target="../embeddings/oleObject1545.bin"/><Relationship Id="rId1546" Type="http://schemas.openxmlformats.org/officeDocument/2006/relationships/oleObject" Target="../embeddings/oleObject1544.bin"/><Relationship Id="rId1545" Type="http://schemas.openxmlformats.org/officeDocument/2006/relationships/oleObject" Target="../embeddings/oleObject1543.bin"/><Relationship Id="rId1544" Type="http://schemas.openxmlformats.org/officeDocument/2006/relationships/oleObject" Target="../embeddings/oleObject1542.bin"/><Relationship Id="rId1543" Type="http://schemas.openxmlformats.org/officeDocument/2006/relationships/oleObject" Target="../embeddings/oleObject1541.bin"/><Relationship Id="rId1542" Type="http://schemas.openxmlformats.org/officeDocument/2006/relationships/oleObject" Target="../embeddings/oleObject1540.bin"/><Relationship Id="rId1541" Type="http://schemas.openxmlformats.org/officeDocument/2006/relationships/oleObject" Target="../embeddings/oleObject1539.bin"/><Relationship Id="rId1540" Type="http://schemas.openxmlformats.org/officeDocument/2006/relationships/oleObject" Target="../embeddings/oleObject1538.bin"/><Relationship Id="rId154" Type="http://schemas.openxmlformats.org/officeDocument/2006/relationships/oleObject" Target="../embeddings/oleObject152.bin"/><Relationship Id="rId1539" Type="http://schemas.openxmlformats.org/officeDocument/2006/relationships/oleObject" Target="../embeddings/oleObject1537.bin"/><Relationship Id="rId1538" Type="http://schemas.openxmlformats.org/officeDocument/2006/relationships/oleObject" Target="../embeddings/oleObject1536.bin"/><Relationship Id="rId1537" Type="http://schemas.openxmlformats.org/officeDocument/2006/relationships/oleObject" Target="../embeddings/oleObject1535.bin"/><Relationship Id="rId1536" Type="http://schemas.openxmlformats.org/officeDocument/2006/relationships/oleObject" Target="../embeddings/oleObject1534.bin"/><Relationship Id="rId1535" Type="http://schemas.openxmlformats.org/officeDocument/2006/relationships/oleObject" Target="../embeddings/oleObject1533.bin"/><Relationship Id="rId1534" Type="http://schemas.openxmlformats.org/officeDocument/2006/relationships/oleObject" Target="../embeddings/oleObject1532.bin"/><Relationship Id="rId1533" Type="http://schemas.openxmlformats.org/officeDocument/2006/relationships/oleObject" Target="../embeddings/oleObject1531.bin"/><Relationship Id="rId1532" Type="http://schemas.openxmlformats.org/officeDocument/2006/relationships/oleObject" Target="../embeddings/oleObject1530.bin"/><Relationship Id="rId1531" Type="http://schemas.openxmlformats.org/officeDocument/2006/relationships/oleObject" Target="../embeddings/oleObject1529.bin"/><Relationship Id="rId1530" Type="http://schemas.openxmlformats.org/officeDocument/2006/relationships/oleObject" Target="../embeddings/oleObject1528.bin"/><Relationship Id="rId153" Type="http://schemas.openxmlformats.org/officeDocument/2006/relationships/oleObject" Target="../embeddings/oleObject151.bin"/><Relationship Id="rId1529" Type="http://schemas.openxmlformats.org/officeDocument/2006/relationships/oleObject" Target="../embeddings/oleObject1527.bin"/><Relationship Id="rId1528" Type="http://schemas.openxmlformats.org/officeDocument/2006/relationships/oleObject" Target="../embeddings/oleObject1526.bin"/><Relationship Id="rId1527" Type="http://schemas.openxmlformats.org/officeDocument/2006/relationships/oleObject" Target="../embeddings/oleObject1525.bin"/><Relationship Id="rId1526" Type="http://schemas.openxmlformats.org/officeDocument/2006/relationships/oleObject" Target="../embeddings/oleObject1524.bin"/><Relationship Id="rId1525" Type="http://schemas.openxmlformats.org/officeDocument/2006/relationships/oleObject" Target="../embeddings/oleObject1523.bin"/><Relationship Id="rId1524" Type="http://schemas.openxmlformats.org/officeDocument/2006/relationships/oleObject" Target="../embeddings/oleObject1522.bin"/><Relationship Id="rId1523" Type="http://schemas.openxmlformats.org/officeDocument/2006/relationships/oleObject" Target="../embeddings/oleObject1521.bin"/><Relationship Id="rId1522" Type="http://schemas.openxmlformats.org/officeDocument/2006/relationships/oleObject" Target="../embeddings/oleObject1520.bin"/><Relationship Id="rId1521" Type="http://schemas.openxmlformats.org/officeDocument/2006/relationships/oleObject" Target="../embeddings/oleObject1519.bin"/><Relationship Id="rId1520" Type="http://schemas.openxmlformats.org/officeDocument/2006/relationships/oleObject" Target="../embeddings/oleObject1518.bin"/><Relationship Id="rId152" Type="http://schemas.openxmlformats.org/officeDocument/2006/relationships/oleObject" Target="../embeddings/oleObject150.bin"/><Relationship Id="rId1519" Type="http://schemas.openxmlformats.org/officeDocument/2006/relationships/oleObject" Target="../embeddings/oleObject1517.bin"/><Relationship Id="rId1518" Type="http://schemas.openxmlformats.org/officeDocument/2006/relationships/oleObject" Target="../embeddings/oleObject1516.bin"/><Relationship Id="rId1517" Type="http://schemas.openxmlformats.org/officeDocument/2006/relationships/oleObject" Target="../embeddings/oleObject1515.bin"/><Relationship Id="rId1516" Type="http://schemas.openxmlformats.org/officeDocument/2006/relationships/oleObject" Target="../embeddings/oleObject1514.bin"/><Relationship Id="rId1515" Type="http://schemas.openxmlformats.org/officeDocument/2006/relationships/oleObject" Target="../embeddings/oleObject1513.bin"/><Relationship Id="rId1514" Type="http://schemas.openxmlformats.org/officeDocument/2006/relationships/oleObject" Target="../embeddings/oleObject1512.bin"/><Relationship Id="rId1513" Type="http://schemas.openxmlformats.org/officeDocument/2006/relationships/oleObject" Target="../embeddings/oleObject1511.bin"/><Relationship Id="rId1512" Type="http://schemas.openxmlformats.org/officeDocument/2006/relationships/oleObject" Target="../embeddings/oleObject1510.bin"/><Relationship Id="rId1511" Type="http://schemas.openxmlformats.org/officeDocument/2006/relationships/oleObject" Target="../embeddings/oleObject1509.bin"/><Relationship Id="rId1510" Type="http://schemas.openxmlformats.org/officeDocument/2006/relationships/oleObject" Target="../embeddings/oleObject1508.bin"/><Relationship Id="rId151" Type="http://schemas.openxmlformats.org/officeDocument/2006/relationships/oleObject" Target="../embeddings/oleObject149.bin"/><Relationship Id="rId1509" Type="http://schemas.openxmlformats.org/officeDocument/2006/relationships/oleObject" Target="../embeddings/oleObject1507.bin"/><Relationship Id="rId1508" Type="http://schemas.openxmlformats.org/officeDocument/2006/relationships/oleObject" Target="../embeddings/oleObject1506.bin"/><Relationship Id="rId1507" Type="http://schemas.openxmlformats.org/officeDocument/2006/relationships/oleObject" Target="../embeddings/oleObject1505.bin"/><Relationship Id="rId1506" Type="http://schemas.openxmlformats.org/officeDocument/2006/relationships/oleObject" Target="../embeddings/oleObject1504.bin"/><Relationship Id="rId1505" Type="http://schemas.openxmlformats.org/officeDocument/2006/relationships/oleObject" Target="../embeddings/oleObject1503.bin"/><Relationship Id="rId1504" Type="http://schemas.openxmlformats.org/officeDocument/2006/relationships/oleObject" Target="../embeddings/oleObject1502.bin"/><Relationship Id="rId1503" Type="http://schemas.openxmlformats.org/officeDocument/2006/relationships/oleObject" Target="../embeddings/oleObject1501.bin"/><Relationship Id="rId1502" Type="http://schemas.openxmlformats.org/officeDocument/2006/relationships/oleObject" Target="../embeddings/oleObject1500.bin"/><Relationship Id="rId1501" Type="http://schemas.openxmlformats.org/officeDocument/2006/relationships/oleObject" Target="../embeddings/oleObject1499.bin"/><Relationship Id="rId1500" Type="http://schemas.openxmlformats.org/officeDocument/2006/relationships/oleObject" Target="../embeddings/oleObject1498.bin"/><Relationship Id="rId150" Type="http://schemas.openxmlformats.org/officeDocument/2006/relationships/oleObject" Target="../embeddings/oleObject148.bin"/><Relationship Id="rId15" Type="http://schemas.openxmlformats.org/officeDocument/2006/relationships/oleObject" Target="../embeddings/oleObject13.bin"/><Relationship Id="rId1499" Type="http://schemas.openxmlformats.org/officeDocument/2006/relationships/oleObject" Target="../embeddings/oleObject1497.bin"/><Relationship Id="rId1498" Type="http://schemas.openxmlformats.org/officeDocument/2006/relationships/oleObject" Target="../embeddings/oleObject1496.bin"/><Relationship Id="rId1497" Type="http://schemas.openxmlformats.org/officeDocument/2006/relationships/oleObject" Target="../embeddings/oleObject1495.bin"/><Relationship Id="rId1496" Type="http://schemas.openxmlformats.org/officeDocument/2006/relationships/oleObject" Target="../embeddings/oleObject1494.bin"/><Relationship Id="rId1495" Type="http://schemas.openxmlformats.org/officeDocument/2006/relationships/oleObject" Target="../embeddings/oleObject1493.bin"/><Relationship Id="rId1494" Type="http://schemas.openxmlformats.org/officeDocument/2006/relationships/oleObject" Target="../embeddings/oleObject1492.bin"/><Relationship Id="rId1493" Type="http://schemas.openxmlformats.org/officeDocument/2006/relationships/oleObject" Target="../embeddings/oleObject1491.bin"/><Relationship Id="rId1492" Type="http://schemas.openxmlformats.org/officeDocument/2006/relationships/oleObject" Target="../embeddings/oleObject1490.bin"/><Relationship Id="rId1491" Type="http://schemas.openxmlformats.org/officeDocument/2006/relationships/oleObject" Target="../embeddings/oleObject1489.bin"/><Relationship Id="rId1490" Type="http://schemas.openxmlformats.org/officeDocument/2006/relationships/oleObject" Target="../embeddings/oleObject1488.bin"/><Relationship Id="rId149" Type="http://schemas.openxmlformats.org/officeDocument/2006/relationships/oleObject" Target="../embeddings/oleObject147.bin"/><Relationship Id="rId1489" Type="http://schemas.openxmlformats.org/officeDocument/2006/relationships/oleObject" Target="../embeddings/oleObject1487.bin"/><Relationship Id="rId1488" Type="http://schemas.openxmlformats.org/officeDocument/2006/relationships/oleObject" Target="../embeddings/oleObject1486.bin"/><Relationship Id="rId1487" Type="http://schemas.openxmlformats.org/officeDocument/2006/relationships/oleObject" Target="../embeddings/oleObject1485.bin"/><Relationship Id="rId1486" Type="http://schemas.openxmlformats.org/officeDocument/2006/relationships/oleObject" Target="../embeddings/oleObject1484.bin"/><Relationship Id="rId1485" Type="http://schemas.openxmlformats.org/officeDocument/2006/relationships/oleObject" Target="../embeddings/oleObject1483.bin"/><Relationship Id="rId1484" Type="http://schemas.openxmlformats.org/officeDocument/2006/relationships/oleObject" Target="../embeddings/oleObject1482.bin"/><Relationship Id="rId1483" Type="http://schemas.openxmlformats.org/officeDocument/2006/relationships/oleObject" Target="../embeddings/oleObject1481.bin"/><Relationship Id="rId1482" Type="http://schemas.openxmlformats.org/officeDocument/2006/relationships/oleObject" Target="../embeddings/oleObject1480.bin"/><Relationship Id="rId1481" Type="http://schemas.openxmlformats.org/officeDocument/2006/relationships/oleObject" Target="../embeddings/oleObject1479.bin"/><Relationship Id="rId1480" Type="http://schemas.openxmlformats.org/officeDocument/2006/relationships/oleObject" Target="../embeddings/oleObject1478.bin"/><Relationship Id="rId148" Type="http://schemas.openxmlformats.org/officeDocument/2006/relationships/oleObject" Target="../embeddings/oleObject146.bin"/><Relationship Id="rId1479" Type="http://schemas.openxmlformats.org/officeDocument/2006/relationships/oleObject" Target="../embeddings/oleObject1477.bin"/><Relationship Id="rId1478" Type="http://schemas.openxmlformats.org/officeDocument/2006/relationships/oleObject" Target="../embeddings/oleObject1476.bin"/><Relationship Id="rId1477" Type="http://schemas.openxmlformats.org/officeDocument/2006/relationships/oleObject" Target="../embeddings/oleObject1475.bin"/><Relationship Id="rId1476" Type="http://schemas.openxmlformats.org/officeDocument/2006/relationships/oleObject" Target="../embeddings/oleObject1474.bin"/><Relationship Id="rId1475" Type="http://schemas.openxmlformats.org/officeDocument/2006/relationships/oleObject" Target="../embeddings/oleObject1473.bin"/><Relationship Id="rId1474" Type="http://schemas.openxmlformats.org/officeDocument/2006/relationships/oleObject" Target="../embeddings/oleObject1472.bin"/><Relationship Id="rId1473" Type="http://schemas.openxmlformats.org/officeDocument/2006/relationships/oleObject" Target="../embeddings/oleObject1471.bin"/><Relationship Id="rId1472" Type="http://schemas.openxmlformats.org/officeDocument/2006/relationships/oleObject" Target="../embeddings/oleObject1470.bin"/><Relationship Id="rId1471" Type="http://schemas.openxmlformats.org/officeDocument/2006/relationships/oleObject" Target="../embeddings/oleObject1469.bin"/><Relationship Id="rId1470" Type="http://schemas.openxmlformats.org/officeDocument/2006/relationships/oleObject" Target="../embeddings/oleObject1468.bin"/><Relationship Id="rId147" Type="http://schemas.openxmlformats.org/officeDocument/2006/relationships/oleObject" Target="../embeddings/oleObject145.bin"/><Relationship Id="rId1469" Type="http://schemas.openxmlformats.org/officeDocument/2006/relationships/oleObject" Target="../embeddings/oleObject1467.bin"/><Relationship Id="rId1468" Type="http://schemas.openxmlformats.org/officeDocument/2006/relationships/oleObject" Target="../embeddings/oleObject1466.bin"/><Relationship Id="rId1467" Type="http://schemas.openxmlformats.org/officeDocument/2006/relationships/oleObject" Target="../embeddings/oleObject1465.bin"/><Relationship Id="rId1466" Type="http://schemas.openxmlformats.org/officeDocument/2006/relationships/oleObject" Target="../embeddings/oleObject1464.bin"/><Relationship Id="rId1465" Type="http://schemas.openxmlformats.org/officeDocument/2006/relationships/oleObject" Target="../embeddings/oleObject1463.bin"/><Relationship Id="rId1464" Type="http://schemas.openxmlformats.org/officeDocument/2006/relationships/oleObject" Target="../embeddings/oleObject1462.bin"/><Relationship Id="rId1463" Type="http://schemas.openxmlformats.org/officeDocument/2006/relationships/oleObject" Target="../embeddings/oleObject1461.bin"/><Relationship Id="rId1462" Type="http://schemas.openxmlformats.org/officeDocument/2006/relationships/oleObject" Target="../embeddings/oleObject1460.bin"/><Relationship Id="rId1461" Type="http://schemas.openxmlformats.org/officeDocument/2006/relationships/oleObject" Target="../embeddings/oleObject1459.bin"/><Relationship Id="rId1460" Type="http://schemas.openxmlformats.org/officeDocument/2006/relationships/oleObject" Target="../embeddings/oleObject1458.bin"/><Relationship Id="rId146" Type="http://schemas.openxmlformats.org/officeDocument/2006/relationships/oleObject" Target="../embeddings/oleObject144.bin"/><Relationship Id="rId1459" Type="http://schemas.openxmlformats.org/officeDocument/2006/relationships/oleObject" Target="../embeddings/oleObject1457.bin"/><Relationship Id="rId1458" Type="http://schemas.openxmlformats.org/officeDocument/2006/relationships/oleObject" Target="../embeddings/oleObject1456.bin"/><Relationship Id="rId1457" Type="http://schemas.openxmlformats.org/officeDocument/2006/relationships/oleObject" Target="../embeddings/oleObject1455.bin"/><Relationship Id="rId1456" Type="http://schemas.openxmlformats.org/officeDocument/2006/relationships/oleObject" Target="../embeddings/oleObject1454.bin"/><Relationship Id="rId1455" Type="http://schemas.openxmlformats.org/officeDocument/2006/relationships/oleObject" Target="../embeddings/oleObject1453.bin"/><Relationship Id="rId1454" Type="http://schemas.openxmlformats.org/officeDocument/2006/relationships/oleObject" Target="../embeddings/oleObject1452.bin"/><Relationship Id="rId1453" Type="http://schemas.openxmlformats.org/officeDocument/2006/relationships/oleObject" Target="../embeddings/oleObject1451.bin"/><Relationship Id="rId1452" Type="http://schemas.openxmlformats.org/officeDocument/2006/relationships/oleObject" Target="../embeddings/oleObject1450.bin"/><Relationship Id="rId1451" Type="http://schemas.openxmlformats.org/officeDocument/2006/relationships/oleObject" Target="../embeddings/oleObject1449.bin"/><Relationship Id="rId1450" Type="http://schemas.openxmlformats.org/officeDocument/2006/relationships/oleObject" Target="../embeddings/oleObject1448.bin"/><Relationship Id="rId145" Type="http://schemas.openxmlformats.org/officeDocument/2006/relationships/oleObject" Target="../embeddings/oleObject143.bin"/><Relationship Id="rId1449" Type="http://schemas.openxmlformats.org/officeDocument/2006/relationships/oleObject" Target="../embeddings/oleObject1447.bin"/><Relationship Id="rId1448" Type="http://schemas.openxmlformats.org/officeDocument/2006/relationships/oleObject" Target="../embeddings/oleObject1446.bin"/><Relationship Id="rId1447" Type="http://schemas.openxmlformats.org/officeDocument/2006/relationships/oleObject" Target="../embeddings/oleObject1445.bin"/><Relationship Id="rId1446" Type="http://schemas.openxmlformats.org/officeDocument/2006/relationships/oleObject" Target="../embeddings/oleObject1444.bin"/><Relationship Id="rId1445" Type="http://schemas.openxmlformats.org/officeDocument/2006/relationships/oleObject" Target="../embeddings/oleObject1443.bin"/><Relationship Id="rId1444" Type="http://schemas.openxmlformats.org/officeDocument/2006/relationships/oleObject" Target="../embeddings/oleObject1442.bin"/><Relationship Id="rId1443" Type="http://schemas.openxmlformats.org/officeDocument/2006/relationships/oleObject" Target="../embeddings/oleObject1441.bin"/><Relationship Id="rId1442" Type="http://schemas.openxmlformats.org/officeDocument/2006/relationships/oleObject" Target="../embeddings/oleObject1440.bin"/><Relationship Id="rId1441" Type="http://schemas.openxmlformats.org/officeDocument/2006/relationships/oleObject" Target="../embeddings/oleObject1439.bin"/><Relationship Id="rId1440" Type="http://schemas.openxmlformats.org/officeDocument/2006/relationships/oleObject" Target="../embeddings/oleObject1438.bin"/><Relationship Id="rId144" Type="http://schemas.openxmlformats.org/officeDocument/2006/relationships/oleObject" Target="../embeddings/oleObject142.bin"/><Relationship Id="rId1439" Type="http://schemas.openxmlformats.org/officeDocument/2006/relationships/oleObject" Target="../embeddings/oleObject1437.bin"/><Relationship Id="rId1438" Type="http://schemas.openxmlformats.org/officeDocument/2006/relationships/oleObject" Target="../embeddings/oleObject1436.bin"/><Relationship Id="rId1437" Type="http://schemas.openxmlformats.org/officeDocument/2006/relationships/oleObject" Target="../embeddings/oleObject1435.bin"/><Relationship Id="rId1436" Type="http://schemas.openxmlformats.org/officeDocument/2006/relationships/oleObject" Target="../embeddings/oleObject1434.bin"/><Relationship Id="rId1435" Type="http://schemas.openxmlformats.org/officeDocument/2006/relationships/oleObject" Target="../embeddings/oleObject1433.bin"/><Relationship Id="rId1434" Type="http://schemas.openxmlformats.org/officeDocument/2006/relationships/oleObject" Target="../embeddings/oleObject1432.bin"/><Relationship Id="rId1433" Type="http://schemas.openxmlformats.org/officeDocument/2006/relationships/oleObject" Target="../embeddings/oleObject1431.bin"/><Relationship Id="rId1432" Type="http://schemas.openxmlformats.org/officeDocument/2006/relationships/oleObject" Target="../embeddings/oleObject1430.bin"/><Relationship Id="rId1431" Type="http://schemas.openxmlformats.org/officeDocument/2006/relationships/oleObject" Target="../embeddings/oleObject1429.bin"/><Relationship Id="rId1430" Type="http://schemas.openxmlformats.org/officeDocument/2006/relationships/oleObject" Target="../embeddings/oleObject1428.bin"/><Relationship Id="rId143" Type="http://schemas.openxmlformats.org/officeDocument/2006/relationships/oleObject" Target="../embeddings/oleObject141.bin"/><Relationship Id="rId1429" Type="http://schemas.openxmlformats.org/officeDocument/2006/relationships/oleObject" Target="../embeddings/oleObject1427.bin"/><Relationship Id="rId1428" Type="http://schemas.openxmlformats.org/officeDocument/2006/relationships/oleObject" Target="../embeddings/oleObject1426.bin"/><Relationship Id="rId1427" Type="http://schemas.openxmlformats.org/officeDocument/2006/relationships/oleObject" Target="../embeddings/oleObject1425.bin"/><Relationship Id="rId1426" Type="http://schemas.openxmlformats.org/officeDocument/2006/relationships/oleObject" Target="../embeddings/oleObject1424.bin"/><Relationship Id="rId1425" Type="http://schemas.openxmlformats.org/officeDocument/2006/relationships/oleObject" Target="../embeddings/oleObject1423.bin"/><Relationship Id="rId1424" Type="http://schemas.openxmlformats.org/officeDocument/2006/relationships/oleObject" Target="../embeddings/oleObject1422.bin"/><Relationship Id="rId1423" Type="http://schemas.openxmlformats.org/officeDocument/2006/relationships/oleObject" Target="../embeddings/oleObject1421.bin"/><Relationship Id="rId1422" Type="http://schemas.openxmlformats.org/officeDocument/2006/relationships/oleObject" Target="../embeddings/oleObject1420.bin"/><Relationship Id="rId1421" Type="http://schemas.openxmlformats.org/officeDocument/2006/relationships/oleObject" Target="../embeddings/oleObject1419.bin"/><Relationship Id="rId1420" Type="http://schemas.openxmlformats.org/officeDocument/2006/relationships/oleObject" Target="../embeddings/oleObject1418.bin"/><Relationship Id="rId142" Type="http://schemas.openxmlformats.org/officeDocument/2006/relationships/oleObject" Target="../embeddings/oleObject140.bin"/><Relationship Id="rId1419" Type="http://schemas.openxmlformats.org/officeDocument/2006/relationships/oleObject" Target="../embeddings/oleObject1417.bin"/><Relationship Id="rId1418" Type="http://schemas.openxmlformats.org/officeDocument/2006/relationships/oleObject" Target="../embeddings/oleObject1416.bin"/><Relationship Id="rId1417" Type="http://schemas.openxmlformats.org/officeDocument/2006/relationships/oleObject" Target="../embeddings/oleObject1415.bin"/><Relationship Id="rId1416" Type="http://schemas.openxmlformats.org/officeDocument/2006/relationships/oleObject" Target="../embeddings/oleObject1414.bin"/><Relationship Id="rId1415" Type="http://schemas.openxmlformats.org/officeDocument/2006/relationships/oleObject" Target="../embeddings/oleObject1413.bin"/><Relationship Id="rId1414" Type="http://schemas.openxmlformats.org/officeDocument/2006/relationships/oleObject" Target="../embeddings/oleObject1412.bin"/><Relationship Id="rId1413" Type="http://schemas.openxmlformats.org/officeDocument/2006/relationships/oleObject" Target="../embeddings/oleObject1411.bin"/><Relationship Id="rId1412" Type="http://schemas.openxmlformats.org/officeDocument/2006/relationships/oleObject" Target="../embeddings/oleObject1410.bin"/><Relationship Id="rId1411" Type="http://schemas.openxmlformats.org/officeDocument/2006/relationships/oleObject" Target="../embeddings/oleObject1409.bin"/><Relationship Id="rId1410" Type="http://schemas.openxmlformats.org/officeDocument/2006/relationships/oleObject" Target="../embeddings/oleObject1408.bin"/><Relationship Id="rId141" Type="http://schemas.openxmlformats.org/officeDocument/2006/relationships/oleObject" Target="../embeddings/oleObject139.bin"/><Relationship Id="rId1409" Type="http://schemas.openxmlformats.org/officeDocument/2006/relationships/oleObject" Target="../embeddings/oleObject1407.bin"/><Relationship Id="rId1408" Type="http://schemas.openxmlformats.org/officeDocument/2006/relationships/oleObject" Target="../embeddings/oleObject1406.bin"/><Relationship Id="rId1407" Type="http://schemas.openxmlformats.org/officeDocument/2006/relationships/oleObject" Target="../embeddings/oleObject1405.bin"/><Relationship Id="rId1406" Type="http://schemas.openxmlformats.org/officeDocument/2006/relationships/oleObject" Target="../embeddings/oleObject1404.bin"/><Relationship Id="rId1405" Type="http://schemas.openxmlformats.org/officeDocument/2006/relationships/oleObject" Target="../embeddings/oleObject1403.bin"/><Relationship Id="rId1404" Type="http://schemas.openxmlformats.org/officeDocument/2006/relationships/oleObject" Target="../embeddings/oleObject1402.bin"/><Relationship Id="rId1403" Type="http://schemas.openxmlformats.org/officeDocument/2006/relationships/oleObject" Target="../embeddings/oleObject1401.bin"/><Relationship Id="rId1402" Type="http://schemas.openxmlformats.org/officeDocument/2006/relationships/oleObject" Target="../embeddings/oleObject1400.bin"/><Relationship Id="rId1401" Type="http://schemas.openxmlformats.org/officeDocument/2006/relationships/oleObject" Target="../embeddings/oleObject1399.bin"/><Relationship Id="rId1400" Type="http://schemas.openxmlformats.org/officeDocument/2006/relationships/oleObject" Target="../embeddings/oleObject1398.bin"/><Relationship Id="rId140" Type="http://schemas.openxmlformats.org/officeDocument/2006/relationships/oleObject" Target="../embeddings/oleObject138.bin"/><Relationship Id="rId14" Type="http://schemas.openxmlformats.org/officeDocument/2006/relationships/oleObject" Target="../embeddings/oleObject12.bin"/><Relationship Id="rId1399" Type="http://schemas.openxmlformats.org/officeDocument/2006/relationships/oleObject" Target="../embeddings/oleObject1397.bin"/><Relationship Id="rId1398" Type="http://schemas.openxmlformats.org/officeDocument/2006/relationships/oleObject" Target="../embeddings/oleObject1396.bin"/><Relationship Id="rId1397" Type="http://schemas.openxmlformats.org/officeDocument/2006/relationships/oleObject" Target="../embeddings/oleObject1395.bin"/><Relationship Id="rId1396" Type="http://schemas.openxmlformats.org/officeDocument/2006/relationships/oleObject" Target="../embeddings/oleObject1394.bin"/><Relationship Id="rId1395" Type="http://schemas.openxmlformats.org/officeDocument/2006/relationships/oleObject" Target="../embeddings/oleObject1393.bin"/><Relationship Id="rId1394" Type="http://schemas.openxmlformats.org/officeDocument/2006/relationships/oleObject" Target="../embeddings/oleObject1392.bin"/><Relationship Id="rId1393" Type="http://schemas.openxmlformats.org/officeDocument/2006/relationships/oleObject" Target="../embeddings/oleObject1391.bin"/><Relationship Id="rId1392" Type="http://schemas.openxmlformats.org/officeDocument/2006/relationships/oleObject" Target="../embeddings/oleObject1390.bin"/><Relationship Id="rId1391" Type="http://schemas.openxmlformats.org/officeDocument/2006/relationships/oleObject" Target="../embeddings/oleObject1389.bin"/><Relationship Id="rId1390" Type="http://schemas.openxmlformats.org/officeDocument/2006/relationships/oleObject" Target="../embeddings/oleObject1388.bin"/><Relationship Id="rId139" Type="http://schemas.openxmlformats.org/officeDocument/2006/relationships/oleObject" Target="../embeddings/oleObject137.bin"/><Relationship Id="rId1389" Type="http://schemas.openxmlformats.org/officeDocument/2006/relationships/oleObject" Target="../embeddings/oleObject1387.bin"/><Relationship Id="rId1388" Type="http://schemas.openxmlformats.org/officeDocument/2006/relationships/oleObject" Target="../embeddings/oleObject1386.bin"/><Relationship Id="rId1387" Type="http://schemas.openxmlformats.org/officeDocument/2006/relationships/oleObject" Target="../embeddings/oleObject1385.bin"/><Relationship Id="rId1386" Type="http://schemas.openxmlformats.org/officeDocument/2006/relationships/oleObject" Target="../embeddings/oleObject1384.bin"/><Relationship Id="rId1385" Type="http://schemas.openxmlformats.org/officeDocument/2006/relationships/oleObject" Target="../embeddings/oleObject1383.bin"/><Relationship Id="rId1384" Type="http://schemas.openxmlformats.org/officeDocument/2006/relationships/oleObject" Target="../embeddings/oleObject1382.bin"/><Relationship Id="rId1383" Type="http://schemas.openxmlformats.org/officeDocument/2006/relationships/oleObject" Target="../embeddings/oleObject1381.bin"/><Relationship Id="rId1382" Type="http://schemas.openxmlformats.org/officeDocument/2006/relationships/oleObject" Target="../embeddings/oleObject1380.bin"/><Relationship Id="rId1381" Type="http://schemas.openxmlformats.org/officeDocument/2006/relationships/oleObject" Target="../embeddings/oleObject1379.bin"/><Relationship Id="rId1380" Type="http://schemas.openxmlformats.org/officeDocument/2006/relationships/oleObject" Target="../embeddings/oleObject1378.bin"/><Relationship Id="rId138" Type="http://schemas.openxmlformats.org/officeDocument/2006/relationships/oleObject" Target="../embeddings/oleObject136.bin"/><Relationship Id="rId1379" Type="http://schemas.openxmlformats.org/officeDocument/2006/relationships/oleObject" Target="../embeddings/oleObject1377.bin"/><Relationship Id="rId1378" Type="http://schemas.openxmlformats.org/officeDocument/2006/relationships/oleObject" Target="../embeddings/oleObject1376.bin"/><Relationship Id="rId1377" Type="http://schemas.openxmlformats.org/officeDocument/2006/relationships/oleObject" Target="../embeddings/oleObject1375.bin"/><Relationship Id="rId1376" Type="http://schemas.openxmlformats.org/officeDocument/2006/relationships/oleObject" Target="../embeddings/oleObject1374.bin"/><Relationship Id="rId1375" Type="http://schemas.openxmlformats.org/officeDocument/2006/relationships/oleObject" Target="../embeddings/oleObject1373.bin"/><Relationship Id="rId1374" Type="http://schemas.openxmlformats.org/officeDocument/2006/relationships/oleObject" Target="../embeddings/oleObject1372.bin"/><Relationship Id="rId1373" Type="http://schemas.openxmlformats.org/officeDocument/2006/relationships/oleObject" Target="../embeddings/oleObject1371.bin"/><Relationship Id="rId1372" Type="http://schemas.openxmlformats.org/officeDocument/2006/relationships/oleObject" Target="../embeddings/oleObject1370.bin"/><Relationship Id="rId1371" Type="http://schemas.openxmlformats.org/officeDocument/2006/relationships/oleObject" Target="../embeddings/oleObject1369.bin"/><Relationship Id="rId1370" Type="http://schemas.openxmlformats.org/officeDocument/2006/relationships/oleObject" Target="../embeddings/oleObject1368.bin"/><Relationship Id="rId137" Type="http://schemas.openxmlformats.org/officeDocument/2006/relationships/oleObject" Target="../embeddings/oleObject135.bin"/><Relationship Id="rId1369" Type="http://schemas.openxmlformats.org/officeDocument/2006/relationships/oleObject" Target="../embeddings/oleObject1367.bin"/><Relationship Id="rId1368" Type="http://schemas.openxmlformats.org/officeDocument/2006/relationships/oleObject" Target="../embeddings/oleObject1366.bin"/><Relationship Id="rId1367" Type="http://schemas.openxmlformats.org/officeDocument/2006/relationships/oleObject" Target="../embeddings/oleObject1365.bin"/><Relationship Id="rId1366" Type="http://schemas.openxmlformats.org/officeDocument/2006/relationships/oleObject" Target="../embeddings/oleObject1364.bin"/><Relationship Id="rId1365" Type="http://schemas.openxmlformats.org/officeDocument/2006/relationships/oleObject" Target="../embeddings/oleObject1363.bin"/><Relationship Id="rId1364" Type="http://schemas.openxmlformats.org/officeDocument/2006/relationships/oleObject" Target="../embeddings/oleObject1362.bin"/><Relationship Id="rId1363" Type="http://schemas.openxmlformats.org/officeDocument/2006/relationships/oleObject" Target="../embeddings/oleObject1361.bin"/><Relationship Id="rId1362" Type="http://schemas.openxmlformats.org/officeDocument/2006/relationships/oleObject" Target="../embeddings/oleObject1360.bin"/><Relationship Id="rId1361" Type="http://schemas.openxmlformats.org/officeDocument/2006/relationships/oleObject" Target="../embeddings/oleObject1359.bin"/><Relationship Id="rId1360" Type="http://schemas.openxmlformats.org/officeDocument/2006/relationships/oleObject" Target="../embeddings/oleObject1358.bin"/><Relationship Id="rId136" Type="http://schemas.openxmlformats.org/officeDocument/2006/relationships/oleObject" Target="../embeddings/oleObject134.bin"/><Relationship Id="rId1359" Type="http://schemas.openxmlformats.org/officeDocument/2006/relationships/oleObject" Target="../embeddings/oleObject1357.bin"/><Relationship Id="rId1358" Type="http://schemas.openxmlformats.org/officeDocument/2006/relationships/oleObject" Target="../embeddings/oleObject1356.bin"/><Relationship Id="rId1357" Type="http://schemas.openxmlformats.org/officeDocument/2006/relationships/oleObject" Target="../embeddings/oleObject1355.bin"/><Relationship Id="rId1356" Type="http://schemas.openxmlformats.org/officeDocument/2006/relationships/oleObject" Target="../embeddings/oleObject1354.bin"/><Relationship Id="rId1355" Type="http://schemas.openxmlformats.org/officeDocument/2006/relationships/oleObject" Target="../embeddings/oleObject1353.bin"/><Relationship Id="rId1354" Type="http://schemas.openxmlformats.org/officeDocument/2006/relationships/oleObject" Target="../embeddings/oleObject1352.bin"/><Relationship Id="rId1353" Type="http://schemas.openxmlformats.org/officeDocument/2006/relationships/oleObject" Target="../embeddings/oleObject1351.bin"/><Relationship Id="rId1352" Type="http://schemas.openxmlformats.org/officeDocument/2006/relationships/oleObject" Target="../embeddings/oleObject1350.bin"/><Relationship Id="rId1351" Type="http://schemas.openxmlformats.org/officeDocument/2006/relationships/oleObject" Target="../embeddings/oleObject1349.bin"/><Relationship Id="rId1350" Type="http://schemas.openxmlformats.org/officeDocument/2006/relationships/oleObject" Target="../embeddings/oleObject1348.bin"/><Relationship Id="rId135" Type="http://schemas.openxmlformats.org/officeDocument/2006/relationships/oleObject" Target="../embeddings/oleObject133.bin"/><Relationship Id="rId1349" Type="http://schemas.openxmlformats.org/officeDocument/2006/relationships/oleObject" Target="../embeddings/oleObject1347.bin"/><Relationship Id="rId1348" Type="http://schemas.openxmlformats.org/officeDocument/2006/relationships/oleObject" Target="../embeddings/oleObject1346.bin"/><Relationship Id="rId1347" Type="http://schemas.openxmlformats.org/officeDocument/2006/relationships/oleObject" Target="../embeddings/oleObject1345.bin"/><Relationship Id="rId1346" Type="http://schemas.openxmlformats.org/officeDocument/2006/relationships/oleObject" Target="../embeddings/oleObject1344.bin"/><Relationship Id="rId1345" Type="http://schemas.openxmlformats.org/officeDocument/2006/relationships/oleObject" Target="../embeddings/oleObject1343.bin"/><Relationship Id="rId1344" Type="http://schemas.openxmlformats.org/officeDocument/2006/relationships/oleObject" Target="../embeddings/oleObject1342.bin"/><Relationship Id="rId1343" Type="http://schemas.openxmlformats.org/officeDocument/2006/relationships/oleObject" Target="../embeddings/oleObject1341.bin"/><Relationship Id="rId1342" Type="http://schemas.openxmlformats.org/officeDocument/2006/relationships/oleObject" Target="../embeddings/oleObject1340.bin"/><Relationship Id="rId1341" Type="http://schemas.openxmlformats.org/officeDocument/2006/relationships/oleObject" Target="../embeddings/oleObject1339.bin"/><Relationship Id="rId1340" Type="http://schemas.openxmlformats.org/officeDocument/2006/relationships/oleObject" Target="../embeddings/oleObject1338.bin"/><Relationship Id="rId134" Type="http://schemas.openxmlformats.org/officeDocument/2006/relationships/oleObject" Target="../embeddings/oleObject132.bin"/><Relationship Id="rId1339" Type="http://schemas.openxmlformats.org/officeDocument/2006/relationships/oleObject" Target="../embeddings/oleObject1337.bin"/><Relationship Id="rId1338" Type="http://schemas.openxmlformats.org/officeDocument/2006/relationships/oleObject" Target="../embeddings/oleObject1336.bin"/><Relationship Id="rId1337" Type="http://schemas.openxmlformats.org/officeDocument/2006/relationships/oleObject" Target="../embeddings/oleObject1335.bin"/><Relationship Id="rId1336" Type="http://schemas.openxmlformats.org/officeDocument/2006/relationships/oleObject" Target="../embeddings/oleObject1334.bin"/><Relationship Id="rId1335" Type="http://schemas.openxmlformats.org/officeDocument/2006/relationships/oleObject" Target="../embeddings/oleObject1333.bin"/><Relationship Id="rId1334" Type="http://schemas.openxmlformats.org/officeDocument/2006/relationships/oleObject" Target="../embeddings/oleObject1332.bin"/><Relationship Id="rId1333" Type="http://schemas.openxmlformats.org/officeDocument/2006/relationships/oleObject" Target="../embeddings/oleObject1331.bin"/><Relationship Id="rId1332" Type="http://schemas.openxmlformats.org/officeDocument/2006/relationships/oleObject" Target="../embeddings/oleObject1330.bin"/><Relationship Id="rId1331" Type="http://schemas.openxmlformats.org/officeDocument/2006/relationships/oleObject" Target="../embeddings/oleObject1329.bin"/><Relationship Id="rId1330" Type="http://schemas.openxmlformats.org/officeDocument/2006/relationships/oleObject" Target="../embeddings/oleObject1328.bin"/><Relationship Id="rId133" Type="http://schemas.openxmlformats.org/officeDocument/2006/relationships/oleObject" Target="../embeddings/oleObject131.bin"/><Relationship Id="rId1329" Type="http://schemas.openxmlformats.org/officeDocument/2006/relationships/oleObject" Target="../embeddings/oleObject1327.bin"/><Relationship Id="rId1328" Type="http://schemas.openxmlformats.org/officeDocument/2006/relationships/oleObject" Target="../embeddings/oleObject1326.bin"/><Relationship Id="rId1327" Type="http://schemas.openxmlformats.org/officeDocument/2006/relationships/oleObject" Target="../embeddings/oleObject1325.bin"/><Relationship Id="rId1326" Type="http://schemas.openxmlformats.org/officeDocument/2006/relationships/oleObject" Target="../embeddings/oleObject1324.bin"/><Relationship Id="rId1325" Type="http://schemas.openxmlformats.org/officeDocument/2006/relationships/oleObject" Target="../embeddings/oleObject1323.bin"/><Relationship Id="rId1324" Type="http://schemas.openxmlformats.org/officeDocument/2006/relationships/oleObject" Target="../embeddings/oleObject1322.bin"/><Relationship Id="rId1323" Type="http://schemas.openxmlformats.org/officeDocument/2006/relationships/oleObject" Target="../embeddings/oleObject1321.bin"/><Relationship Id="rId1322" Type="http://schemas.openxmlformats.org/officeDocument/2006/relationships/oleObject" Target="../embeddings/oleObject1320.bin"/><Relationship Id="rId1321" Type="http://schemas.openxmlformats.org/officeDocument/2006/relationships/oleObject" Target="../embeddings/oleObject1319.bin"/><Relationship Id="rId1320" Type="http://schemas.openxmlformats.org/officeDocument/2006/relationships/oleObject" Target="../embeddings/oleObject1318.bin"/><Relationship Id="rId132" Type="http://schemas.openxmlformats.org/officeDocument/2006/relationships/oleObject" Target="../embeddings/oleObject130.bin"/><Relationship Id="rId1319" Type="http://schemas.openxmlformats.org/officeDocument/2006/relationships/oleObject" Target="../embeddings/oleObject1317.bin"/><Relationship Id="rId1318" Type="http://schemas.openxmlformats.org/officeDocument/2006/relationships/oleObject" Target="../embeddings/oleObject1316.bin"/><Relationship Id="rId1317" Type="http://schemas.openxmlformats.org/officeDocument/2006/relationships/oleObject" Target="../embeddings/oleObject1315.bin"/><Relationship Id="rId1316" Type="http://schemas.openxmlformats.org/officeDocument/2006/relationships/oleObject" Target="../embeddings/oleObject1314.bin"/><Relationship Id="rId1315" Type="http://schemas.openxmlformats.org/officeDocument/2006/relationships/oleObject" Target="../embeddings/oleObject1313.bin"/><Relationship Id="rId1314" Type="http://schemas.openxmlformats.org/officeDocument/2006/relationships/oleObject" Target="../embeddings/oleObject1312.bin"/><Relationship Id="rId1313" Type="http://schemas.openxmlformats.org/officeDocument/2006/relationships/oleObject" Target="../embeddings/oleObject1311.bin"/><Relationship Id="rId1312" Type="http://schemas.openxmlformats.org/officeDocument/2006/relationships/oleObject" Target="../embeddings/oleObject1310.bin"/><Relationship Id="rId1311" Type="http://schemas.openxmlformats.org/officeDocument/2006/relationships/oleObject" Target="../embeddings/oleObject1309.bin"/><Relationship Id="rId1310" Type="http://schemas.openxmlformats.org/officeDocument/2006/relationships/oleObject" Target="../embeddings/oleObject1308.bin"/><Relationship Id="rId131" Type="http://schemas.openxmlformats.org/officeDocument/2006/relationships/oleObject" Target="../embeddings/oleObject129.bin"/><Relationship Id="rId1309" Type="http://schemas.openxmlformats.org/officeDocument/2006/relationships/oleObject" Target="../embeddings/oleObject1307.bin"/><Relationship Id="rId1308" Type="http://schemas.openxmlformats.org/officeDocument/2006/relationships/oleObject" Target="../embeddings/oleObject1306.bin"/><Relationship Id="rId1307" Type="http://schemas.openxmlformats.org/officeDocument/2006/relationships/oleObject" Target="../embeddings/oleObject1305.bin"/><Relationship Id="rId1306" Type="http://schemas.openxmlformats.org/officeDocument/2006/relationships/oleObject" Target="../embeddings/oleObject1304.bin"/><Relationship Id="rId1305" Type="http://schemas.openxmlformats.org/officeDocument/2006/relationships/oleObject" Target="../embeddings/oleObject1303.bin"/><Relationship Id="rId1304" Type="http://schemas.openxmlformats.org/officeDocument/2006/relationships/oleObject" Target="../embeddings/oleObject1302.bin"/><Relationship Id="rId1303" Type="http://schemas.openxmlformats.org/officeDocument/2006/relationships/oleObject" Target="../embeddings/oleObject1301.bin"/><Relationship Id="rId1302" Type="http://schemas.openxmlformats.org/officeDocument/2006/relationships/oleObject" Target="../embeddings/oleObject1300.bin"/><Relationship Id="rId1301" Type="http://schemas.openxmlformats.org/officeDocument/2006/relationships/oleObject" Target="../embeddings/oleObject1299.bin"/><Relationship Id="rId1300" Type="http://schemas.openxmlformats.org/officeDocument/2006/relationships/oleObject" Target="../embeddings/oleObject1298.bin"/><Relationship Id="rId130" Type="http://schemas.openxmlformats.org/officeDocument/2006/relationships/oleObject" Target="../embeddings/oleObject128.bin"/><Relationship Id="rId13" Type="http://schemas.openxmlformats.org/officeDocument/2006/relationships/oleObject" Target="../embeddings/oleObject11.bin"/><Relationship Id="rId1299" Type="http://schemas.openxmlformats.org/officeDocument/2006/relationships/oleObject" Target="../embeddings/oleObject1297.bin"/><Relationship Id="rId1298" Type="http://schemas.openxmlformats.org/officeDocument/2006/relationships/oleObject" Target="../embeddings/oleObject1296.bin"/><Relationship Id="rId1297" Type="http://schemas.openxmlformats.org/officeDocument/2006/relationships/oleObject" Target="../embeddings/oleObject1295.bin"/><Relationship Id="rId1296" Type="http://schemas.openxmlformats.org/officeDocument/2006/relationships/oleObject" Target="../embeddings/oleObject1294.bin"/><Relationship Id="rId1295" Type="http://schemas.openxmlformats.org/officeDocument/2006/relationships/oleObject" Target="../embeddings/oleObject1293.bin"/><Relationship Id="rId1294" Type="http://schemas.openxmlformats.org/officeDocument/2006/relationships/oleObject" Target="../embeddings/oleObject1292.bin"/><Relationship Id="rId1293" Type="http://schemas.openxmlformats.org/officeDocument/2006/relationships/oleObject" Target="../embeddings/oleObject1291.bin"/><Relationship Id="rId1292" Type="http://schemas.openxmlformats.org/officeDocument/2006/relationships/oleObject" Target="../embeddings/oleObject1290.bin"/><Relationship Id="rId1291" Type="http://schemas.openxmlformats.org/officeDocument/2006/relationships/oleObject" Target="../embeddings/oleObject1289.bin"/><Relationship Id="rId1290" Type="http://schemas.openxmlformats.org/officeDocument/2006/relationships/oleObject" Target="../embeddings/oleObject1288.bin"/><Relationship Id="rId129" Type="http://schemas.openxmlformats.org/officeDocument/2006/relationships/oleObject" Target="../embeddings/oleObject127.bin"/><Relationship Id="rId1289" Type="http://schemas.openxmlformats.org/officeDocument/2006/relationships/oleObject" Target="../embeddings/oleObject1287.bin"/><Relationship Id="rId1288" Type="http://schemas.openxmlformats.org/officeDocument/2006/relationships/oleObject" Target="../embeddings/oleObject1286.bin"/><Relationship Id="rId1287" Type="http://schemas.openxmlformats.org/officeDocument/2006/relationships/oleObject" Target="../embeddings/oleObject1285.bin"/><Relationship Id="rId1286" Type="http://schemas.openxmlformats.org/officeDocument/2006/relationships/oleObject" Target="../embeddings/oleObject1284.bin"/><Relationship Id="rId1285" Type="http://schemas.openxmlformats.org/officeDocument/2006/relationships/oleObject" Target="../embeddings/oleObject1283.bin"/><Relationship Id="rId1284" Type="http://schemas.openxmlformats.org/officeDocument/2006/relationships/oleObject" Target="../embeddings/oleObject1282.bin"/><Relationship Id="rId1283" Type="http://schemas.openxmlformats.org/officeDocument/2006/relationships/oleObject" Target="../embeddings/oleObject1281.bin"/><Relationship Id="rId1282" Type="http://schemas.openxmlformats.org/officeDocument/2006/relationships/oleObject" Target="../embeddings/oleObject1280.bin"/><Relationship Id="rId1281" Type="http://schemas.openxmlformats.org/officeDocument/2006/relationships/oleObject" Target="../embeddings/oleObject1279.bin"/><Relationship Id="rId1280" Type="http://schemas.openxmlformats.org/officeDocument/2006/relationships/oleObject" Target="../embeddings/oleObject1278.bin"/><Relationship Id="rId128" Type="http://schemas.openxmlformats.org/officeDocument/2006/relationships/oleObject" Target="../embeddings/oleObject126.bin"/><Relationship Id="rId1279" Type="http://schemas.openxmlformats.org/officeDocument/2006/relationships/oleObject" Target="../embeddings/oleObject1277.bin"/><Relationship Id="rId1278" Type="http://schemas.openxmlformats.org/officeDocument/2006/relationships/oleObject" Target="../embeddings/oleObject1276.bin"/><Relationship Id="rId1277" Type="http://schemas.openxmlformats.org/officeDocument/2006/relationships/oleObject" Target="../embeddings/oleObject1275.bin"/><Relationship Id="rId1276" Type="http://schemas.openxmlformats.org/officeDocument/2006/relationships/oleObject" Target="../embeddings/oleObject1274.bin"/><Relationship Id="rId1275" Type="http://schemas.openxmlformats.org/officeDocument/2006/relationships/oleObject" Target="../embeddings/oleObject1273.bin"/><Relationship Id="rId1274" Type="http://schemas.openxmlformats.org/officeDocument/2006/relationships/oleObject" Target="../embeddings/oleObject1272.bin"/><Relationship Id="rId1273" Type="http://schemas.openxmlformats.org/officeDocument/2006/relationships/oleObject" Target="../embeddings/oleObject1271.bin"/><Relationship Id="rId1272" Type="http://schemas.openxmlformats.org/officeDocument/2006/relationships/oleObject" Target="../embeddings/oleObject1270.bin"/><Relationship Id="rId1271" Type="http://schemas.openxmlformats.org/officeDocument/2006/relationships/oleObject" Target="../embeddings/oleObject1269.bin"/><Relationship Id="rId1270" Type="http://schemas.openxmlformats.org/officeDocument/2006/relationships/oleObject" Target="../embeddings/oleObject1268.bin"/><Relationship Id="rId127" Type="http://schemas.openxmlformats.org/officeDocument/2006/relationships/oleObject" Target="../embeddings/oleObject125.bin"/><Relationship Id="rId1269" Type="http://schemas.openxmlformats.org/officeDocument/2006/relationships/oleObject" Target="../embeddings/oleObject1267.bin"/><Relationship Id="rId1268" Type="http://schemas.openxmlformats.org/officeDocument/2006/relationships/oleObject" Target="../embeddings/oleObject1266.bin"/><Relationship Id="rId1267" Type="http://schemas.openxmlformats.org/officeDocument/2006/relationships/oleObject" Target="../embeddings/oleObject1265.bin"/><Relationship Id="rId1266" Type="http://schemas.openxmlformats.org/officeDocument/2006/relationships/oleObject" Target="../embeddings/oleObject1264.bin"/><Relationship Id="rId1265" Type="http://schemas.openxmlformats.org/officeDocument/2006/relationships/oleObject" Target="../embeddings/oleObject1263.bin"/><Relationship Id="rId1264" Type="http://schemas.openxmlformats.org/officeDocument/2006/relationships/oleObject" Target="../embeddings/oleObject1262.bin"/><Relationship Id="rId1263" Type="http://schemas.openxmlformats.org/officeDocument/2006/relationships/oleObject" Target="../embeddings/oleObject1261.bin"/><Relationship Id="rId1262" Type="http://schemas.openxmlformats.org/officeDocument/2006/relationships/oleObject" Target="../embeddings/oleObject1260.bin"/><Relationship Id="rId1261" Type="http://schemas.openxmlformats.org/officeDocument/2006/relationships/oleObject" Target="../embeddings/oleObject1259.bin"/><Relationship Id="rId1260" Type="http://schemas.openxmlformats.org/officeDocument/2006/relationships/oleObject" Target="../embeddings/oleObject1258.bin"/><Relationship Id="rId126" Type="http://schemas.openxmlformats.org/officeDocument/2006/relationships/oleObject" Target="../embeddings/oleObject124.bin"/><Relationship Id="rId1259" Type="http://schemas.openxmlformats.org/officeDocument/2006/relationships/oleObject" Target="../embeddings/oleObject1257.bin"/><Relationship Id="rId1258" Type="http://schemas.openxmlformats.org/officeDocument/2006/relationships/oleObject" Target="../embeddings/oleObject1256.bin"/><Relationship Id="rId1257" Type="http://schemas.openxmlformats.org/officeDocument/2006/relationships/oleObject" Target="../embeddings/oleObject1255.bin"/><Relationship Id="rId1256" Type="http://schemas.openxmlformats.org/officeDocument/2006/relationships/oleObject" Target="../embeddings/oleObject1254.bin"/><Relationship Id="rId1255" Type="http://schemas.openxmlformats.org/officeDocument/2006/relationships/oleObject" Target="../embeddings/oleObject1253.bin"/><Relationship Id="rId1254" Type="http://schemas.openxmlformats.org/officeDocument/2006/relationships/oleObject" Target="../embeddings/oleObject1252.bin"/><Relationship Id="rId1253" Type="http://schemas.openxmlformats.org/officeDocument/2006/relationships/oleObject" Target="../embeddings/oleObject1251.bin"/><Relationship Id="rId1252" Type="http://schemas.openxmlformats.org/officeDocument/2006/relationships/oleObject" Target="../embeddings/oleObject1250.bin"/><Relationship Id="rId1251" Type="http://schemas.openxmlformats.org/officeDocument/2006/relationships/oleObject" Target="../embeddings/oleObject1249.bin"/><Relationship Id="rId1250" Type="http://schemas.openxmlformats.org/officeDocument/2006/relationships/oleObject" Target="../embeddings/oleObject1248.bin"/><Relationship Id="rId125" Type="http://schemas.openxmlformats.org/officeDocument/2006/relationships/oleObject" Target="../embeddings/oleObject123.bin"/><Relationship Id="rId1249" Type="http://schemas.openxmlformats.org/officeDocument/2006/relationships/oleObject" Target="../embeddings/oleObject1247.bin"/><Relationship Id="rId1248" Type="http://schemas.openxmlformats.org/officeDocument/2006/relationships/oleObject" Target="../embeddings/oleObject1246.bin"/><Relationship Id="rId1247" Type="http://schemas.openxmlformats.org/officeDocument/2006/relationships/oleObject" Target="../embeddings/oleObject1245.bin"/><Relationship Id="rId1246" Type="http://schemas.openxmlformats.org/officeDocument/2006/relationships/oleObject" Target="../embeddings/oleObject1244.bin"/><Relationship Id="rId1245" Type="http://schemas.openxmlformats.org/officeDocument/2006/relationships/oleObject" Target="../embeddings/oleObject1243.bin"/><Relationship Id="rId1244" Type="http://schemas.openxmlformats.org/officeDocument/2006/relationships/oleObject" Target="../embeddings/oleObject1242.bin"/><Relationship Id="rId1243" Type="http://schemas.openxmlformats.org/officeDocument/2006/relationships/oleObject" Target="../embeddings/oleObject1241.bin"/><Relationship Id="rId1242" Type="http://schemas.openxmlformats.org/officeDocument/2006/relationships/oleObject" Target="../embeddings/oleObject1240.bin"/><Relationship Id="rId1241" Type="http://schemas.openxmlformats.org/officeDocument/2006/relationships/oleObject" Target="../embeddings/oleObject1239.bin"/><Relationship Id="rId1240" Type="http://schemas.openxmlformats.org/officeDocument/2006/relationships/oleObject" Target="../embeddings/oleObject1238.bin"/><Relationship Id="rId124" Type="http://schemas.openxmlformats.org/officeDocument/2006/relationships/oleObject" Target="../embeddings/oleObject122.bin"/><Relationship Id="rId1239" Type="http://schemas.openxmlformats.org/officeDocument/2006/relationships/oleObject" Target="../embeddings/oleObject1237.bin"/><Relationship Id="rId1238" Type="http://schemas.openxmlformats.org/officeDocument/2006/relationships/oleObject" Target="../embeddings/oleObject1236.bin"/><Relationship Id="rId1237" Type="http://schemas.openxmlformats.org/officeDocument/2006/relationships/oleObject" Target="../embeddings/oleObject1235.bin"/><Relationship Id="rId1236" Type="http://schemas.openxmlformats.org/officeDocument/2006/relationships/oleObject" Target="../embeddings/oleObject1234.bin"/><Relationship Id="rId1235" Type="http://schemas.openxmlformats.org/officeDocument/2006/relationships/oleObject" Target="../embeddings/oleObject1233.bin"/><Relationship Id="rId1234" Type="http://schemas.openxmlformats.org/officeDocument/2006/relationships/oleObject" Target="../embeddings/oleObject1232.bin"/><Relationship Id="rId1233" Type="http://schemas.openxmlformats.org/officeDocument/2006/relationships/oleObject" Target="../embeddings/oleObject1231.bin"/><Relationship Id="rId1232" Type="http://schemas.openxmlformats.org/officeDocument/2006/relationships/oleObject" Target="../embeddings/oleObject1230.bin"/><Relationship Id="rId1231" Type="http://schemas.openxmlformats.org/officeDocument/2006/relationships/oleObject" Target="../embeddings/oleObject1229.bin"/><Relationship Id="rId1230" Type="http://schemas.openxmlformats.org/officeDocument/2006/relationships/oleObject" Target="../embeddings/oleObject1228.bin"/><Relationship Id="rId123" Type="http://schemas.openxmlformats.org/officeDocument/2006/relationships/oleObject" Target="../embeddings/oleObject121.bin"/><Relationship Id="rId1229" Type="http://schemas.openxmlformats.org/officeDocument/2006/relationships/oleObject" Target="../embeddings/oleObject1227.bin"/><Relationship Id="rId1228" Type="http://schemas.openxmlformats.org/officeDocument/2006/relationships/oleObject" Target="../embeddings/oleObject1226.bin"/><Relationship Id="rId1227" Type="http://schemas.openxmlformats.org/officeDocument/2006/relationships/oleObject" Target="../embeddings/oleObject1225.bin"/><Relationship Id="rId1226" Type="http://schemas.openxmlformats.org/officeDocument/2006/relationships/oleObject" Target="../embeddings/oleObject1224.bin"/><Relationship Id="rId1225" Type="http://schemas.openxmlformats.org/officeDocument/2006/relationships/oleObject" Target="../embeddings/oleObject1223.bin"/><Relationship Id="rId1224" Type="http://schemas.openxmlformats.org/officeDocument/2006/relationships/oleObject" Target="../embeddings/oleObject1222.bin"/><Relationship Id="rId1223" Type="http://schemas.openxmlformats.org/officeDocument/2006/relationships/oleObject" Target="../embeddings/oleObject1221.bin"/><Relationship Id="rId1222" Type="http://schemas.openxmlformats.org/officeDocument/2006/relationships/oleObject" Target="../embeddings/oleObject1220.bin"/><Relationship Id="rId1221" Type="http://schemas.openxmlformats.org/officeDocument/2006/relationships/oleObject" Target="../embeddings/oleObject1219.bin"/><Relationship Id="rId1220" Type="http://schemas.openxmlformats.org/officeDocument/2006/relationships/oleObject" Target="../embeddings/oleObject1218.bin"/><Relationship Id="rId122" Type="http://schemas.openxmlformats.org/officeDocument/2006/relationships/oleObject" Target="../embeddings/oleObject120.bin"/><Relationship Id="rId1219" Type="http://schemas.openxmlformats.org/officeDocument/2006/relationships/oleObject" Target="../embeddings/oleObject1217.bin"/><Relationship Id="rId1218" Type="http://schemas.openxmlformats.org/officeDocument/2006/relationships/oleObject" Target="../embeddings/oleObject1216.bin"/><Relationship Id="rId1217" Type="http://schemas.openxmlformats.org/officeDocument/2006/relationships/oleObject" Target="../embeddings/oleObject1215.bin"/><Relationship Id="rId1216" Type="http://schemas.openxmlformats.org/officeDocument/2006/relationships/oleObject" Target="../embeddings/oleObject1214.bin"/><Relationship Id="rId1215" Type="http://schemas.openxmlformats.org/officeDocument/2006/relationships/oleObject" Target="../embeddings/oleObject1213.bin"/><Relationship Id="rId1214" Type="http://schemas.openxmlformats.org/officeDocument/2006/relationships/oleObject" Target="../embeddings/oleObject1212.bin"/><Relationship Id="rId1213" Type="http://schemas.openxmlformats.org/officeDocument/2006/relationships/oleObject" Target="../embeddings/oleObject1211.bin"/><Relationship Id="rId1212" Type="http://schemas.openxmlformats.org/officeDocument/2006/relationships/oleObject" Target="../embeddings/oleObject1210.bin"/><Relationship Id="rId1211" Type="http://schemas.openxmlformats.org/officeDocument/2006/relationships/oleObject" Target="../embeddings/oleObject1209.bin"/><Relationship Id="rId1210" Type="http://schemas.openxmlformats.org/officeDocument/2006/relationships/oleObject" Target="../embeddings/oleObject1208.bin"/><Relationship Id="rId121" Type="http://schemas.openxmlformats.org/officeDocument/2006/relationships/oleObject" Target="../embeddings/oleObject119.bin"/><Relationship Id="rId1209" Type="http://schemas.openxmlformats.org/officeDocument/2006/relationships/oleObject" Target="../embeddings/oleObject1207.bin"/><Relationship Id="rId1208" Type="http://schemas.openxmlformats.org/officeDocument/2006/relationships/oleObject" Target="../embeddings/oleObject1206.bin"/><Relationship Id="rId1207" Type="http://schemas.openxmlformats.org/officeDocument/2006/relationships/oleObject" Target="../embeddings/oleObject1205.bin"/><Relationship Id="rId1206" Type="http://schemas.openxmlformats.org/officeDocument/2006/relationships/oleObject" Target="../embeddings/oleObject1204.bin"/><Relationship Id="rId1205" Type="http://schemas.openxmlformats.org/officeDocument/2006/relationships/oleObject" Target="../embeddings/oleObject1203.bin"/><Relationship Id="rId1204" Type="http://schemas.openxmlformats.org/officeDocument/2006/relationships/oleObject" Target="../embeddings/oleObject1202.bin"/><Relationship Id="rId1203" Type="http://schemas.openxmlformats.org/officeDocument/2006/relationships/oleObject" Target="../embeddings/oleObject1201.bin"/><Relationship Id="rId1202" Type="http://schemas.openxmlformats.org/officeDocument/2006/relationships/oleObject" Target="../embeddings/oleObject1200.bin"/><Relationship Id="rId1201" Type="http://schemas.openxmlformats.org/officeDocument/2006/relationships/oleObject" Target="../embeddings/oleObject1199.bin"/><Relationship Id="rId1200" Type="http://schemas.openxmlformats.org/officeDocument/2006/relationships/oleObject" Target="../embeddings/oleObject1198.bin"/><Relationship Id="rId120" Type="http://schemas.openxmlformats.org/officeDocument/2006/relationships/oleObject" Target="../embeddings/oleObject118.bin"/><Relationship Id="rId12" Type="http://schemas.openxmlformats.org/officeDocument/2006/relationships/oleObject" Target="../embeddings/oleObject10.bin"/><Relationship Id="rId1199" Type="http://schemas.openxmlformats.org/officeDocument/2006/relationships/oleObject" Target="../embeddings/oleObject1197.bin"/><Relationship Id="rId1198" Type="http://schemas.openxmlformats.org/officeDocument/2006/relationships/oleObject" Target="../embeddings/oleObject1196.bin"/><Relationship Id="rId1197" Type="http://schemas.openxmlformats.org/officeDocument/2006/relationships/oleObject" Target="../embeddings/oleObject1195.bin"/><Relationship Id="rId1196" Type="http://schemas.openxmlformats.org/officeDocument/2006/relationships/oleObject" Target="../embeddings/oleObject1194.bin"/><Relationship Id="rId1195" Type="http://schemas.openxmlformats.org/officeDocument/2006/relationships/oleObject" Target="../embeddings/oleObject1193.bin"/><Relationship Id="rId1194" Type="http://schemas.openxmlformats.org/officeDocument/2006/relationships/oleObject" Target="../embeddings/oleObject1192.bin"/><Relationship Id="rId1193" Type="http://schemas.openxmlformats.org/officeDocument/2006/relationships/oleObject" Target="../embeddings/oleObject1191.bin"/><Relationship Id="rId1192" Type="http://schemas.openxmlformats.org/officeDocument/2006/relationships/oleObject" Target="../embeddings/oleObject1190.bin"/><Relationship Id="rId1191" Type="http://schemas.openxmlformats.org/officeDocument/2006/relationships/oleObject" Target="../embeddings/oleObject1189.bin"/><Relationship Id="rId1190" Type="http://schemas.openxmlformats.org/officeDocument/2006/relationships/oleObject" Target="../embeddings/oleObject1188.bin"/><Relationship Id="rId119" Type="http://schemas.openxmlformats.org/officeDocument/2006/relationships/oleObject" Target="../embeddings/oleObject117.bin"/><Relationship Id="rId1189" Type="http://schemas.openxmlformats.org/officeDocument/2006/relationships/oleObject" Target="../embeddings/oleObject1187.bin"/><Relationship Id="rId1188" Type="http://schemas.openxmlformats.org/officeDocument/2006/relationships/oleObject" Target="../embeddings/oleObject1186.bin"/><Relationship Id="rId1187" Type="http://schemas.openxmlformats.org/officeDocument/2006/relationships/oleObject" Target="../embeddings/oleObject1185.bin"/><Relationship Id="rId1186" Type="http://schemas.openxmlformats.org/officeDocument/2006/relationships/oleObject" Target="../embeddings/oleObject1184.bin"/><Relationship Id="rId1185" Type="http://schemas.openxmlformats.org/officeDocument/2006/relationships/oleObject" Target="../embeddings/oleObject1183.bin"/><Relationship Id="rId1184" Type="http://schemas.openxmlformats.org/officeDocument/2006/relationships/oleObject" Target="../embeddings/oleObject1182.bin"/><Relationship Id="rId1183" Type="http://schemas.openxmlformats.org/officeDocument/2006/relationships/oleObject" Target="../embeddings/oleObject1181.bin"/><Relationship Id="rId1182" Type="http://schemas.openxmlformats.org/officeDocument/2006/relationships/oleObject" Target="../embeddings/oleObject1180.bin"/><Relationship Id="rId1181" Type="http://schemas.openxmlformats.org/officeDocument/2006/relationships/oleObject" Target="../embeddings/oleObject1179.bin"/><Relationship Id="rId1180" Type="http://schemas.openxmlformats.org/officeDocument/2006/relationships/oleObject" Target="../embeddings/oleObject1178.bin"/><Relationship Id="rId118" Type="http://schemas.openxmlformats.org/officeDocument/2006/relationships/oleObject" Target="../embeddings/oleObject116.bin"/><Relationship Id="rId1179" Type="http://schemas.openxmlformats.org/officeDocument/2006/relationships/oleObject" Target="../embeddings/oleObject1177.bin"/><Relationship Id="rId1178" Type="http://schemas.openxmlformats.org/officeDocument/2006/relationships/oleObject" Target="../embeddings/oleObject1176.bin"/><Relationship Id="rId1177" Type="http://schemas.openxmlformats.org/officeDocument/2006/relationships/oleObject" Target="../embeddings/oleObject1175.bin"/><Relationship Id="rId1176" Type="http://schemas.openxmlformats.org/officeDocument/2006/relationships/oleObject" Target="../embeddings/oleObject1174.bin"/><Relationship Id="rId1175" Type="http://schemas.openxmlformats.org/officeDocument/2006/relationships/oleObject" Target="../embeddings/oleObject1173.bin"/><Relationship Id="rId1174" Type="http://schemas.openxmlformats.org/officeDocument/2006/relationships/oleObject" Target="../embeddings/oleObject1172.bin"/><Relationship Id="rId1173" Type="http://schemas.openxmlformats.org/officeDocument/2006/relationships/oleObject" Target="../embeddings/oleObject1171.bin"/><Relationship Id="rId1172" Type="http://schemas.openxmlformats.org/officeDocument/2006/relationships/oleObject" Target="../embeddings/oleObject1170.bin"/><Relationship Id="rId1171" Type="http://schemas.openxmlformats.org/officeDocument/2006/relationships/oleObject" Target="../embeddings/oleObject1169.bin"/><Relationship Id="rId1170" Type="http://schemas.openxmlformats.org/officeDocument/2006/relationships/oleObject" Target="../embeddings/oleObject1168.bin"/><Relationship Id="rId117" Type="http://schemas.openxmlformats.org/officeDocument/2006/relationships/oleObject" Target="../embeddings/oleObject115.bin"/><Relationship Id="rId1169" Type="http://schemas.openxmlformats.org/officeDocument/2006/relationships/oleObject" Target="../embeddings/oleObject1167.bin"/><Relationship Id="rId1168" Type="http://schemas.openxmlformats.org/officeDocument/2006/relationships/oleObject" Target="../embeddings/oleObject1166.bin"/><Relationship Id="rId1167" Type="http://schemas.openxmlformats.org/officeDocument/2006/relationships/oleObject" Target="../embeddings/oleObject1165.bin"/><Relationship Id="rId1166" Type="http://schemas.openxmlformats.org/officeDocument/2006/relationships/oleObject" Target="../embeddings/oleObject1164.bin"/><Relationship Id="rId1165" Type="http://schemas.openxmlformats.org/officeDocument/2006/relationships/oleObject" Target="../embeddings/oleObject1163.bin"/><Relationship Id="rId1164" Type="http://schemas.openxmlformats.org/officeDocument/2006/relationships/oleObject" Target="../embeddings/oleObject1162.bin"/><Relationship Id="rId1163" Type="http://schemas.openxmlformats.org/officeDocument/2006/relationships/oleObject" Target="../embeddings/oleObject1161.bin"/><Relationship Id="rId1162" Type="http://schemas.openxmlformats.org/officeDocument/2006/relationships/oleObject" Target="../embeddings/oleObject1160.bin"/><Relationship Id="rId1161" Type="http://schemas.openxmlformats.org/officeDocument/2006/relationships/oleObject" Target="../embeddings/oleObject1159.bin"/><Relationship Id="rId1160" Type="http://schemas.openxmlformats.org/officeDocument/2006/relationships/oleObject" Target="../embeddings/oleObject1158.bin"/><Relationship Id="rId116" Type="http://schemas.openxmlformats.org/officeDocument/2006/relationships/oleObject" Target="../embeddings/oleObject114.bin"/><Relationship Id="rId1159" Type="http://schemas.openxmlformats.org/officeDocument/2006/relationships/oleObject" Target="../embeddings/oleObject1157.bin"/><Relationship Id="rId1158" Type="http://schemas.openxmlformats.org/officeDocument/2006/relationships/oleObject" Target="../embeddings/oleObject1156.bin"/><Relationship Id="rId1157" Type="http://schemas.openxmlformats.org/officeDocument/2006/relationships/oleObject" Target="../embeddings/oleObject1155.bin"/><Relationship Id="rId1156" Type="http://schemas.openxmlformats.org/officeDocument/2006/relationships/oleObject" Target="../embeddings/oleObject1154.bin"/><Relationship Id="rId1155" Type="http://schemas.openxmlformats.org/officeDocument/2006/relationships/oleObject" Target="../embeddings/oleObject1153.bin"/><Relationship Id="rId1154" Type="http://schemas.openxmlformats.org/officeDocument/2006/relationships/oleObject" Target="../embeddings/oleObject1152.bin"/><Relationship Id="rId1153" Type="http://schemas.openxmlformats.org/officeDocument/2006/relationships/oleObject" Target="../embeddings/oleObject1151.bin"/><Relationship Id="rId1152" Type="http://schemas.openxmlformats.org/officeDocument/2006/relationships/oleObject" Target="../embeddings/oleObject1150.bin"/><Relationship Id="rId1151" Type="http://schemas.openxmlformats.org/officeDocument/2006/relationships/oleObject" Target="../embeddings/oleObject1149.bin"/><Relationship Id="rId1150" Type="http://schemas.openxmlformats.org/officeDocument/2006/relationships/oleObject" Target="../embeddings/oleObject1148.bin"/><Relationship Id="rId115" Type="http://schemas.openxmlformats.org/officeDocument/2006/relationships/oleObject" Target="../embeddings/oleObject113.bin"/><Relationship Id="rId1149" Type="http://schemas.openxmlformats.org/officeDocument/2006/relationships/oleObject" Target="../embeddings/oleObject1147.bin"/><Relationship Id="rId1148" Type="http://schemas.openxmlformats.org/officeDocument/2006/relationships/oleObject" Target="../embeddings/oleObject1146.bin"/><Relationship Id="rId1147" Type="http://schemas.openxmlformats.org/officeDocument/2006/relationships/oleObject" Target="../embeddings/oleObject1145.bin"/><Relationship Id="rId1146" Type="http://schemas.openxmlformats.org/officeDocument/2006/relationships/oleObject" Target="../embeddings/oleObject1144.bin"/><Relationship Id="rId1145" Type="http://schemas.openxmlformats.org/officeDocument/2006/relationships/oleObject" Target="../embeddings/oleObject1143.bin"/><Relationship Id="rId1144" Type="http://schemas.openxmlformats.org/officeDocument/2006/relationships/oleObject" Target="../embeddings/oleObject1142.bin"/><Relationship Id="rId1143" Type="http://schemas.openxmlformats.org/officeDocument/2006/relationships/oleObject" Target="../embeddings/oleObject1141.bin"/><Relationship Id="rId1142" Type="http://schemas.openxmlformats.org/officeDocument/2006/relationships/oleObject" Target="../embeddings/oleObject1140.bin"/><Relationship Id="rId1141" Type="http://schemas.openxmlformats.org/officeDocument/2006/relationships/oleObject" Target="../embeddings/oleObject1139.bin"/><Relationship Id="rId1140" Type="http://schemas.openxmlformats.org/officeDocument/2006/relationships/oleObject" Target="../embeddings/oleObject1138.bin"/><Relationship Id="rId114" Type="http://schemas.openxmlformats.org/officeDocument/2006/relationships/oleObject" Target="../embeddings/oleObject112.bin"/><Relationship Id="rId1139" Type="http://schemas.openxmlformats.org/officeDocument/2006/relationships/oleObject" Target="../embeddings/oleObject1137.bin"/><Relationship Id="rId1138" Type="http://schemas.openxmlformats.org/officeDocument/2006/relationships/oleObject" Target="../embeddings/oleObject1136.bin"/><Relationship Id="rId1137" Type="http://schemas.openxmlformats.org/officeDocument/2006/relationships/oleObject" Target="../embeddings/oleObject1135.bin"/><Relationship Id="rId1136" Type="http://schemas.openxmlformats.org/officeDocument/2006/relationships/oleObject" Target="../embeddings/oleObject1134.bin"/><Relationship Id="rId1135" Type="http://schemas.openxmlformats.org/officeDocument/2006/relationships/oleObject" Target="../embeddings/oleObject1133.bin"/><Relationship Id="rId1134" Type="http://schemas.openxmlformats.org/officeDocument/2006/relationships/oleObject" Target="../embeddings/oleObject1132.bin"/><Relationship Id="rId1133" Type="http://schemas.openxmlformats.org/officeDocument/2006/relationships/oleObject" Target="../embeddings/oleObject1131.bin"/><Relationship Id="rId1132" Type="http://schemas.openxmlformats.org/officeDocument/2006/relationships/oleObject" Target="../embeddings/oleObject1130.bin"/><Relationship Id="rId1131" Type="http://schemas.openxmlformats.org/officeDocument/2006/relationships/oleObject" Target="../embeddings/oleObject1129.bin"/><Relationship Id="rId1130" Type="http://schemas.openxmlformats.org/officeDocument/2006/relationships/oleObject" Target="../embeddings/oleObject1128.bin"/><Relationship Id="rId113" Type="http://schemas.openxmlformats.org/officeDocument/2006/relationships/oleObject" Target="../embeddings/oleObject111.bin"/><Relationship Id="rId1129" Type="http://schemas.openxmlformats.org/officeDocument/2006/relationships/oleObject" Target="../embeddings/oleObject1127.bin"/><Relationship Id="rId1128" Type="http://schemas.openxmlformats.org/officeDocument/2006/relationships/oleObject" Target="../embeddings/oleObject1126.bin"/><Relationship Id="rId1127" Type="http://schemas.openxmlformats.org/officeDocument/2006/relationships/oleObject" Target="../embeddings/oleObject1125.bin"/><Relationship Id="rId1126" Type="http://schemas.openxmlformats.org/officeDocument/2006/relationships/oleObject" Target="../embeddings/oleObject1124.bin"/><Relationship Id="rId1125" Type="http://schemas.openxmlformats.org/officeDocument/2006/relationships/oleObject" Target="../embeddings/oleObject1123.bin"/><Relationship Id="rId1124" Type="http://schemas.openxmlformats.org/officeDocument/2006/relationships/oleObject" Target="../embeddings/oleObject1122.bin"/><Relationship Id="rId1123" Type="http://schemas.openxmlformats.org/officeDocument/2006/relationships/oleObject" Target="../embeddings/oleObject1121.bin"/><Relationship Id="rId1122" Type="http://schemas.openxmlformats.org/officeDocument/2006/relationships/oleObject" Target="../embeddings/oleObject1120.bin"/><Relationship Id="rId1121" Type="http://schemas.openxmlformats.org/officeDocument/2006/relationships/oleObject" Target="../embeddings/oleObject1119.bin"/><Relationship Id="rId1120" Type="http://schemas.openxmlformats.org/officeDocument/2006/relationships/oleObject" Target="../embeddings/oleObject1118.bin"/><Relationship Id="rId112" Type="http://schemas.openxmlformats.org/officeDocument/2006/relationships/oleObject" Target="../embeddings/oleObject110.bin"/><Relationship Id="rId1119" Type="http://schemas.openxmlformats.org/officeDocument/2006/relationships/oleObject" Target="../embeddings/oleObject1117.bin"/><Relationship Id="rId1118" Type="http://schemas.openxmlformats.org/officeDocument/2006/relationships/oleObject" Target="../embeddings/oleObject1116.bin"/><Relationship Id="rId1117" Type="http://schemas.openxmlformats.org/officeDocument/2006/relationships/oleObject" Target="../embeddings/oleObject1115.bin"/><Relationship Id="rId1116" Type="http://schemas.openxmlformats.org/officeDocument/2006/relationships/oleObject" Target="../embeddings/oleObject1114.bin"/><Relationship Id="rId1115" Type="http://schemas.openxmlformats.org/officeDocument/2006/relationships/oleObject" Target="../embeddings/oleObject1113.bin"/><Relationship Id="rId1114" Type="http://schemas.openxmlformats.org/officeDocument/2006/relationships/oleObject" Target="../embeddings/oleObject1112.bin"/><Relationship Id="rId1113" Type="http://schemas.openxmlformats.org/officeDocument/2006/relationships/oleObject" Target="../embeddings/oleObject1111.bin"/><Relationship Id="rId1112" Type="http://schemas.openxmlformats.org/officeDocument/2006/relationships/oleObject" Target="../embeddings/oleObject1110.bin"/><Relationship Id="rId1111" Type="http://schemas.openxmlformats.org/officeDocument/2006/relationships/oleObject" Target="../embeddings/oleObject1109.bin"/><Relationship Id="rId1110" Type="http://schemas.openxmlformats.org/officeDocument/2006/relationships/oleObject" Target="../embeddings/oleObject1108.bin"/><Relationship Id="rId111" Type="http://schemas.openxmlformats.org/officeDocument/2006/relationships/oleObject" Target="../embeddings/oleObject109.bin"/><Relationship Id="rId1109" Type="http://schemas.openxmlformats.org/officeDocument/2006/relationships/oleObject" Target="../embeddings/oleObject1107.bin"/><Relationship Id="rId1108" Type="http://schemas.openxmlformats.org/officeDocument/2006/relationships/oleObject" Target="../embeddings/oleObject1106.bin"/><Relationship Id="rId1107" Type="http://schemas.openxmlformats.org/officeDocument/2006/relationships/oleObject" Target="../embeddings/oleObject1105.bin"/><Relationship Id="rId1106" Type="http://schemas.openxmlformats.org/officeDocument/2006/relationships/oleObject" Target="../embeddings/oleObject1104.bin"/><Relationship Id="rId1105" Type="http://schemas.openxmlformats.org/officeDocument/2006/relationships/oleObject" Target="../embeddings/oleObject1103.bin"/><Relationship Id="rId1104" Type="http://schemas.openxmlformats.org/officeDocument/2006/relationships/oleObject" Target="../embeddings/oleObject1102.bin"/><Relationship Id="rId1103" Type="http://schemas.openxmlformats.org/officeDocument/2006/relationships/oleObject" Target="../embeddings/oleObject1101.bin"/><Relationship Id="rId1102" Type="http://schemas.openxmlformats.org/officeDocument/2006/relationships/oleObject" Target="../embeddings/oleObject1100.bin"/><Relationship Id="rId1101" Type="http://schemas.openxmlformats.org/officeDocument/2006/relationships/oleObject" Target="../embeddings/oleObject1099.bin"/><Relationship Id="rId1100" Type="http://schemas.openxmlformats.org/officeDocument/2006/relationships/oleObject" Target="../embeddings/oleObject1098.bin"/><Relationship Id="rId110" Type="http://schemas.openxmlformats.org/officeDocument/2006/relationships/oleObject" Target="../embeddings/oleObject108.bin"/><Relationship Id="rId11" Type="http://schemas.openxmlformats.org/officeDocument/2006/relationships/oleObject" Target="../embeddings/oleObject9.bin"/><Relationship Id="rId1099" Type="http://schemas.openxmlformats.org/officeDocument/2006/relationships/oleObject" Target="../embeddings/oleObject1097.bin"/><Relationship Id="rId1098" Type="http://schemas.openxmlformats.org/officeDocument/2006/relationships/oleObject" Target="../embeddings/oleObject1096.bin"/><Relationship Id="rId1097" Type="http://schemas.openxmlformats.org/officeDocument/2006/relationships/oleObject" Target="../embeddings/oleObject1095.bin"/><Relationship Id="rId1096" Type="http://schemas.openxmlformats.org/officeDocument/2006/relationships/oleObject" Target="../embeddings/oleObject1094.bin"/><Relationship Id="rId1095" Type="http://schemas.openxmlformats.org/officeDocument/2006/relationships/oleObject" Target="../embeddings/oleObject1093.bin"/><Relationship Id="rId1094" Type="http://schemas.openxmlformats.org/officeDocument/2006/relationships/oleObject" Target="../embeddings/oleObject1092.bin"/><Relationship Id="rId1093" Type="http://schemas.openxmlformats.org/officeDocument/2006/relationships/oleObject" Target="../embeddings/oleObject1091.bin"/><Relationship Id="rId1092" Type="http://schemas.openxmlformats.org/officeDocument/2006/relationships/oleObject" Target="../embeddings/oleObject1090.bin"/><Relationship Id="rId1091" Type="http://schemas.openxmlformats.org/officeDocument/2006/relationships/oleObject" Target="../embeddings/oleObject1089.bin"/><Relationship Id="rId1090" Type="http://schemas.openxmlformats.org/officeDocument/2006/relationships/oleObject" Target="../embeddings/oleObject1088.bin"/><Relationship Id="rId109" Type="http://schemas.openxmlformats.org/officeDocument/2006/relationships/oleObject" Target="../embeddings/oleObject107.bin"/><Relationship Id="rId1089" Type="http://schemas.openxmlformats.org/officeDocument/2006/relationships/oleObject" Target="../embeddings/oleObject1087.bin"/><Relationship Id="rId1088" Type="http://schemas.openxmlformats.org/officeDocument/2006/relationships/oleObject" Target="../embeddings/oleObject1086.bin"/><Relationship Id="rId1087" Type="http://schemas.openxmlformats.org/officeDocument/2006/relationships/oleObject" Target="../embeddings/oleObject1085.bin"/><Relationship Id="rId1086" Type="http://schemas.openxmlformats.org/officeDocument/2006/relationships/oleObject" Target="../embeddings/oleObject1084.bin"/><Relationship Id="rId1085" Type="http://schemas.openxmlformats.org/officeDocument/2006/relationships/oleObject" Target="../embeddings/oleObject1083.bin"/><Relationship Id="rId1084" Type="http://schemas.openxmlformats.org/officeDocument/2006/relationships/oleObject" Target="../embeddings/oleObject1082.bin"/><Relationship Id="rId1083" Type="http://schemas.openxmlformats.org/officeDocument/2006/relationships/oleObject" Target="../embeddings/oleObject1081.bin"/><Relationship Id="rId1082" Type="http://schemas.openxmlformats.org/officeDocument/2006/relationships/oleObject" Target="../embeddings/oleObject1080.bin"/><Relationship Id="rId1081" Type="http://schemas.openxmlformats.org/officeDocument/2006/relationships/oleObject" Target="../embeddings/oleObject1079.bin"/><Relationship Id="rId1080" Type="http://schemas.openxmlformats.org/officeDocument/2006/relationships/oleObject" Target="../embeddings/oleObject1078.bin"/><Relationship Id="rId108" Type="http://schemas.openxmlformats.org/officeDocument/2006/relationships/oleObject" Target="../embeddings/oleObject106.bin"/><Relationship Id="rId1079" Type="http://schemas.openxmlformats.org/officeDocument/2006/relationships/oleObject" Target="../embeddings/oleObject1077.bin"/><Relationship Id="rId1078" Type="http://schemas.openxmlformats.org/officeDocument/2006/relationships/oleObject" Target="../embeddings/oleObject1076.bin"/><Relationship Id="rId1077" Type="http://schemas.openxmlformats.org/officeDocument/2006/relationships/oleObject" Target="../embeddings/oleObject1075.bin"/><Relationship Id="rId1076" Type="http://schemas.openxmlformats.org/officeDocument/2006/relationships/oleObject" Target="../embeddings/oleObject1074.bin"/><Relationship Id="rId1075" Type="http://schemas.openxmlformats.org/officeDocument/2006/relationships/oleObject" Target="../embeddings/oleObject1073.bin"/><Relationship Id="rId1074" Type="http://schemas.openxmlformats.org/officeDocument/2006/relationships/oleObject" Target="../embeddings/oleObject1072.bin"/><Relationship Id="rId1073" Type="http://schemas.openxmlformats.org/officeDocument/2006/relationships/oleObject" Target="../embeddings/oleObject1071.bin"/><Relationship Id="rId1072" Type="http://schemas.openxmlformats.org/officeDocument/2006/relationships/oleObject" Target="../embeddings/oleObject1070.bin"/><Relationship Id="rId1071" Type="http://schemas.openxmlformats.org/officeDocument/2006/relationships/oleObject" Target="../embeddings/oleObject1069.bin"/><Relationship Id="rId1070" Type="http://schemas.openxmlformats.org/officeDocument/2006/relationships/oleObject" Target="../embeddings/oleObject1068.bin"/><Relationship Id="rId107" Type="http://schemas.openxmlformats.org/officeDocument/2006/relationships/oleObject" Target="../embeddings/oleObject105.bin"/><Relationship Id="rId1069" Type="http://schemas.openxmlformats.org/officeDocument/2006/relationships/oleObject" Target="../embeddings/oleObject1067.bin"/><Relationship Id="rId1068" Type="http://schemas.openxmlformats.org/officeDocument/2006/relationships/oleObject" Target="../embeddings/oleObject1066.bin"/><Relationship Id="rId1067" Type="http://schemas.openxmlformats.org/officeDocument/2006/relationships/oleObject" Target="../embeddings/oleObject1065.bin"/><Relationship Id="rId1066" Type="http://schemas.openxmlformats.org/officeDocument/2006/relationships/oleObject" Target="../embeddings/oleObject1064.bin"/><Relationship Id="rId1065" Type="http://schemas.openxmlformats.org/officeDocument/2006/relationships/oleObject" Target="../embeddings/oleObject1063.bin"/><Relationship Id="rId1064" Type="http://schemas.openxmlformats.org/officeDocument/2006/relationships/oleObject" Target="../embeddings/oleObject1062.bin"/><Relationship Id="rId1063" Type="http://schemas.openxmlformats.org/officeDocument/2006/relationships/oleObject" Target="../embeddings/oleObject1061.bin"/><Relationship Id="rId1062" Type="http://schemas.openxmlformats.org/officeDocument/2006/relationships/oleObject" Target="../embeddings/oleObject1060.bin"/><Relationship Id="rId1061" Type="http://schemas.openxmlformats.org/officeDocument/2006/relationships/oleObject" Target="../embeddings/oleObject1059.bin"/><Relationship Id="rId1060" Type="http://schemas.openxmlformats.org/officeDocument/2006/relationships/oleObject" Target="../embeddings/oleObject1058.bin"/><Relationship Id="rId106" Type="http://schemas.openxmlformats.org/officeDocument/2006/relationships/oleObject" Target="../embeddings/oleObject104.bin"/><Relationship Id="rId1059" Type="http://schemas.openxmlformats.org/officeDocument/2006/relationships/oleObject" Target="../embeddings/oleObject1057.bin"/><Relationship Id="rId1058" Type="http://schemas.openxmlformats.org/officeDocument/2006/relationships/oleObject" Target="../embeddings/oleObject1056.bin"/><Relationship Id="rId1057" Type="http://schemas.openxmlformats.org/officeDocument/2006/relationships/oleObject" Target="../embeddings/oleObject1055.bin"/><Relationship Id="rId1056" Type="http://schemas.openxmlformats.org/officeDocument/2006/relationships/oleObject" Target="../embeddings/oleObject1054.bin"/><Relationship Id="rId1055" Type="http://schemas.openxmlformats.org/officeDocument/2006/relationships/oleObject" Target="../embeddings/oleObject1053.bin"/><Relationship Id="rId1054" Type="http://schemas.openxmlformats.org/officeDocument/2006/relationships/oleObject" Target="../embeddings/oleObject1052.bin"/><Relationship Id="rId1053" Type="http://schemas.openxmlformats.org/officeDocument/2006/relationships/oleObject" Target="../embeddings/oleObject1051.bin"/><Relationship Id="rId1052" Type="http://schemas.openxmlformats.org/officeDocument/2006/relationships/oleObject" Target="../embeddings/oleObject1050.bin"/><Relationship Id="rId1051" Type="http://schemas.openxmlformats.org/officeDocument/2006/relationships/oleObject" Target="../embeddings/oleObject1049.bin"/><Relationship Id="rId1050" Type="http://schemas.openxmlformats.org/officeDocument/2006/relationships/oleObject" Target="../embeddings/oleObject1048.bin"/><Relationship Id="rId105" Type="http://schemas.openxmlformats.org/officeDocument/2006/relationships/oleObject" Target="../embeddings/oleObject103.bin"/><Relationship Id="rId1049" Type="http://schemas.openxmlformats.org/officeDocument/2006/relationships/oleObject" Target="../embeddings/oleObject1047.bin"/><Relationship Id="rId1048" Type="http://schemas.openxmlformats.org/officeDocument/2006/relationships/oleObject" Target="../embeddings/oleObject1046.bin"/><Relationship Id="rId1047" Type="http://schemas.openxmlformats.org/officeDocument/2006/relationships/oleObject" Target="../embeddings/oleObject1045.bin"/><Relationship Id="rId1046" Type="http://schemas.openxmlformats.org/officeDocument/2006/relationships/oleObject" Target="../embeddings/oleObject1044.bin"/><Relationship Id="rId1045" Type="http://schemas.openxmlformats.org/officeDocument/2006/relationships/oleObject" Target="../embeddings/oleObject1043.bin"/><Relationship Id="rId1044" Type="http://schemas.openxmlformats.org/officeDocument/2006/relationships/oleObject" Target="../embeddings/oleObject1042.bin"/><Relationship Id="rId1043" Type="http://schemas.openxmlformats.org/officeDocument/2006/relationships/oleObject" Target="../embeddings/oleObject1041.bin"/><Relationship Id="rId1042" Type="http://schemas.openxmlformats.org/officeDocument/2006/relationships/oleObject" Target="../embeddings/oleObject1040.bin"/><Relationship Id="rId1041" Type="http://schemas.openxmlformats.org/officeDocument/2006/relationships/oleObject" Target="../embeddings/oleObject1039.bin"/><Relationship Id="rId1040" Type="http://schemas.openxmlformats.org/officeDocument/2006/relationships/oleObject" Target="../embeddings/oleObject1038.bin"/><Relationship Id="rId104" Type="http://schemas.openxmlformats.org/officeDocument/2006/relationships/oleObject" Target="../embeddings/oleObject102.bin"/><Relationship Id="rId1039" Type="http://schemas.openxmlformats.org/officeDocument/2006/relationships/oleObject" Target="../embeddings/oleObject1037.bin"/><Relationship Id="rId1038" Type="http://schemas.openxmlformats.org/officeDocument/2006/relationships/oleObject" Target="../embeddings/oleObject1036.bin"/><Relationship Id="rId1037" Type="http://schemas.openxmlformats.org/officeDocument/2006/relationships/oleObject" Target="../embeddings/oleObject1035.bin"/><Relationship Id="rId1036" Type="http://schemas.openxmlformats.org/officeDocument/2006/relationships/oleObject" Target="../embeddings/oleObject1034.bin"/><Relationship Id="rId1035" Type="http://schemas.openxmlformats.org/officeDocument/2006/relationships/oleObject" Target="../embeddings/oleObject1033.bin"/><Relationship Id="rId1034" Type="http://schemas.openxmlformats.org/officeDocument/2006/relationships/oleObject" Target="../embeddings/oleObject1032.bin"/><Relationship Id="rId1033" Type="http://schemas.openxmlformats.org/officeDocument/2006/relationships/oleObject" Target="../embeddings/oleObject1031.bin"/><Relationship Id="rId1032" Type="http://schemas.openxmlformats.org/officeDocument/2006/relationships/oleObject" Target="../embeddings/oleObject1030.bin"/><Relationship Id="rId1031" Type="http://schemas.openxmlformats.org/officeDocument/2006/relationships/oleObject" Target="../embeddings/oleObject1029.bin"/><Relationship Id="rId1030" Type="http://schemas.openxmlformats.org/officeDocument/2006/relationships/oleObject" Target="../embeddings/oleObject1028.bin"/><Relationship Id="rId103" Type="http://schemas.openxmlformats.org/officeDocument/2006/relationships/oleObject" Target="../embeddings/oleObject101.bin"/><Relationship Id="rId1029" Type="http://schemas.openxmlformats.org/officeDocument/2006/relationships/oleObject" Target="../embeddings/oleObject1027.bin"/><Relationship Id="rId1028" Type="http://schemas.openxmlformats.org/officeDocument/2006/relationships/oleObject" Target="../embeddings/oleObject1026.bin"/><Relationship Id="rId1027" Type="http://schemas.openxmlformats.org/officeDocument/2006/relationships/oleObject" Target="../embeddings/oleObject1025.bin"/><Relationship Id="rId1026" Type="http://schemas.openxmlformats.org/officeDocument/2006/relationships/oleObject" Target="../embeddings/oleObject1024.bin"/><Relationship Id="rId1025" Type="http://schemas.openxmlformats.org/officeDocument/2006/relationships/oleObject" Target="../embeddings/oleObject1023.bin"/><Relationship Id="rId1024" Type="http://schemas.openxmlformats.org/officeDocument/2006/relationships/oleObject" Target="../embeddings/oleObject1022.bin"/><Relationship Id="rId1023" Type="http://schemas.openxmlformats.org/officeDocument/2006/relationships/oleObject" Target="../embeddings/oleObject1021.bin"/><Relationship Id="rId1022" Type="http://schemas.openxmlformats.org/officeDocument/2006/relationships/oleObject" Target="../embeddings/oleObject1020.bin"/><Relationship Id="rId1021" Type="http://schemas.openxmlformats.org/officeDocument/2006/relationships/oleObject" Target="../embeddings/oleObject1019.bin"/><Relationship Id="rId1020" Type="http://schemas.openxmlformats.org/officeDocument/2006/relationships/oleObject" Target="../embeddings/oleObject1018.bin"/><Relationship Id="rId102" Type="http://schemas.openxmlformats.org/officeDocument/2006/relationships/oleObject" Target="../embeddings/oleObject100.bin"/><Relationship Id="rId1019" Type="http://schemas.openxmlformats.org/officeDocument/2006/relationships/oleObject" Target="../embeddings/oleObject1017.bin"/><Relationship Id="rId1018" Type="http://schemas.openxmlformats.org/officeDocument/2006/relationships/oleObject" Target="../embeddings/oleObject1016.bin"/><Relationship Id="rId1017" Type="http://schemas.openxmlformats.org/officeDocument/2006/relationships/oleObject" Target="../embeddings/oleObject1015.bin"/><Relationship Id="rId1016" Type="http://schemas.openxmlformats.org/officeDocument/2006/relationships/oleObject" Target="../embeddings/oleObject1014.bin"/><Relationship Id="rId1015" Type="http://schemas.openxmlformats.org/officeDocument/2006/relationships/oleObject" Target="../embeddings/oleObject1013.bin"/><Relationship Id="rId1014" Type="http://schemas.openxmlformats.org/officeDocument/2006/relationships/oleObject" Target="../embeddings/oleObject1012.bin"/><Relationship Id="rId1013" Type="http://schemas.openxmlformats.org/officeDocument/2006/relationships/oleObject" Target="../embeddings/oleObject1011.bin"/><Relationship Id="rId1012" Type="http://schemas.openxmlformats.org/officeDocument/2006/relationships/oleObject" Target="../embeddings/oleObject1010.bin"/><Relationship Id="rId1011" Type="http://schemas.openxmlformats.org/officeDocument/2006/relationships/oleObject" Target="../embeddings/oleObject1009.bin"/><Relationship Id="rId1010" Type="http://schemas.openxmlformats.org/officeDocument/2006/relationships/oleObject" Target="../embeddings/oleObject1008.bin"/><Relationship Id="rId101" Type="http://schemas.openxmlformats.org/officeDocument/2006/relationships/oleObject" Target="../embeddings/oleObject99.bin"/><Relationship Id="rId1009" Type="http://schemas.openxmlformats.org/officeDocument/2006/relationships/oleObject" Target="../embeddings/oleObject1007.bin"/><Relationship Id="rId1008" Type="http://schemas.openxmlformats.org/officeDocument/2006/relationships/oleObject" Target="../embeddings/oleObject1006.bin"/><Relationship Id="rId1007" Type="http://schemas.openxmlformats.org/officeDocument/2006/relationships/oleObject" Target="../embeddings/oleObject1005.bin"/><Relationship Id="rId1006" Type="http://schemas.openxmlformats.org/officeDocument/2006/relationships/oleObject" Target="../embeddings/oleObject1004.bin"/><Relationship Id="rId1005" Type="http://schemas.openxmlformats.org/officeDocument/2006/relationships/oleObject" Target="../embeddings/oleObject1003.bin"/><Relationship Id="rId1004" Type="http://schemas.openxmlformats.org/officeDocument/2006/relationships/oleObject" Target="../embeddings/oleObject1002.bin"/><Relationship Id="rId1003" Type="http://schemas.openxmlformats.org/officeDocument/2006/relationships/oleObject" Target="../embeddings/oleObject1001.bin"/><Relationship Id="rId1002" Type="http://schemas.openxmlformats.org/officeDocument/2006/relationships/oleObject" Target="../embeddings/oleObject1000.bin"/><Relationship Id="rId1001" Type="http://schemas.openxmlformats.org/officeDocument/2006/relationships/oleObject" Target="../embeddings/oleObject999.bin"/><Relationship Id="rId1000" Type="http://schemas.openxmlformats.org/officeDocument/2006/relationships/oleObject" Target="../embeddings/oleObject998.bin"/><Relationship Id="rId100" Type="http://schemas.openxmlformats.org/officeDocument/2006/relationships/oleObject" Target="../embeddings/oleObject98.bin"/><Relationship Id="rId10" Type="http://schemas.openxmlformats.org/officeDocument/2006/relationships/oleObject" Target="../embeddings/oleObject8.bin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N1813"/>
  <sheetViews>
    <sheetView tabSelected="1" topLeftCell="A1804" workbookViewId="0">
      <selection activeCell="P1810" sqref="P1810"/>
    </sheetView>
  </sheetViews>
  <sheetFormatPr defaultColWidth="9" defaultRowHeight="13.5"/>
  <cols>
    <col min="1" max="1" width="6.125" style="1" customWidth="1"/>
    <col min="2" max="2" width="9" style="1"/>
    <col min="3" max="3" width="11.875" style="1" customWidth="1"/>
    <col min="4" max="5" width="10.625" style="1" customWidth="1"/>
    <col min="6" max="6" width="9" style="1"/>
    <col min="7" max="7" width="14.6833333333333" style="1" customWidth="1"/>
    <col min="8" max="8" width="32.3416666666667" style="1" customWidth="1"/>
    <col min="9" max="9" width="9" style="1"/>
    <col min="10" max="10" width="12.625" style="1"/>
    <col min="11" max="11" width="9" style="1"/>
    <col min="12" max="12" width="21" style="1" customWidth="1"/>
    <col min="13" max="13" width="13" style="1" customWidth="1"/>
    <col min="14" max="16381" width="9" style="1"/>
  </cols>
  <sheetData>
    <row r="1" s="1" customFormat="1" ht="35.25" spans="1:14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8.75" spans="1:14">
      <c r="A2" s="4" t="s">
        <v>1</v>
      </c>
      <c r="B2" s="4"/>
      <c r="C2" s="4"/>
      <c r="D2" s="4"/>
      <c r="E2" s="4"/>
      <c r="F2" s="4"/>
      <c r="G2" s="4"/>
      <c r="H2" s="4"/>
      <c r="I2" s="3"/>
      <c r="J2" s="4"/>
      <c r="K2" s="4"/>
      <c r="L2" s="4"/>
      <c r="M2" s="4"/>
      <c r="N2" s="4"/>
    </row>
    <row r="3" s="1" customFormat="1" ht="14.25" spans="1:14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/>
      <c r="I3" s="5"/>
      <c r="J3" s="5"/>
      <c r="K3" s="5" t="s">
        <v>9</v>
      </c>
      <c r="L3" s="5" t="s">
        <v>10</v>
      </c>
      <c r="M3" s="5"/>
      <c r="N3" s="5" t="s">
        <v>11</v>
      </c>
    </row>
    <row r="4" s="1" customFormat="1" spans="1:14">
      <c r="A4" s="5"/>
      <c r="B4" s="5"/>
      <c r="C4" s="5"/>
      <c r="D4" s="5"/>
      <c r="E4" s="5"/>
      <c r="F4" s="5"/>
      <c r="G4" s="6" t="s">
        <v>12</v>
      </c>
      <c r="H4" s="5" t="s">
        <v>13</v>
      </c>
      <c r="I4" s="5" t="s">
        <v>14</v>
      </c>
      <c r="J4" s="5" t="s">
        <v>15</v>
      </c>
      <c r="K4" s="5"/>
      <c r="L4" s="5" t="s">
        <v>16</v>
      </c>
      <c r="M4" s="5" t="s">
        <v>17</v>
      </c>
      <c r="N4" s="5" t="s">
        <v>18</v>
      </c>
    </row>
    <row r="5" s="1" customFormat="1" ht="51" customHeight="1" spans="1:14">
      <c r="A5" s="5"/>
      <c r="B5" s="5"/>
      <c r="C5" s="5"/>
      <c r="D5" s="5"/>
      <c r="E5" s="5"/>
      <c r="F5" s="5"/>
      <c r="G5" s="7"/>
      <c r="H5" s="5"/>
      <c r="I5" s="5"/>
      <c r="J5" s="5"/>
      <c r="K5" s="5"/>
      <c r="L5" s="5"/>
      <c r="M5" s="5"/>
      <c r="N5" s="5"/>
    </row>
    <row r="6" s="1" customFormat="1" ht="29" customHeight="1" spans="1:14">
      <c r="A6" s="8">
        <v>1</v>
      </c>
      <c r="B6" s="8" t="s">
        <v>19</v>
      </c>
      <c r="C6" s="8" t="s">
        <v>20</v>
      </c>
      <c r="D6" s="8" t="s">
        <v>21</v>
      </c>
      <c r="E6" s="8" t="s">
        <v>22</v>
      </c>
      <c r="F6" s="8">
        <v>7</v>
      </c>
      <c r="G6" s="8" t="s">
        <v>23</v>
      </c>
      <c r="H6" s="8" t="s">
        <v>24</v>
      </c>
      <c r="I6" s="8">
        <v>940</v>
      </c>
      <c r="J6" s="8">
        <v>940</v>
      </c>
      <c r="K6" s="8" t="s">
        <v>25</v>
      </c>
      <c r="L6" s="8" t="s">
        <v>26</v>
      </c>
      <c r="M6" s="8" t="s">
        <v>27</v>
      </c>
      <c r="N6" s="8">
        <v>1</v>
      </c>
    </row>
    <row r="7" s="1" customFormat="1" ht="29" customHeight="1" spans="1:14">
      <c r="A7" s="8">
        <v>2</v>
      </c>
      <c r="B7" s="8" t="s">
        <v>19</v>
      </c>
      <c r="C7" s="8" t="s">
        <v>20</v>
      </c>
      <c r="D7" s="8" t="s">
        <v>28</v>
      </c>
      <c r="E7" s="8" t="s">
        <v>22</v>
      </c>
      <c r="F7" s="8">
        <v>1</v>
      </c>
      <c r="G7" s="8" t="s">
        <v>23</v>
      </c>
      <c r="H7" s="8" t="s">
        <v>29</v>
      </c>
      <c r="I7" s="8">
        <v>900</v>
      </c>
      <c r="J7" s="8">
        <v>900</v>
      </c>
      <c r="K7" s="8" t="s">
        <v>25</v>
      </c>
      <c r="L7" s="8" t="s">
        <v>26</v>
      </c>
      <c r="M7" s="8" t="s">
        <v>27</v>
      </c>
      <c r="N7" s="8">
        <v>1</v>
      </c>
    </row>
    <row r="8" s="1" customFormat="1" ht="29" customHeight="1" spans="1:14">
      <c r="A8" s="8">
        <v>3</v>
      </c>
      <c r="B8" s="8" t="s">
        <v>19</v>
      </c>
      <c r="C8" s="8" t="s">
        <v>20</v>
      </c>
      <c r="D8" s="8" t="s">
        <v>30</v>
      </c>
      <c r="E8" s="8" t="s">
        <v>22</v>
      </c>
      <c r="F8" s="8">
        <v>6</v>
      </c>
      <c r="G8" s="8" t="s">
        <v>23</v>
      </c>
      <c r="H8" s="8" t="s">
        <v>31</v>
      </c>
      <c r="I8" s="8">
        <v>600</v>
      </c>
      <c r="J8" s="8">
        <v>840</v>
      </c>
      <c r="K8" s="8" t="s">
        <v>25</v>
      </c>
      <c r="L8" s="8" t="s">
        <v>26</v>
      </c>
      <c r="M8" s="8" t="s">
        <v>27</v>
      </c>
      <c r="N8" s="8">
        <v>1</v>
      </c>
    </row>
    <row r="9" s="1" customFormat="1" ht="29" customHeight="1" spans="1:14">
      <c r="A9" s="8">
        <v>4</v>
      </c>
      <c r="B9" s="8" t="s">
        <v>19</v>
      </c>
      <c r="C9" s="8" t="s">
        <v>20</v>
      </c>
      <c r="D9" s="8" t="s">
        <v>32</v>
      </c>
      <c r="E9" s="8" t="s">
        <v>22</v>
      </c>
      <c r="F9" s="8">
        <v>1</v>
      </c>
      <c r="G9" s="8" t="s">
        <v>23</v>
      </c>
      <c r="H9" s="8" t="s">
        <v>33</v>
      </c>
      <c r="I9" s="8">
        <v>600</v>
      </c>
      <c r="J9" s="8">
        <v>600</v>
      </c>
      <c r="K9" s="8" t="s">
        <v>25</v>
      </c>
      <c r="L9" s="8" t="s">
        <v>26</v>
      </c>
      <c r="M9" s="8" t="s">
        <v>27</v>
      </c>
      <c r="N9" s="8">
        <v>1</v>
      </c>
    </row>
    <row r="10" s="1" customFormat="1" ht="29" customHeight="1" spans="1:14">
      <c r="A10" s="8">
        <v>5</v>
      </c>
      <c r="B10" s="8" t="s">
        <v>19</v>
      </c>
      <c r="C10" s="8" t="s">
        <v>20</v>
      </c>
      <c r="D10" s="8" t="s">
        <v>34</v>
      </c>
      <c r="E10" s="8" t="s">
        <v>22</v>
      </c>
      <c r="F10" s="8">
        <v>1</v>
      </c>
      <c r="G10" s="8" t="s">
        <v>23</v>
      </c>
      <c r="H10" s="8" t="s">
        <v>33</v>
      </c>
      <c r="I10" s="8">
        <v>600</v>
      </c>
      <c r="J10" s="8">
        <v>600</v>
      </c>
      <c r="K10" s="8" t="s">
        <v>25</v>
      </c>
      <c r="L10" s="8" t="s">
        <v>26</v>
      </c>
      <c r="M10" s="8" t="s">
        <v>27</v>
      </c>
      <c r="N10" s="8">
        <v>1</v>
      </c>
    </row>
    <row r="11" s="1" customFormat="1" ht="29" customHeight="1" spans="1:14">
      <c r="A11" s="8">
        <v>6</v>
      </c>
      <c r="B11" s="8" t="s">
        <v>19</v>
      </c>
      <c r="C11" s="8" t="s">
        <v>35</v>
      </c>
      <c r="D11" s="8" t="s">
        <v>36</v>
      </c>
      <c r="E11" s="8" t="s">
        <v>22</v>
      </c>
      <c r="F11" s="8">
        <v>4</v>
      </c>
      <c r="G11" s="8" t="s">
        <v>23</v>
      </c>
      <c r="H11" s="8" t="s">
        <v>33</v>
      </c>
      <c r="I11" s="8">
        <v>600</v>
      </c>
      <c r="J11" s="8">
        <v>600</v>
      </c>
      <c r="K11" s="8" t="s">
        <v>25</v>
      </c>
      <c r="L11" s="8" t="s">
        <v>37</v>
      </c>
      <c r="M11" s="8" t="s">
        <v>38</v>
      </c>
      <c r="N11" s="8">
        <v>1</v>
      </c>
    </row>
    <row r="12" s="1" customFormat="1" ht="29" customHeight="1" spans="1:14">
      <c r="A12" s="8">
        <v>7</v>
      </c>
      <c r="B12" s="8" t="s">
        <v>19</v>
      </c>
      <c r="C12" s="8" t="s">
        <v>35</v>
      </c>
      <c r="D12" s="8" t="s">
        <v>39</v>
      </c>
      <c r="E12" s="8" t="s">
        <v>22</v>
      </c>
      <c r="F12" s="8">
        <v>1</v>
      </c>
      <c r="G12" s="8" t="s">
        <v>23</v>
      </c>
      <c r="H12" s="8" t="s">
        <v>33</v>
      </c>
      <c r="I12" s="8">
        <v>600</v>
      </c>
      <c r="J12" s="8">
        <v>600</v>
      </c>
      <c r="K12" s="8" t="s">
        <v>25</v>
      </c>
      <c r="L12" s="8" t="s">
        <v>37</v>
      </c>
      <c r="M12" s="8" t="s">
        <v>38</v>
      </c>
      <c r="N12" s="8">
        <v>1</v>
      </c>
    </row>
    <row r="13" s="1" customFormat="1" ht="29" customHeight="1" spans="1:14">
      <c r="A13" s="8">
        <v>8</v>
      </c>
      <c r="B13" s="8" t="s">
        <v>19</v>
      </c>
      <c r="C13" s="8" t="s">
        <v>40</v>
      </c>
      <c r="D13" s="8" t="s">
        <v>41</v>
      </c>
      <c r="E13" s="8" t="s">
        <v>42</v>
      </c>
      <c r="F13" s="8">
        <v>1</v>
      </c>
      <c r="G13" s="8" t="s">
        <v>43</v>
      </c>
      <c r="H13" s="8" t="s">
        <v>44</v>
      </c>
      <c r="I13" s="8">
        <v>600</v>
      </c>
      <c r="J13" s="8">
        <v>600</v>
      </c>
      <c r="K13" s="8" t="s">
        <v>25</v>
      </c>
      <c r="L13" s="8" t="s">
        <v>45</v>
      </c>
      <c r="M13" s="8" t="s">
        <v>38</v>
      </c>
      <c r="N13" s="8" t="s">
        <v>46</v>
      </c>
    </row>
    <row r="14" s="1" customFormat="1" ht="29" customHeight="1" spans="1:14">
      <c r="A14" s="8">
        <v>9</v>
      </c>
      <c r="B14" s="8" t="s">
        <v>19</v>
      </c>
      <c r="C14" s="8" t="s">
        <v>40</v>
      </c>
      <c r="D14" s="8" t="s">
        <v>47</v>
      </c>
      <c r="E14" s="8" t="s">
        <v>22</v>
      </c>
      <c r="F14" s="8">
        <v>1</v>
      </c>
      <c r="G14" s="8" t="s">
        <v>23</v>
      </c>
      <c r="H14" s="8" t="s">
        <v>33</v>
      </c>
      <c r="I14" s="8">
        <v>600</v>
      </c>
      <c r="J14" s="8">
        <v>600</v>
      </c>
      <c r="K14" s="8" t="s">
        <v>25</v>
      </c>
      <c r="L14" s="8" t="s">
        <v>45</v>
      </c>
      <c r="M14" s="8" t="s">
        <v>38</v>
      </c>
      <c r="N14" s="8" t="s">
        <v>46</v>
      </c>
    </row>
    <row r="15" s="1" customFormat="1" ht="29" customHeight="1" spans="1:14">
      <c r="A15" s="8">
        <v>10</v>
      </c>
      <c r="B15" s="8" t="s">
        <v>19</v>
      </c>
      <c r="C15" s="8" t="s">
        <v>40</v>
      </c>
      <c r="D15" s="8" t="s">
        <v>48</v>
      </c>
      <c r="E15" s="8" t="s">
        <v>22</v>
      </c>
      <c r="F15" s="8">
        <v>4</v>
      </c>
      <c r="G15" s="9" t="s">
        <v>49</v>
      </c>
      <c r="H15" s="9" t="s">
        <v>50</v>
      </c>
      <c r="I15" s="8">
        <v>1000</v>
      </c>
      <c r="J15" s="8">
        <v>1000</v>
      </c>
      <c r="K15" s="8" t="s">
        <v>25</v>
      </c>
      <c r="L15" s="8" t="s">
        <v>45</v>
      </c>
      <c r="M15" s="8" t="s">
        <v>38</v>
      </c>
      <c r="N15" s="8" t="s">
        <v>46</v>
      </c>
    </row>
    <row r="16" s="1" customFormat="1" ht="29" customHeight="1" spans="1:14">
      <c r="A16" s="8">
        <v>11</v>
      </c>
      <c r="B16" s="8" t="s">
        <v>19</v>
      </c>
      <c r="C16" s="8" t="s">
        <v>40</v>
      </c>
      <c r="D16" s="8" t="s">
        <v>51</v>
      </c>
      <c r="E16" s="8" t="s">
        <v>22</v>
      </c>
      <c r="F16" s="8">
        <v>5</v>
      </c>
      <c r="G16" s="8" t="s">
        <v>23</v>
      </c>
      <c r="H16" s="8" t="s">
        <v>33</v>
      </c>
      <c r="I16" s="8">
        <v>600</v>
      </c>
      <c r="J16" s="8">
        <v>600</v>
      </c>
      <c r="K16" s="8" t="s">
        <v>25</v>
      </c>
      <c r="L16" s="8" t="s">
        <v>45</v>
      </c>
      <c r="M16" s="8" t="s">
        <v>38</v>
      </c>
      <c r="N16" s="8" t="s">
        <v>46</v>
      </c>
    </row>
    <row r="17" s="1" customFormat="1" ht="29" customHeight="1" spans="1:14">
      <c r="A17" s="8">
        <v>12</v>
      </c>
      <c r="B17" s="8" t="s">
        <v>19</v>
      </c>
      <c r="C17" s="8" t="s">
        <v>52</v>
      </c>
      <c r="D17" s="8" t="s">
        <v>53</v>
      </c>
      <c r="E17" s="8" t="s">
        <v>22</v>
      </c>
      <c r="F17" s="8">
        <v>1</v>
      </c>
      <c r="G17" s="8" t="s">
        <v>23</v>
      </c>
      <c r="H17" s="8" t="s">
        <v>33</v>
      </c>
      <c r="I17" s="8">
        <v>600</v>
      </c>
      <c r="J17" s="8">
        <v>600</v>
      </c>
      <c r="K17" s="8" t="s">
        <v>25</v>
      </c>
      <c r="L17" s="8" t="s">
        <v>54</v>
      </c>
      <c r="M17" s="8" t="s">
        <v>27</v>
      </c>
      <c r="N17" s="8">
        <v>1</v>
      </c>
    </row>
    <row r="18" s="1" customFormat="1" ht="29" customHeight="1" spans="1:14">
      <c r="A18" s="8">
        <v>13</v>
      </c>
      <c r="B18" s="8" t="s">
        <v>19</v>
      </c>
      <c r="C18" s="8" t="s">
        <v>52</v>
      </c>
      <c r="D18" s="8" t="s">
        <v>55</v>
      </c>
      <c r="E18" s="8" t="s">
        <v>22</v>
      </c>
      <c r="F18" s="8">
        <v>1</v>
      </c>
      <c r="G18" s="8" t="s">
        <v>23</v>
      </c>
      <c r="H18" s="8" t="s">
        <v>33</v>
      </c>
      <c r="I18" s="8">
        <v>600</v>
      </c>
      <c r="J18" s="8">
        <v>600</v>
      </c>
      <c r="K18" s="8" t="s">
        <v>25</v>
      </c>
      <c r="L18" s="8" t="s">
        <v>54</v>
      </c>
      <c r="M18" s="8" t="s">
        <v>27</v>
      </c>
      <c r="N18" s="8">
        <v>1</v>
      </c>
    </row>
    <row r="19" s="1" customFormat="1" ht="29" customHeight="1" spans="1:14">
      <c r="A19" s="8">
        <v>14</v>
      </c>
      <c r="B19" s="8" t="s">
        <v>19</v>
      </c>
      <c r="C19" s="8" t="s">
        <v>52</v>
      </c>
      <c r="D19" s="8" t="s">
        <v>56</v>
      </c>
      <c r="E19" s="8" t="s">
        <v>22</v>
      </c>
      <c r="F19" s="8">
        <v>3</v>
      </c>
      <c r="G19" s="8" t="s">
        <v>23</v>
      </c>
      <c r="H19" s="8" t="s">
        <v>57</v>
      </c>
      <c r="I19" s="8">
        <v>600</v>
      </c>
      <c r="J19" s="8">
        <v>1340</v>
      </c>
      <c r="K19" s="8" t="s">
        <v>25</v>
      </c>
      <c r="L19" s="8" t="s">
        <v>54</v>
      </c>
      <c r="M19" s="8" t="s">
        <v>27</v>
      </c>
      <c r="N19" s="8">
        <v>1</v>
      </c>
    </row>
    <row r="20" s="1" customFormat="1" ht="29" customHeight="1" spans="1:14">
      <c r="A20" s="8">
        <v>15</v>
      </c>
      <c r="B20" s="8" t="s">
        <v>19</v>
      </c>
      <c r="C20" s="8" t="s">
        <v>52</v>
      </c>
      <c r="D20" s="8" t="s">
        <v>58</v>
      </c>
      <c r="E20" s="8" t="s">
        <v>22</v>
      </c>
      <c r="F20" s="8">
        <v>5</v>
      </c>
      <c r="G20" s="8" t="s">
        <v>23</v>
      </c>
      <c r="H20" s="8" t="s">
        <v>59</v>
      </c>
      <c r="I20" s="8">
        <v>600</v>
      </c>
      <c r="J20" s="8">
        <v>600</v>
      </c>
      <c r="K20" s="8" t="s">
        <v>25</v>
      </c>
      <c r="L20" s="8" t="s">
        <v>54</v>
      </c>
      <c r="M20" s="8" t="s">
        <v>27</v>
      </c>
      <c r="N20" s="8">
        <v>1</v>
      </c>
    </row>
    <row r="21" s="1" customFormat="1" ht="29" customHeight="1" spans="1:14">
      <c r="A21" s="8">
        <v>16</v>
      </c>
      <c r="B21" s="8" t="s">
        <v>19</v>
      </c>
      <c r="C21" s="8" t="s">
        <v>60</v>
      </c>
      <c r="D21" s="8" t="s">
        <v>61</v>
      </c>
      <c r="E21" s="8" t="s">
        <v>22</v>
      </c>
      <c r="F21" s="8">
        <v>1</v>
      </c>
      <c r="G21" s="8" t="s">
        <v>23</v>
      </c>
      <c r="H21" s="8" t="s">
        <v>33</v>
      </c>
      <c r="I21" s="8">
        <v>600</v>
      </c>
      <c r="J21" s="8">
        <v>600</v>
      </c>
      <c r="K21" s="8" t="s">
        <v>62</v>
      </c>
      <c r="L21" s="8" t="s">
        <v>63</v>
      </c>
      <c r="M21" s="8" t="s">
        <v>27</v>
      </c>
      <c r="N21" s="8" t="s">
        <v>46</v>
      </c>
    </row>
    <row r="22" s="1" customFormat="1" ht="29" customHeight="1" spans="1:14">
      <c r="A22" s="8">
        <v>17</v>
      </c>
      <c r="B22" s="8" t="s">
        <v>19</v>
      </c>
      <c r="C22" s="8" t="s">
        <v>60</v>
      </c>
      <c r="D22" s="8" t="s">
        <v>64</v>
      </c>
      <c r="E22" s="8" t="s">
        <v>22</v>
      </c>
      <c r="F22" s="8">
        <v>5</v>
      </c>
      <c r="G22" s="8" t="s">
        <v>23</v>
      </c>
      <c r="H22" s="8" t="s">
        <v>33</v>
      </c>
      <c r="I22" s="8">
        <v>600</v>
      </c>
      <c r="J22" s="8">
        <v>600</v>
      </c>
      <c r="K22" s="8" t="s">
        <v>62</v>
      </c>
      <c r="L22" s="8" t="s">
        <v>63</v>
      </c>
      <c r="M22" s="8" t="s">
        <v>27</v>
      </c>
      <c r="N22" s="8" t="s">
        <v>46</v>
      </c>
    </row>
    <row r="23" s="1" customFormat="1" ht="29" customHeight="1" spans="1:14">
      <c r="A23" s="8">
        <v>18</v>
      </c>
      <c r="B23" s="8" t="s">
        <v>19</v>
      </c>
      <c r="C23" s="8" t="s">
        <v>60</v>
      </c>
      <c r="D23" s="8" t="s">
        <v>65</v>
      </c>
      <c r="E23" s="8" t="s">
        <v>22</v>
      </c>
      <c r="F23" s="8">
        <v>4</v>
      </c>
      <c r="G23" s="8" t="s">
        <v>23</v>
      </c>
      <c r="H23" s="8" t="s">
        <v>33</v>
      </c>
      <c r="I23" s="8">
        <v>600</v>
      </c>
      <c r="J23" s="8">
        <v>600</v>
      </c>
      <c r="K23" s="8" t="s">
        <v>62</v>
      </c>
      <c r="L23" s="8" t="s">
        <v>63</v>
      </c>
      <c r="M23" s="8" t="s">
        <v>27</v>
      </c>
      <c r="N23" s="8" t="s">
        <v>46</v>
      </c>
    </row>
    <row r="24" s="1" customFormat="1" ht="29" customHeight="1" spans="1:14">
      <c r="A24" s="8">
        <v>19</v>
      </c>
      <c r="B24" s="8" t="s">
        <v>19</v>
      </c>
      <c r="C24" s="8" t="s">
        <v>60</v>
      </c>
      <c r="D24" s="8" t="s">
        <v>66</v>
      </c>
      <c r="E24" s="8" t="s">
        <v>22</v>
      </c>
      <c r="F24" s="8">
        <v>3</v>
      </c>
      <c r="G24" s="8" t="s">
        <v>23</v>
      </c>
      <c r="H24" s="8" t="s">
        <v>33</v>
      </c>
      <c r="I24" s="8">
        <v>600</v>
      </c>
      <c r="J24" s="8">
        <v>600</v>
      </c>
      <c r="K24" s="8" t="s">
        <v>62</v>
      </c>
      <c r="L24" s="8" t="s">
        <v>63</v>
      </c>
      <c r="M24" s="8" t="s">
        <v>27</v>
      </c>
      <c r="N24" s="8" t="s">
        <v>46</v>
      </c>
    </row>
    <row r="25" s="1" customFormat="1" ht="29" customHeight="1" spans="1:14">
      <c r="A25" s="8">
        <v>20</v>
      </c>
      <c r="B25" s="8" t="s">
        <v>19</v>
      </c>
      <c r="C25" s="8" t="s">
        <v>60</v>
      </c>
      <c r="D25" s="8" t="s">
        <v>67</v>
      </c>
      <c r="E25" s="8" t="s">
        <v>22</v>
      </c>
      <c r="F25" s="8">
        <v>1</v>
      </c>
      <c r="G25" s="8" t="s">
        <v>68</v>
      </c>
      <c r="H25" s="8" t="s">
        <v>69</v>
      </c>
      <c r="I25" s="8">
        <v>600</v>
      </c>
      <c r="J25" s="8">
        <v>600</v>
      </c>
      <c r="K25" s="8" t="s">
        <v>62</v>
      </c>
      <c r="L25" s="8" t="s">
        <v>63</v>
      </c>
      <c r="M25" s="8" t="s">
        <v>27</v>
      </c>
      <c r="N25" s="8" t="s">
        <v>46</v>
      </c>
    </row>
    <row r="26" s="1" customFormat="1" ht="29" customHeight="1" spans="1:14">
      <c r="A26" s="8">
        <v>21</v>
      </c>
      <c r="B26" s="8" t="s">
        <v>19</v>
      </c>
      <c r="C26" s="8" t="s">
        <v>60</v>
      </c>
      <c r="D26" s="8" t="s">
        <v>70</v>
      </c>
      <c r="E26" s="8" t="s">
        <v>22</v>
      </c>
      <c r="F26" s="8">
        <v>1</v>
      </c>
      <c r="G26" s="8" t="s">
        <v>23</v>
      </c>
      <c r="H26" s="8" t="s">
        <v>33</v>
      </c>
      <c r="I26" s="8">
        <v>600</v>
      </c>
      <c r="J26" s="8">
        <v>600</v>
      </c>
      <c r="K26" s="8" t="s">
        <v>62</v>
      </c>
      <c r="L26" s="8" t="s">
        <v>63</v>
      </c>
      <c r="M26" s="8" t="s">
        <v>27</v>
      </c>
      <c r="N26" s="8" t="s">
        <v>46</v>
      </c>
    </row>
    <row r="27" s="1" customFormat="1" ht="29" customHeight="1" spans="1:14">
      <c r="A27" s="8">
        <v>22</v>
      </c>
      <c r="B27" s="8" t="s">
        <v>19</v>
      </c>
      <c r="C27" s="8" t="s">
        <v>60</v>
      </c>
      <c r="D27" s="8" t="s">
        <v>71</v>
      </c>
      <c r="E27" s="8" t="s">
        <v>22</v>
      </c>
      <c r="F27" s="8">
        <v>6</v>
      </c>
      <c r="G27" s="8" t="s">
        <v>23</v>
      </c>
      <c r="H27" s="8" t="s">
        <v>33</v>
      </c>
      <c r="I27" s="8">
        <v>600</v>
      </c>
      <c r="J27" s="8">
        <v>600</v>
      </c>
      <c r="K27" s="8" t="s">
        <v>62</v>
      </c>
      <c r="L27" s="8" t="s">
        <v>63</v>
      </c>
      <c r="M27" s="8" t="s">
        <v>27</v>
      </c>
      <c r="N27" s="8" t="s">
        <v>46</v>
      </c>
    </row>
    <row r="28" s="1" customFormat="1" ht="29" customHeight="1" spans="1:14">
      <c r="A28" s="8">
        <v>23</v>
      </c>
      <c r="B28" s="8" t="s">
        <v>19</v>
      </c>
      <c r="C28" s="8" t="s">
        <v>60</v>
      </c>
      <c r="D28" s="8" t="s">
        <v>72</v>
      </c>
      <c r="E28" s="8" t="s">
        <v>22</v>
      </c>
      <c r="F28" s="8">
        <v>4</v>
      </c>
      <c r="G28" s="8" t="s">
        <v>23</v>
      </c>
      <c r="H28" s="8" t="s">
        <v>33</v>
      </c>
      <c r="I28" s="8">
        <v>600</v>
      </c>
      <c r="J28" s="8">
        <v>600</v>
      </c>
      <c r="K28" s="8" t="s">
        <v>62</v>
      </c>
      <c r="L28" s="8" t="s">
        <v>63</v>
      </c>
      <c r="M28" s="8" t="s">
        <v>27</v>
      </c>
      <c r="N28" s="8" t="s">
        <v>46</v>
      </c>
    </row>
    <row r="29" s="1" customFormat="1" ht="29" customHeight="1" spans="1:14">
      <c r="A29" s="8">
        <v>24</v>
      </c>
      <c r="B29" s="8" t="s">
        <v>19</v>
      </c>
      <c r="C29" s="8" t="s">
        <v>60</v>
      </c>
      <c r="D29" s="8" t="s">
        <v>73</v>
      </c>
      <c r="E29" s="8" t="s">
        <v>22</v>
      </c>
      <c r="F29" s="8">
        <v>3</v>
      </c>
      <c r="G29" s="8" t="s">
        <v>23</v>
      </c>
      <c r="H29" s="8" t="s">
        <v>74</v>
      </c>
      <c r="I29" s="8">
        <v>2100</v>
      </c>
      <c r="J29" s="8">
        <v>2100</v>
      </c>
      <c r="K29" s="8" t="s">
        <v>62</v>
      </c>
      <c r="L29" s="8" t="s">
        <v>63</v>
      </c>
      <c r="M29" s="8" t="s">
        <v>27</v>
      </c>
      <c r="N29" s="8" t="s">
        <v>46</v>
      </c>
    </row>
    <row r="30" s="1" customFormat="1" ht="29" customHeight="1" spans="1:14">
      <c r="A30" s="8">
        <v>25</v>
      </c>
      <c r="B30" s="8" t="s">
        <v>19</v>
      </c>
      <c r="C30" s="8" t="s">
        <v>60</v>
      </c>
      <c r="D30" s="8" t="s">
        <v>75</v>
      </c>
      <c r="E30" s="8" t="s">
        <v>42</v>
      </c>
      <c r="F30" s="8">
        <v>1</v>
      </c>
      <c r="G30" s="8" t="s">
        <v>23</v>
      </c>
      <c r="H30" s="8" t="s">
        <v>33</v>
      </c>
      <c r="I30" s="8">
        <v>600</v>
      </c>
      <c r="J30" s="8">
        <v>600</v>
      </c>
      <c r="K30" s="8" t="s">
        <v>62</v>
      </c>
      <c r="L30" s="8" t="s">
        <v>63</v>
      </c>
      <c r="M30" s="8" t="s">
        <v>27</v>
      </c>
      <c r="N30" s="8" t="s">
        <v>46</v>
      </c>
    </row>
    <row r="31" s="1" customFormat="1" ht="29" customHeight="1" spans="1:14">
      <c r="A31" s="8">
        <v>26</v>
      </c>
      <c r="B31" s="8" t="s">
        <v>19</v>
      </c>
      <c r="C31" s="8" t="s">
        <v>60</v>
      </c>
      <c r="D31" s="8" t="s">
        <v>76</v>
      </c>
      <c r="E31" s="8" t="s">
        <v>22</v>
      </c>
      <c r="F31" s="8">
        <v>1</v>
      </c>
      <c r="G31" s="8" t="s">
        <v>77</v>
      </c>
      <c r="H31" s="8" t="s">
        <v>78</v>
      </c>
      <c r="I31" s="8">
        <v>800</v>
      </c>
      <c r="J31" s="8">
        <v>800</v>
      </c>
      <c r="K31" s="8" t="s">
        <v>62</v>
      </c>
      <c r="L31" s="8" t="s">
        <v>63</v>
      </c>
      <c r="M31" s="8" t="s">
        <v>27</v>
      </c>
      <c r="N31" s="8" t="s">
        <v>46</v>
      </c>
    </row>
    <row r="32" s="1" customFormat="1" ht="29" customHeight="1" spans="1:14">
      <c r="A32" s="8">
        <v>27</v>
      </c>
      <c r="B32" s="8" t="s">
        <v>19</v>
      </c>
      <c r="C32" s="8" t="s">
        <v>60</v>
      </c>
      <c r="D32" s="8" t="s">
        <v>79</v>
      </c>
      <c r="E32" s="8" t="s">
        <v>22</v>
      </c>
      <c r="F32" s="8">
        <v>1</v>
      </c>
      <c r="G32" s="8" t="s">
        <v>23</v>
      </c>
      <c r="H32" s="8" t="s">
        <v>33</v>
      </c>
      <c r="I32" s="8">
        <v>600</v>
      </c>
      <c r="J32" s="8">
        <v>600</v>
      </c>
      <c r="K32" s="8" t="s">
        <v>62</v>
      </c>
      <c r="L32" s="8" t="s">
        <v>63</v>
      </c>
      <c r="M32" s="8" t="s">
        <v>27</v>
      </c>
      <c r="N32" s="8" t="s">
        <v>46</v>
      </c>
    </row>
    <row r="33" s="1" customFormat="1" ht="29" customHeight="1" spans="1:14">
      <c r="A33" s="8">
        <v>28</v>
      </c>
      <c r="B33" s="8" t="s">
        <v>19</v>
      </c>
      <c r="C33" s="8" t="s">
        <v>60</v>
      </c>
      <c r="D33" s="8" t="s">
        <v>80</v>
      </c>
      <c r="E33" s="8" t="s">
        <v>22</v>
      </c>
      <c r="F33" s="8">
        <v>1</v>
      </c>
      <c r="G33" s="8" t="s">
        <v>23</v>
      </c>
      <c r="H33" s="8" t="s">
        <v>33</v>
      </c>
      <c r="I33" s="8">
        <v>600</v>
      </c>
      <c r="J33" s="8">
        <v>600</v>
      </c>
      <c r="K33" s="8" t="s">
        <v>62</v>
      </c>
      <c r="L33" s="8" t="s">
        <v>63</v>
      </c>
      <c r="M33" s="8" t="s">
        <v>27</v>
      </c>
      <c r="N33" s="8" t="s">
        <v>46</v>
      </c>
    </row>
    <row r="34" s="1" customFormat="1" ht="29" customHeight="1" spans="1:14">
      <c r="A34" s="8">
        <v>29</v>
      </c>
      <c r="B34" s="8" t="s">
        <v>19</v>
      </c>
      <c r="C34" s="8" t="s">
        <v>60</v>
      </c>
      <c r="D34" s="8" t="s">
        <v>81</v>
      </c>
      <c r="E34" s="8" t="s">
        <v>22</v>
      </c>
      <c r="F34" s="8">
        <v>5</v>
      </c>
      <c r="G34" s="8" t="s">
        <v>68</v>
      </c>
      <c r="H34" s="8" t="s">
        <v>69</v>
      </c>
      <c r="I34" s="8">
        <v>600</v>
      </c>
      <c r="J34" s="8">
        <v>600</v>
      </c>
      <c r="K34" s="8" t="s">
        <v>62</v>
      </c>
      <c r="L34" s="8" t="s">
        <v>63</v>
      </c>
      <c r="M34" s="8" t="s">
        <v>27</v>
      </c>
      <c r="N34" s="8" t="s">
        <v>46</v>
      </c>
    </row>
    <row r="35" s="1" customFormat="1" ht="29" customHeight="1" spans="1:14">
      <c r="A35" s="8">
        <v>30</v>
      </c>
      <c r="B35" s="8" t="s">
        <v>19</v>
      </c>
      <c r="C35" s="8" t="s">
        <v>60</v>
      </c>
      <c r="D35" s="8" t="s">
        <v>82</v>
      </c>
      <c r="E35" s="8" t="s">
        <v>22</v>
      </c>
      <c r="F35" s="8">
        <v>1</v>
      </c>
      <c r="G35" s="8" t="s">
        <v>23</v>
      </c>
      <c r="H35" s="8" t="s">
        <v>83</v>
      </c>
      <c r="I35" s="8">
        <v>600</v>
      </c>
      <c r="J35" s="8">
        <v>1600</v>
      </c>
      <c r="K35" s="8" t="s">
        <v>62</v>
      </c>
      <c r="L35" s="8" t="s">
        <v>63</v>
      </c>
      <c r="M35" s="8" t="s">
        <v>27</v>
      </c>
      <c r="N35" s="8" t="s">
        <v>46</v>
      </c>
    </row>
    <row r="36" s="1" customFormat="1" ht="29" customHeight="1" spans="1:14">
      <c r="A36" s="8">
        <v>31</v>
      </c>
      <c r="B36" s="8" t="s">
        <v>19</v>
      </c>
      <c r="C36" s="8" t="s">
        <v>84</v>
      </c>
      <c r="D36" s="8" t="s">
        <v>85</v>
      </c>
      <c r="E36" s="8" t="s">
        <v>22</v>
      </c>
      <c r="F36" s="8">
        <v>3</v>
      </c>
      <c r="G36" s="8" t="s">
        <v>23</v>
      </c>
      <c r="H36" s="8" t="s">
        <v>86</v>
      </c>
      <c r="I36" s="8">
        <v>600</v>
      </c>
      <c r="J36" s="8">
        <v>600</v>
      </c>
      <c r="K36" s="8" t="s">
        <v>87</v>
      </c>
      <c r="L36" s="8" t="s">
        <v>88</v>
      </c>
      <c r="M36" s="8" t="s">
        <v>27</v>
      </c>
      <c r="N36" s="8" t="s">
        <v>46</v>
      </c>
    </row>
    <row r="37" s="1" customFormat="1" ht="29" customHeight="1" spans="1:14">
      <c r="A37" s="8">
        <v>32</v>
      </c>
      <c r="B37" s="8" t="s">
        <v>19</v>
      </c>
      <c r="C37" s="8" t="s">
        <v>89</v>
      </c>
      <c r="D37" s="8" t="s">
        <v>90</v>
      </c>
      <c r="E37" s="8" t="s">
        <v>22</v>
      </c>
      <c r="F37" s="8">
        <v>1</v>
      </c>
      <c r="G37" s="8" t="s">
        <v>23</v>
      </c>
      <c r="H37" s="8" t="s">
        <v>91</v>
      </c>
      <c r="I37" s="8">
        <v>1000</v>
      </c>
      <c r="J37" s="8">
        <v>1060</v>
      </c>
      <c r="K37" s="8" t="s">
        <v>92</v>
      </c>
      <c r="L37" s="8" t="s">
        <v>93</v>
      </c>
      <c r="M37" s="8" t="s">
        <v>27</v>
      </c>
      <c r="N37" s="8" t="s">
        <v>46</v>
      </c>
    </row>
    <row r="38" s="1" customFormat="1" ht="29" customHeight="1" spans="1:14">
      <c r="A38" s="8">
        <v>33</v>
      </c>
      <c r="B38" s="8" t="s">
        <v>19</v>
      </c>
      <c r="C38" s="8" t="s">
        <v>89</v>
      </c>
      <c r="D38" s="8" t="s">
        <v>94</v>
      </c>
      <c r="E38" s="8" t="s">
        <v>22</v>
      </c>
      <c r="F38" s="8">
        <v>1</v>
      </c>
      <c r="G38" s="8" t="s">
        <v>23</v>
      </c>
      <c r="H38" s="8" t="s">
        <v>33</v>
      </c>
      <c r="I38" s="8">
        <v>600</v>
      </c>
      <c r="J38" s="8">
        <v>600</v>
      </c>
      <c r="K38" s="8" t="s">
        <v>92</v>
      </c>
      <c r="L38" s="8" t="s">
        <v>93</v>
      </c>
      <c r="M38" s="8" t="s">
        <v>27</v>
      </c>
      <c r="N38" s="8" t="s">
        <v>46</v>
      </c>
    </row>
    <row r="39" s="1" customFormat="1" ht="29" customHeight="1" spans="1:14">
      <c r="A39" s="8">
        <v>34</v>
      </c>
      <c r="B39" s="8" t="s">
        <v>19</v>
      </c>
      <c r="C39" s="8" t="s">
        <v>89</v>
      </c>
      <c r="D39" s="8" t="s">
        <v>95</v>
      </c>
      <c r="E39" s="8" t="s">
        <v>22</v>
      </c>
      <c r="F39" s="8">
        <v>5</v>
      </c>
      <c r="G39" s="8" t="s">
        <v>23</v>
      </c>
      <c r="H39" s="8" t="s">
        <v>96</v>
      </c>
      <c r="I39" s="8">
        <v>800</v>
      </c>
      <c r="J39" s="8">
        <v>920</v>
      </c>
      <c r="K39" s="8" t="s">
        <v>92</v>
      </c>
      <c r="L39" s="8" t="s">
        <v>93</v>
      </c>
      <c r="M39" s="8" t="s">
        <v>27</v>
      </c>
      <c r="N39" s="8" t="s">
        <v>46</v>
      </c>
    </row>
    <row r="40" s="1" customFormat="1" ht="29" customHeight="1" spans="1:14">
      <c r="A40" s="8">
        <v>35</v>
      </c>
      <c r="B40" s="8" t="s">
        <v>19</v>
      </c>
      <c r="C40" s="8" t="s">
        <v>89</v>
      </c>
      <c r="D40" s="8" t="s">
        <v>97</v>
      </c>
      <c r="E40" s="8" t="s">
        <v>22</v>
      </c>
      <c r="F40" s="8">
        <v>1</v>
      </c>
      <c r="G40" s="8" t="s">
        <v>23</v>
      </c>
      <c r="H40" s="8" t="s">
        <v>98</v>
      </c>
      <c r="I40" s="8">
        <v>600</v>
      </c>
      <c r="J40" s="8">
        <v>600</v>
      </c>
      <c r="K40" s="8" t="s">
        <v>92</v>
      </c>
      <c r="L40" s="8" t="s">
        <v>93</v>
      </c>
      <c r="M40" s="8" t="s">
        <v>27</v>
      </c>
      <c r="N40" s="8" t="s">
        <v>46</v>
      </c>
    </row>
    <row r="41" s="1" customFormat="1" ht="29" customHeight="1" spans="1:14">
      <c r="A41" s="8">
        <v>36</v>
      </c>
      <c r="B41" s="8" t="s">
        <v>19</v>
      </c>
      <c r="C41" s="8" t="s">
        <v>89</v>
      </c>
      <c r="D41" s="8" t="s">
        <v>99</v>
      </c>
      <c r="E41" s="8" t="s">
        <v>22</v>
      </c>
      <c r="F41" s="8">
        <v>1</v>
      </c>
      <c r="G41" s="8" t="s">
        <v>23</v>
      </c>
      <c r="H41" s="8" t="s">
        <v>33</v>
      </c>
      <c r="I41" s="8">
        <v>600</v>
      </c>
      <c r="J41" s="8">
        <v>600</v>
      </c>
      <c r="K41" s="8" t="s">
        <v>92</v>
      </c>
      <c r="L41" s="8" t="s">
        <v>93</v>
      </c>
      <c r="M41" s="8" t="s">
        <v>27</v>
      </c>
      <c r="N41" s="8" t="s">
        <v>46</v>
      </c>
    </row>
    <row r="42" s="1" customFormat="1" ht="29" customHeight="1" spans="1:14">
      <c r="A42" s="8">
        <v>37</v>
      </c>
      <c r="B42" s="8" t="s">
        <v>19</v>
      </c>
      <c r="C42" s="8" t="s">
        <v>89</v>
      </c>
      <c r="D42" s="8" t="s">
        <v>100</v>
      </c>
      <c r="E42" s="8" t="s">
        <v>22</v>
      </c>
      <c r="F42" s="8">
        <v>1</v>
      </c>
      <c r="G42" s="8" t="s">
        <v>23</v>
      </c>
      <c r="H42" s="8" t="s">
        <v>33</v>
      </c>
      <c r="I42" s="8">
        <v>600</v>
      </c>
      <c r="J42" s="8">
        <v>600</v>
      </c>
      <c r="K42" s="8" t="s">
        <v>92</v>
      </c>
      <c r="L42" s="8" t="s">
        <v>93</v>
      </c>
      <c r="M42" s="8" t="s">
        <v>27</v>
      </c>
      <c r="N42" s="8" t="s">
        <v>46</v>
      </c>
    </row>
    <row r="43" s="1" customFormat="1" ht="29" customHeight="1" spans="1:14">
      <c r="A43" s="8">
        <v>38</v>
      </c>
      <c r="B43" s="8" t="s">
        <v>19</v>
      </c>
      <c r="C43" s="8" t="s">
        <v>89</v>
      </c>
      <c r="D43" s="8" t="s">
        <v>101</v>
      </c>
      <c r="E43" s="8" t="s">
        <v>22</v>
      </c>
      <c r="F43" s="8">
        <v>1</v>
      </c>
      <c r="G43" s="8" t="s">
        <v>23</v>
      </c>
      <c r="H43" s="8" t="s">
        <v>102</v>
      </c>
      <c r="I43" s="8">
        <v>1400</v>
      </c>
      <c r="J43" s="8">
        <v>1400</v>
      </c>
      <c r="K43" s="8" t="s">
        <v>92</v>
      </c>
      <c r="L43" s="8" t="s">
        <v>93</v>
      </c>
      <c r="M43" s="8" t="s">
        <v>27</v>
      </c>
      <c r="N43" s="8" t="s">
        <v>46</v>
      </c>
    </row>
    <row r="44" s="1" customFormat="1" ht="29" customHeight="1" spans="1:14">
      <c r="A44" s="8">
        <v>39</v>
      </c>
      <c r="B44" s="8" t="s">
        <v>19</v>
      </c>
      <c r="C44" s="8" t="s">
        <v>89</v>
      </c>
      <c r="D44" s="8" t="s">
        <v>103</v>
      </c>
      <c r="E44" s="8" t="s">
        <v>22</v>
      </c>
      <c r="F44" s="8">
        <v>3</v>
      </c>
      <c r="G44" s="8" t="s">
        <v>23</v>
      </c>
      <c r="H44" s="8" t="s">
        <v>104</v>
      </c>
      <c r="I44" s="8">
        <v>1200</v>
      </c>
      <c r="J44" s="8">
        <v>1200</v>
      </c>
      <c r="K44" s="8" t="s">
        <v>92</v>
      </c>
      <c r="L44" s="8" t="s">
        <v>93</v>
      </c>
      <c r="M44" s="8" t="s">
        <v>27</v>
      </c>
      <c r="N44" s="8" t="s">
        <v>46</v>
      </c>
    </row>
    <row r="45" s="1" customFormat="1" ht="29" customHeight="1" spans="1:14">
      <c r="A45" s="8">
        <v>40</v>
      </c>
      <c r="B45" s="8" t="s">
        <v>19</v>
      </c>
      <c r="C45" s="8" t="s">
        <v>105</v>
      </c>
      <c r="D45" s="8" t="s">
        <v>106</v>
      </c>
      <c r="E45" s="8" t="s">
        <v>22</v>
      </c>
      <c r="F45" s="8">
        <v>1</v>
      </c>
      <c r="G45" s="8" t="s">
        <v>107</v>
      </c>
      <c r="H45" s="8" t="s">
        <v>108</v>
      </c>
      <c r="I45" s="8">
        <v>600</v>
      </c>
      <c r="J45" s="8">
        <v>600</v>
      </c>
      <c r="K45" s="8" t="s">
        <v>109</v>
      </c>
      <c r="L45" s="8" t="s">
        <v>110</v>
      </c>
      <c r="M45" s="8" t="s">
        <v>27</v>
      </c>
      <c r="N45" s="8" t="s">
        <v>46</v>
      </c>
    </row>
    <row r="46" s="1" customFormat="1" ht="29" customHeight="1" spans="1:14">
      <c r="A46" s="8">
        <v>41</v>
      </c>
      <c r="B46" s="8" t="s">
        <v>19</v>
      </c>
      <c r="C46" s="8" t="s">
        <v>105</v>
      </c>
      <c r="D46" s="8" t="s">
        <v>111</v>
      </c>
      <c r="E46" s="8" t="s">
        <v>22</v>
      </c>
      <c r="F46" s="8">
        <v>3</v>
      </c>
      <c r="G46" s="8" t="s">
        <v>107</v>
      </c>
      <c r="H46" s="8" t="s">
        <v>112</v>
      </c>
      <c r="I46" s="8">
        <v>600</v>
      </c>
      <c r="J46" s="8">
        <v>600</v>
      </c>
      <c r="K46" s="8" t="s">
        <v>109</v>
      </c>
      <c r="L46" s="8" t="s">
        <v>110</v>
      </c>
      <c r="M46" s="8" t="s">
        <v>27</v>
      </c>
      <c r="N46" s="8" t="s">
        <v>46</v>
      </c>
    </row>
    <row r="47" s="1" customFormat="1" ht="29" customHeight="1" spans="1:14">
      <c r="A47" s="8">
        <v>42</v>
      </c>
      <c r="B47" s="8" t="s">
        <v>19</v>
      </c>
      <c r="C47" s="8" t="s">
        <v>105</v>
      </c>
      <c r="D47" s="8" t="s">
        <v>113</v>
      </c>
      <c r="E47" s="8" t="s">
        <v>22</v>
      </c>
      <c r="F47" s="8">
        <v>1</v>
      </c>
      <c r="G47" s="8" t="s">
        <v>107</v>
      </c>
      <c r="H47" s="8" t="s">
        <v>108</v>
      </c>
      <c r="I47" s="8">
        <v>600</v>
      </c>
      <c r="J47" s="8">
        <v>600</v>
      </c>
      <c r="K47" s="8" t="s">
        <v>109</v>
      </c>
      <c r="L47" s="8" t="s">
        <v>110</v>
      </c>
      <c r="M47" s="8" t="s">
        <v>27</v>
      </c>
      <c r="N47" s="8" t="s">
        <v>46</v>
      </c>
    </row>
    <row r="48" s="1" customFormat="1" ht="29" customHeight="1" spans="1:14">
      <c r="A48" s="8">
        <v>43</v>
      </c>
      <c r="B48" s="8" t="s">
        <v>19</v>
      </c>
      <c r="C48" s="8" t="s">
        <v>105</v>
      </c>
      <c r="D48" s="8" t="s">
        <v>114</v>
      </c>
      <c r="E48" s="8" t="s">
        <v>22</v>
      </c>
      <c r="F48" s="8">
        <v>3</v>
      </c>
      <c r="G48" s="8" t="s">
        <v>115</v>
      </c>
      <c r="H48" s="8" t="s">
        <v>116</v>
      </c>
      <c r="I48" s="8">
        <v>1560</v>
      </c>
      <c r="J48" s="8">
        <v>1560</v>
      </c>
      <c r="K48" s="8" t="s">
        <v>109</v>
      </c>
      <c r="L48" s="8" t="s">
        <v>117</v>
      </c>
      <c r="M48" s="8" t="s">
        <v>118</v>
      </c>
      <c r="N48" s="8" t="s">
        <v>46</v>
      </c>
    </row>
    <row r="49" s="1" customFormat="1" ht="29" customHeight="1" spans="1:14">
      <c r="A49" s="8">
        <v>44</v>
      </c>
      <c r="B49" s="8" t="s">
        <v>19</v>
      </c>
      <c r="C49" s="8" t="s">
        <v>105</v>
      </c>
      <c r="D49" s="8" t="s">
        <v>119</v>
      </c>
      <c r="E49" s="8" t="s">
        <v>22</v>
      </c>
      <c r="F49" s="8">
        <v>5</v>
      </c>
      <c r="G49" s="8" t="s">
        <v>115</v>
      </c>
      <c r="H49" s="8" t="s">
        <v>120</v>
      </c>
      <c r="I49" s="8">
        <v>800</v>
      </c>
      <c r="J49" s="8">
        <v>800</v>
      </c>
      <c r="K49" s="8" t="s">
        <v>109</v>
      </c>
      <c r="L49" s="8" t="s">
        <v>121</v>
      </c>
      <c r="M49" s="8" t="s">
        <v>118</v>
      </c>
      <c r="N49" s="8" t="s">
        <v>46</v>
      </c>
    </row>
    <row r="50" s="1" customFormat="1" ht="29" customHeight="1" spans="1:14">
      <c r="A50" s="8">
        <v>45</v>
      </c>
      <c r="B50" s="8" t="s">
        <v>19</v>
      </c>
      <c r="C50" s="8" t="s">
        <v>105</v>
      </c>
      <c r="D50" s="8" t="s">
        <v>122</v>
      </c>
      <c r="E50" s="8" t="s">
        <v>22</v>
      </c>
      <c r="F50" s="8">
        <v>1</v>
      </c>
      <c r="G50" s="8" t="s">
        <v>107</v>
      </c>
      <c r="H50" s="8" t="s">
        <v>108</v>
      </c>
      <c r="I50" s="8">
        <v>600</v>
      </c>
      <c r="J50" s="8">
        <v>600</v>
      </c>
      <c r="K50" s="8" t="s">
        <v>109</v>
      </c>
      <c r="L50" s="8" t="s">
        <v>123</v>
      </c>
      <c r="M50" s="8" t="s">
        <v>118</v>
      </c>
      <c r="N50" s="8" t="s">
        <v>46</v>
      </c>
    </row>
    <row r="51" s="1" customFormat="1" ht="29" customHeight="1" spans="1:14">
      <c r="A51" s="8">
        <v>46</v>
      </c>
      <c r="B51" s="8" t="s">
        <v>19</v>
      </c>
      <c r="C51" s="8" t="s">
        <v>105</v>
      </c>
      <c r="D51" s="8" t="s">
        <v>124</v>
      </c>
      <c r="E51" s="8" t="s">
        <v>22</v>
      </c>
      <c r="F51" s="8">
        <v>5</v>
      </c>
      <c r="G51" s="8" t="s">
        <v>115</v>
      </c>
      <c r="H51" s="8" t="s">
        <v>125</v>
      </c>
      <c r="I51" s="8">
        <v>800</v>
      </c>
      <c r="J51" s="8">
        <v>800</v>
      </c>
      <c r="K51" s="8" t="s">
        <v>109</v>
      </c>
      <c r="L51" s="8" t="s">
        <v>126</v>
      </c>
      <c r="M51" s="8" t="s">
        <v>118</v>
      </c>
      <c r="N51" s="8" t="s">
        <v>46</v>
      </c>
    </row>
    <row r="52" s="1" customFormat="1" ht="29" customHeight="1" spans="1:14">
      <c r="A52" s="8">
        <v>47</v>
      </c>
      <c r="B52" s="8" t="s">
        <v>19</v>
      </c>
      <c r="C52" s="8" t="s">
        <v>105</v>
      </c>
      <c r="D52" s="8" t="s">
        <v>127</v>
      </c>
      <c r="E52" s="8" t="s">
        <v>22</v>
      </c>
      <c r="F52" s="8">
        <v>3</v>
      </c>
      <c r="G52" s="8" t="s">
        <v>128</v>
      </c>
      <c r="H52" s="8" t="s">
        <v>44</v>
      </c>
      <c r="I52" s="8">
        <v>600</v>
      </c>
      <c r="J52" s="8">
        <v>600</v>
      </c>
      <c r="K52" s="8" t="s">
        <v>109</v>
      </c>
      <c r="L52" s="8" t="s">
        <v>123</v>
      </c>
      <c r="M52" s="8" t="s">
        <v>118</v>
      </c>
      <c r="N52" s="8" t="s">
        <v>46</v>
      </c>
    </row>
    <row r="53" s="1" customFormat="1" ht="29" customHeight="1" spans="1:14">
      <c r="A53" s="8">
        <v>48</v>
      </c>
      <c r="B53" s="8" t="s">
        <v>19</v>
      </c>
      <c r="C53" s="8" t="s">
        <v>105</v>
      </c>
      <c r="D53" s="8" t="s">
        <v>129</v>
      </c>
      <c r="E53" s="8" t="s">
        <v>22</v>
      </c>
      <c r="F53" s="8">
        <v>1</v>
      </c>
      <c r="G53" s="8" t="s">
        <v>130</v>
      </c>
      <c r="H53" s="8" t="s">
        <v>131</v>
      </c>
      <c r="I53" s="8">
        <v>600</v>
      </c>
      <c r="J53" s="8">
        <v>2300</v>
      </c>
      <c r="K53" s="8" t="s">
        <v>109</v>
      </c>
      <c r="L53" s="8" t="s">
        <v>132</v>
      </c>
      <c r="M53" s="8" t="s">
        <v>27</v>
      </c>
      <c r="N53" s="8" t="s">
        <v>46</v>
      </c>
    </row>
    <row r="54" s="1" customFormat="1" ht="29" customHeight="1" spans="1:14">
      <c r="A54" s="8">
        <v>49</v>
      </c>
      <c r="B54" s="8" t="s">
        <v>19</v>
      </c>
      <c r="C54" s="8" t="s">
        <v>105</v>
      </c>
      <c r="D54" s="8" t="s">
        <v>133</v>
      </c>
      <c r="E54" s="8" t="s">
        <v>22</v>
      </c>
      <c r="F54" s="8">
        <v>1</v>
      </c>
      <c r="G54" s="8" t="s">
        <v>23</v>
      </c>
      <c r="H54" s="8" t="s">
        <v>33</v>
      </c>
      <c r="I54" s="8">
        <v>600</v>
      </c>
      <c r="J54" s="8">
        <v>600</v>
      </c>
      <c r="K54" s="8" t="s">
        <v>109</v>
      </c>
      <c r="L54" s="8" t="s">
        <v>134</v>
      </c>
      <c r="M54" s="8" t="s">
        <v>27</v>
      </c>
      <c r="N54" s="8" t="s">
        <v>46</v>
      </c>
    </row>
    <row r="55" s="1" customFormat="1" ht="29" customHeight="1" spans="1:14">
      <c r="A55" s="8">
        <v>50</v>
      </c>
      <c r="B55" s="8" t="s">
        <v>19</v>
      </c>
      <c r="C55" s="8" t="s">
        <v>135</v>
      </c>
      <c r="D55" s="8" t="s">
        <v>136</v>
      </c>
      <c r="E55" s="8" t="s">
        <v>22</v>
      </c>
      <c r="F55" s="8">
        <v>5</v>
      </c>
      <c r="G55" s="8" t="s">
        <v>23</v>
      </c>
      <c r="H55" s="8" t="s">
        <v>137</v>
      </c>
      <c r="I55" s="8">
        <v>1000</v>
      </c>
      <c r="J55" s="8">
        <v>1400</v>
      </c>
      <c r="K55" s="8" t="s">
        <v>25</v>
      </c>
      <c r="L55" s="8" t="s">
        <v>138</v>
      </c>
      <c r="M55" s="8" t="s">
        <v>27</v>
      </c>
      <c r="N55" s="8">
        <v>1</v>
      </c>
    </row>
    <row r="56" s="1" customFormat="1" ht="29" customHeight="1" spans="1:14">
      <c r="A56" s="8">
        <v>51</v>
      </c>
      <c r="B56" s="8" t="s">
        <v>19</v>
      </c>
      <c r="C56" s="8" t="s">
        <v>135</v>
      </c>
      <c r="D56" s="8" t="s">
        <v>139</v>
      </c>
      <c r="E56" s="8" t="s">
        <v>22</v>
      </c>
      <c r="F56" s="8">
        <v>1</v>
      </c>
      <c r="G56" s="8" t="s">
        <v>23</v>
      </c>
      <c r="H56" s="8" t="s">
        <v>104</v>
      </c>
      <c r="I56" s="8">
        <v>600</v>
      </c>
      <c r="J56" s="8">
        <v>1200</v>
      </c>
      <c r="K56" s="8" t="s">
        <v>25</v>
      </c>
      <c r="L56" s="8" t="s">
        <v>138</v>
      </c>
      <c r="M56" s="8" t="s">
        <v>27</v>
      </c>
      <c r="N56" s="8">
        <v>1</v>
      </c>
    </row>
    <row r="57" s="1" customFormat="1" ht="29" customHeight="1" spans="1:14">
      <c r="A57" s="8">
        <v>52</v>
      </c>
      <c r="B57" s="8" t="s">
        <v>19</v>
      </c>
      <c r="C57" s="8" t="s">
        <v>135</v>
      </c>
      <c r="D57" s="8" t="s">
        <v>140</v>
      </c>
      <c r="E57" s="8" t="s">
        <v>22</v>
      </c>
      <c r="F57" s="8">
        <v>4</v>
      </c>
      <c r="G57" s="8" t="s">
        <v>23</v>
      </c>
      <c r="H57" s="8" t="s">
        <v>141</v>
      </c>
      <c r="I57" s="8">
        <v>1000</v>
      </c>
      <c r="J57" s="8">
        <v>1240</v>
      </c>
      <c r="K57" s="8" t="s">
        <v>25</v>
      </c>
      <c r="L57" s="8" t="s">
        <v>138</v>
      </c>
      <c r="M57" s="8" t="s">
        <v>27</v>
      </c>
      <c r="N57" s="8">
        <v>1</v>
      </c>
    </row>
    <row r="58" s="1" customFormat="1" ht="29" customHeight="1" spans="1:14">
      <c r="A58" s="8">
        <v>53</v>
      </c>
      <c r="B58" s="8" t="s">
        <v>19</v>
      </c>
      <c r="C58" s="8" t="s">
        <v>135</v>
      </c>
      <c r="D58" s="8" t="s">
        <v>142</v>
      </c>
      <c r="E58" s="8" t="s">
        <v>22</v>
      </c>
      <c r="F58" s="8">
        <v>1</v>
      </c>
      <c r="G58" s="8" t="s">
        <v>23</v>
      </c>
      <c r="H58" s="8" t="s">
        <v>143</v>
      </c>
      <c r="I58" s="8">
        <v>1000</v>
      </c>
      <c r="J58" s="8">
        <v>800</v>
      </c>
      <c r="K58" s="8" t="s">
        <v>25</v>
      </c>
      <c r="L58" s="8" t="s">
        <v>138</v>
      </c>
      <c r="M58" s="8" t="s">
        <v>27</v>
      </c>
      <c r="N58" s="8">
        <v>1</v>
      </c>
    </row>
    <row r="59" s="1" customFormat="1" ht="29" customHeight="1" spans="1:14">
      <c r="A59" s="8">
        <v>54</v>
      </c>
      <c r="B59" s="8" t="s">
        <v>19</v>
      </c>
      <c r="C59" s="8" t="s">
        <v>135</v>
      </c>
      <c r="D59" s="8" t="s">
        <v>144</v>
      </c>
      <c r="E59" s="8" t="s">
        <v>22</v>
      </c>
      <c r="F59" s="8">
        <v>6</v>
      </c>
      <c r="G59" s="8" t="s">
        <v>23</v>
      </c>
      <c r="H59" s="8" t="s">
        <v>33</v>
      </c>
      <c r="I59" s="8">
        <v>600</v>
      </c>
      <c r="J59" s="8">
        <v>600</v>
      </c>
      <c r="K59" s="8" t="s">
        <v>25</v>
      </c>
      <c r="L59" s="8" t="s">
        <v>138</v>
      </c>
      <c r="M59" s="8" t="s">
        <v>27</v>
      </c>
      <c r="N59" s="8">
        <v>1</v>
      </c>
    </row>
    <row r="60" s="1" customFormat="1" ht="29" customHeight="1" spans="1:14">
      <c r="A60" s="8">
        <v>55</v>
      </c>
      <c r="B60" s="8" t="s">
        <v>19</v>
      </c>
      <c r="C60" s="8" t="s">
        <v>135</v>
      </c>
      <c r="D60" s="8" t="s">
        <v>145</v>
      </c>
      <c r="E60" s="8" t="s">
        <v>22</v>
      </c>
      <c r="F60" s="8">
        <v>4</v>
      </c>
      <c r="G60" s="8" t="s">
        <v>43</v>
      </c>
      <c r="H60" s="8" t="s">
        <v>146</v>
      </c>
      <c r="I60" s="8">
        <v>600</v>
      </c>
      <c r="J60" s="8">
        <v>600</v>
      </c>
      <c r="K60" s="8" t="s">
        <v>25</v>
      </c>
      <c r="L60" s="8" t="s">
        <v>138</v>
      </c>
      <c r="M60" s="8" t="s">
        <v>27</v>
      </c>
      <c r="N60" s="8">
        <v>1</v>
      </c>
    </row>
    <row r="61" s="1" customFormat="1" ht="29" customHeight="1" spans="1:14">
      <c r="A61" s="8">
        <v>56</v>
      </c>
      <c r="B61" s="8" t="s">
        <v>19</v>
      </c>
      <c r="C61" s="8" t="s">
        <v>135</v>
      </c>
      <c r="D61" s="8" t="s">
        <v>147</v>
      </c>
      <c r="E61" s="8" t="s">
        <v>22</v>
      </c>
      <c r="F61" s="8">
        <v>7</v>
      </c>
      <c r="G61" s="8" t="s">
        <v>23</v>
      </c>
      <c r="H61" s="8" t="s">
        <v>33</v>
      </c>
      <c r="I61" s="8">
        <v>600</v>
      </c>
      <c r="J61" s="8">
        <v>600</v>
      </c>
      <c r="K61" s="8" t="s">
        <v>25</v>
      </c>
      <c r="L61" s="8" t="s">
        <v>138</v>
      </c>
      <c r="M61" s="8" t="s">
        <v>27</v>
      </c>
      <c r="N61" s="8">
        <v>1</v>
      </c>
    </row>
    <row r="62" s="1" customFormat="1" ht="29" customHeight="1" spans="1:14">
      <c r="A62" s="8">
        <v>57</v>
      </c>
      <c r="B62" s="8" t="s">
        <v>19</v>
      </c>
      <c r="C62" s="8" t="s">
        <v>135</v>
      </c>
      <c r="D62" s="8" t="s">
        <v>148</v>
      </c>
      <c r="E62" s="8" t="s">
        <v>22</v>
      </c>
      <c r="F62" s="8">
        <v>5</v>
      </c>
      <c r="G62" s="8" t="s">
        <v>23</v>
      </c>
      <c r="H62" s="8" t="s">
        <v>33</v>
      </c>
      <c r="I62" s="8">
        <v>600</v>
      </c>
      <c r="J62" s="8">
        <v>600</v>
      </c>
      <c r="K62" s="8" t="s">
        <v>25</v>
      </c>
      <c r="L62" s="8" t="s">
        <v>138</v>
      </c>
      <c r="M62" s="8" t="s">
        <v>27</v>
      </c>
      <c r="N62" s="8">
        <v>1</v>
      </c>
    </row>
    <row r="63" s="1" customFormat="1" ht="29" customHeight="1" spans="1:14">
      <c r="A63" s="8">
        <v>58</v>
      </c>
      <c r="B63" s="8" t="s">
        <v>19</v>
      </c>
      <c r="C63" s="8" t="s">
        <v>135</v>
      </c>
      <c r="D63" s="8" t="s">
        <v>149</v>
      </c>
      <c r="E63" s="8" t="s">
        <v>22</v>
      </c>
      <c r="F63" s="8">
        <v>1</v>
      </c>
      <c r="G63" s="8" t="s">
        <v>23</v>
      </c>
      <c r="H63" s="8" t="s">
        <v>104</v>
      </c>
      <c r="I63" s="8">
        <v>1000</v>
      </c>
      <c r="J63" s="8">
        <v>1200</v>
      </c>
      <c r="K63" s="8" t="s">
        <v>25</v>
      </c>
      <c r="L63" s="8" t="s">
        <v>138</v>
      </c>
      <c r="M63" s="8" t="s">
        <v>27</v>
      </c>
      <c r="N63" s="8">
        <v>1</v>
      </c>
    </row>
    <row r="64" s="1" customFormat="1" ht="29" customHeight="1" spans="1:14">
      <c r="A64" s="8">
        <v>59</v>
      </c>
      <c r="B64" s="8" t="s">
        <v>19</v>
      </c>
      <c r="C64" s="8" t="s">
        <v>135</v>
      </c>
      <c r="D64" s="8" t="s">
        <v>150</v>
      </c>
      <c r="E64" s="8" t="s">
        <v>22</v>
      </c>
      <c r="F64" s="8">
        <v>4</v>
      </c>
      <c r="G64" s="8" t="s">
        <v>151</v>
      </c>
      <c r="H64" s="8" t="s">
        <v>152</v>
      </c>
      <c r="I64" s="8">
        <v>2300</v>
      </c>
      <c r="J64" s="8">
        <v>800</v>
      </c>
      <c r="K64" s="8" t="s">
        <v>25</v>
      </c>
      <c r="L64" s="8" t="s">
        <v>138</v>
      </c>
      <c r="M64" s="8" t="s">
        <v>27</v>
      </c>
      <c r="N64" s="8">
        <v>1</v>
      </c>
    </row>
    <row r="65" s="1" customFormat="1" ht="29" customHeight="1" spans="1:14">
      <c r="A65" s="8">
        <v>60</v>
      </c>
      <c r="B65" s="8" t="s">
        <v>19</v>
      </c>
      <c r="C65" s="8" t="s">
        <v>135</v>
      </c>
      <c r="D65" s="8" t="s">
        <v>153</v>
      </c>
      <c r="E65" s="8" t="s">
        <v>154</v>
      </c>
      <c r="F65" s="8">
        <v>5</v>
      </c>
      <c r="G65" s="8" t="s">
        <v>23</v>
      </c>
      <c r="H65" s="8" t="s">
        <v>155</v>
      </c>
      <c r="I65" s="8">
        <v>1000</v>
      </c>
      <c r="J65" s="8">
        <v>1120</v>
      </c>
      <c r="K65" s="8" t="s">
        <v>25</v>
      </c>
      <c r="L65" s="8" t="s">
        <v>138</v>
      </c>
      <c r="M65" s="8" t="s">
        <v>27</v>
      </c>
      <c r="N65" s="8">
        <v>1</v>
      </c>
    </row>
    <row r="66" s="1" customFormat="1" ht="29" customHeight="1" spans="1:14">
      <c r="A66" s="8">
        <v>61</v>
      </c>
      <c r="B66" s="8" t="s">
        <v>19</v>
      </c>
      <c r="C66" s="8" t="s">
        <v>135</v>
      </c>
      <c r="D66" s="8" t="s">
        <v>156</v>
      </c>
      <c r="E66" s="8" t="s">
        <v>22</v>
      </c>
      <c r="F66" s="8">
        <v>5</v>
      </c>
      <c r="G66" s="8" t="s">
        <v>23</v>
      </c>
      <c r="H66" s="8" t="s">
        <v>157</v>
      </c>
      <c r="I66" s="8">
        <v>1000</v>
      </c>
      <c r="J66" s="8">
        <v>1440</v>
      </c>
      <c r="K66" s="8" t="s">
        <v>25</v>
      </c>
      <c r="L66" s="8" t="s">
        <v>138</v>
      </c>
      <c r="M66" s="8" t="s">
        <v>27</v>
      </c>
      <c r="N66" s="8">
        <v>1</v>
      </c>
    </row>
    <row r="67" s="1" customFormat="1" ht="29" customHeight="1" spans="1:14">
      <c r="A67" s="8">
        <v>62</v>
      </c>
      <c r="B67" s="8" t="s">
        <v>19</v>
      </c>
      <c r="C67" s="8" t="s">
        <v>135</v>
      </c>
      <c r="D67" s="8" t="s">
        <v>158</v>
      </c>
      <c r="E67" s="8" t="s">
        <v>22</v>
      </c>
      <c r="F67" s="8">
        <v>6</v>
      </c>
      <c r="G67" s="8" t="s">
        <v>159</v>
      </c>
      <c r="H67" s="8" t="s">
        <v>146</v>
      </c>
      <c r="I67" s="8">
        <v>600</v>
      </c>
      <c r="J67" s="8">
        <v>600</v>
      </c>
      <c r="K67" s="8" t="s">
        <v>25</v>
      </c>
      <c r="L67" s="8" t="s">
        <v>138</v>
      </c>
      <c r="M67" s="8" t="s">
        <v>27</v>
      </c>
      <c r="N67" s="8">
        <v>1</v>
      </c>
    </row>
    <row r="68" s="1" customFormat="1" ht="29" customHeight="1" spans="1:14">
      <c r="A68" s="8">
        <v>63</v>
      </c>
      <c r="B68" s="8" t="s">
        <v>19</v>
      </c>
      <c r="C68" s="8" t="s">
        <v>135</v>
      </c>
      <c r="D68" s="8" t="s">
        <v>160</v>
      </c>
      <c r="E68" s="8" t="s">
        <v>22</v>
      </c>
      <c r="F68" s="8">
        <v>4</v>
      </c>
      <c r="G68" s="8" t="s">
        <v>151</v>
      </c>
      <c r="H68" s="8" t="s">
        <v>161</v>
      </c>
      <c r="I68" s="8">
        <v>800</v>
      </c>
      <c r="J68" s="8">
        <v>1440</v>
      </c>
      <c r="K68" s="8" t="s">
        <v>25</v>
      </c>
      <c r="L68" s="8" t="s">
        <v>138</v>
      </c>
      <c r="M68" s="8" t="s">
        <v>27</v>
      </c>
      <c r="N68" s="8">
        <v>1</v>
      </c>
    </row>
    <row r="69" s="1" customFormat="1" ht="29" customHeight="1" spans="1:14">
      <c r="A69" s="8">
        <v>64</v>
      </c>
      <c r="B69" s="8" t="s">
        <v>19</v>
      </c>
      <c r="C69" s="8" t="s">
        <v>162</v>
      </c>
      <c r="D69" s="8" t="s">
        <v>163</v>
      </c>
      <c r="E69" s="8" t="s">
        <v>22</v>
      </c>
      <c r="F69" s="8">
        <v>1</v>
      </c>
      <c r="G69" s="8" t="s">
        <v>164</v>
      </c>
      <c r="H69" s="8">
        <v>100</v>
      </c>
      <c r="I69" s="8">
        <v>600</v>
      </c>
      <c r="J69" s="8">
        <v>600</v>
      </c>
      <c r="K69" s="8" t="s">
        <v>165</v>
      </c>
      <c r="L69" s="8" t="s">
        <v>166</v>
      </c>
      <c r="M69" s="8" t="s">
        <v>27</v>
      </c>
      <c r="N69" s="8" t="s">
        <v>46</v>
      </c>
    </row>
    <row r="70" s="1" customFormat="1" ht="29" customHeight="1" spans="1:14">
      <c r="A70" s="8">
        <v>65</v>
      </c>
      <c r="B70" s="8" t="s">
        <v>19</v>
      </c>
      <c r="C70" s="8" t="s">
        <v>162</v>
      </c>
      <c r="D70" s="8" t="s">
        <v>167</v>
      </c>
      <c r="E70" s="8" t="s">
        <v>22</v>
      </c>
      <c r="F70" s="8">
        <v>4</v>
      </c>
      <c r="G70" s="8" t="s">
        <v>164</v>
      </c>
      <c r="H70" s="8">
        <v>100</v>
      </c>
      <c r="I70" s="8">
        <v>600</v>
      </c>
      <c r="J70" s="8">
        <v>600</v>
      </c>
      <c r="K70" s="8" t="s">
        <v>165</v>
      </c>
      <c r="L70" s="8" t="s">
        <v>166</v>
      </c>
      <c r="M70" s="8" t="s">
        <v>27</v>
      </c>
      <c r="N70" s="8" t="s">
        <v>46</v>
      </c>
    </row>
    <row r="71" s="1" customFormat="1" ht="29" customHeight="1" spans="1:14">
      <c r="A71" s="8">
        <v>66</v>
      </c>
      <c r="B71" s="8" t="s">
        <v>19</v>
      </c>
      <c r="C71" s="8" t="s">
        <v>162</v>
      </c>
      <c r="D71" s="8" t="s">
        <v>168</v>
      </c>
      <c r="E71" s="8" t="s">
        <v>22</v>
      </c>
      <c r="F71" s="8">
        <v>1</v>
      </c>
      <c r="G71" s="8" t="s">
        <v>164</v>
      </c>
      <c r="H71" s="8" t="s">
        <v>169</v>
      </c>
      <c r="I71" s="8">
        <v>840</v>
      </c>
      <c r="J71" s="8">
        <v>820</v>
      </c>
      <c r="K71" s="8" t="s">
        <v>165</v>
      </c>
      <c r="L71" s="8" t="s">
        <v>166</v>
      </c>
      <c r="M71" s="8" t="s">
        <v>27</v>
      </c>
      <c r="N71" s="8" t="s">
        <v>46</v>
      </c>
    </row>
    <row r="72" s="1" customFormat="1" ht="29" customHeight="1" spans="1:14">
      <c r="A72" s="8">
        <v>67</v>
      </c>
      <c r="B72" s="8" t="s">
        <v>19</v>
      </c>
      <c r="C72" s="8" t="s">
        <v>162</v>
      </c>
      <c r="D72" s="8" t="s">
        <v>170</v>
      </c>
      <c r="E72" s="8" t="s">
        <v>22</v>
      </c>
      <c r="F72" s="8">
        <v>1</v>
      </c>
      <c r="G72" s="8" t="s">
        <v>164</v>
      </c>
      <c r="H72" s="8">
        <v>100</v>
      </c>
      <c r="I72" s="8">
        <v>600</v>
      </c>
      <c r="J72" s="8">
        <v>600</v>
      </c>
      <c r="K72" s="8" t="s">
        <v>165</v>
      </c>
      <c r="L72" s="8" t="s">
        <v>166</v>
      </c>
      <c r="M72" s="8" t="s">
        <v>27</v>
      </c>
      <c r="N72" s="8" t="s">
        <v>46</v>
      </c>
    </row>
    <row r="73" s="1" customFormat="1" ht="29" customHeight="1" spans="1:14">
      <c r="A73" s="8">
        <v>68</v>
      </c>
      <c r="B73" s="8" t="s">
        <v>19</v>
      </c>
      <c r="C73" s="8" t="s">
        <v>171</v>
      </c>
      <c r="D73" s="8" t="s">
        <v>172</v>
      </c>
      <c r="E73" s="8" t="s">
        <v>22</v>
      </c>
      <c r="F73" s="8">
        <v>4</v>
      </c>
      <c r="G73" s="8" t="s">
        <v>128</v>
      </c>
      <c r="H73" s="8" t="s">
        <v>173</v>
      </c>
      <c r="I73" s="8">
        <v>600</v>
      </c>
      <c r="J73" s="8">
        <v>600</v>
      </c>
      <c r="K73" s="8" t="s">
        <v>174</v>
      </c>
      <c r="L73" s="8" t="s">
        <v>175</v>
      </c>
      <c r="M73" s="8" t="s">
        <v>27</v>
      </c>
      <c r="N73" s="8" t="s">
        <v>176</v>
      </c>
    </row>
    <row r="74" s="1" customFormat="1" ht="29" customHeight="1" spans="1:14">
      <c r="A74" s="8">
        <v>69</v>
      </c>
      <c r="B74" s="8" t="s">
        <v>19</v>
      </c>
      <c r="C74" s="8" t="s">
        <v>171</v>
      </c>
      <c r="D74" s="8" t="s">
        <v>177</v>
      </c>
      <c r="E74" s="8" t="s">
        <v>22</v>
      </c>
      <c r="F74" s="8">
        <v>4</v>
      </c>
      <c r="G74" s="8" t="s">
        <v>128</v>
      </c>
      <c r="H74" s="8" t="s">
        <v>178</v>
      </c>
      <c r="I74" s="8">
        <v>600</v>
      </c>
      <c r="J74" s="8">
        <v>600</v>
      </c>
      <c r="K74" s="8" t="s">
        <v>174</v>
      </c>
      <c r="L74" s="8" t="s">
        <v>175</v>
      </c>
      <c r="M74" s="8" t="s">
        <v>27</v>
      </c>
      <c r="N74" s="8" t="s">
        <v>176</v>
      </c>
    </row>
    <row r="75" s="1" customFormat="1" ht="29" customHeight="1" spans="1:14">
      <c r="A75" s="8">
        <v>70</v>
      </c>
      <c r="B75" s="8" t="s">
        <v>19</v>
      </c>
      <c r="C75" s="8" t="s">
        <v>171</v>
      </c>
      <c r="D75" s="8" t="s">
        <v>179</v>
      </c>
      <c r="E75" s="8" t="s">
        <v>22</v>
      </c>
      <c r="F75" s="8">
        <v>7</v>
      </c>
      <c r="G75" s="8" t="s">
        <v>180</v>
      </c>
      <c r="H75" s="8" t="s">
        <v>181</v>
      </c>
      <c r="I75" s="8">
        <v>800</v>
      </c>
      <c r="J75" s="8">
        <v>800</v>
      </c>
      <c r="K75" s="8" t="s">
        <v>174</v>
      </c>
      <c r="L75" s="8" t="s">
        <v>175</v>
      </c>
      <c r="M75" s="8" t="s">
        <v>27</v>
      </c>
      <c r="N75" s="8" t="s">
        <v>176</v>
      </c>
    </row>
    <row r="76" s="1" customFormat="1" ht="29" customHeight="1" spans="1:14">
      <c r="A76" s="8">
        <v>71</v>
      </c>
      <c r="B76" s="8" t="s">
        <v>19</v>
      </c>
      <c r="C76" s="8" t="s">
        <v>171</v>
      </c>
      <c r="D76" s="8" t="s">
        <v>182</v>
      </c>
      <c r="E76" s="8" t="s">
        <v>22</v>
      </c>
      <c r="F76" s="8">
        <v>1</v>
      </c>
      <c r="G76" s="8" t="s">
        <v>23</v>
      </c>
      <c r="H76" s="8" t="s">
        <v>33</v>
      </c>
      <c r="I76" s="8">
        <v>600</v>
      </c>
      <c r="J76" s="8">
        <v>600</v>
      </c>
      <c r="K76" s="8" t="s">
        <v>174</v>
      </c>
      <c r="L76" s="8" t="s">
        <v>175</v>
      </c>
      <c r="M76" s="8" t="s">
        <v>27</v>
      </c>
      <c r="N76" s="8" t="s">
        <v>176</v>
      </c>
    </row>
    <row r="77" s="1" customFormat="1" ht="29" customHeight="1" spans="1:14">
      <c r="A77" s="8">
        <v>72</v>
      </c>
      <c r="B77" s="8" t="s">
        <v>19</v>
      </c>
      <c r="C77" s="8" t="s">
        <v>171</v>
      </c>
      <c r="D77" s="8" t="s">
        <v>183</v>
      </c>
      <c r="E77" s="8" t="s">
        <v>22</v>
      </c>
      <c r="F77" s="8">
        <v>3</v>
      </c>
      <c r="G77" s="8" t="s">
        <v>184</v>
      </c>
      <c r="H77" s="8" t="s">
        <v>185</v>
      </c>
      <c r="I77" s="8">
        <v>800</v>
      </c>
      <c r="J77" s="8">
        <v>800</v>
      </c>
      <c r="K77" s="8" t="s">
        <v>174</v>
      </c>
      <c r="L77" s="8" t="s">
        <v>175</v>
      </c>
      <c r="M77" s="8" t="s">
        <v>27</v>
      </c>
      <c r="N77" s="8" t="s">
        <v>176</v>
      </c>
    </row>
    <row r="78" s="1" customFormat="1" ht="29" customHeight="1" spans="1:14">
      <c r="A78" s="8">
        <v>73</v>
      </c>
      <c r="B78" s="8" t="s">
        <v>19</v>
      </c>
      <c r="C78" s="8" t="s">
        <v>171</v>
      </c>
      <c r="D78" s="8" t="s">
        <v>186</v>
      </c>
      <c r="E78" s="8" t="s">
        <v>22</v>
      </c>
      <c r="F78" s="8">
        <v>1</v>
      </c>
      <c r="G78" s="8" t="s">
        <v>128</v>
      </c>
      <c r="H78" s="8" t="s">
        <v>187</v>
      </c>
      <c r="I78" s="8">
        <v>600</v>
      </c>
      <c r="J78" s="8">
        <v>600</v>
      </c>
      <c r="K78" s="8" t="s">
        <v>174</v>
      </c>
      <c r="L78" s="8" t="s">
        <v>175</v>
      </c>
      <c r="M78" s="8" t="s">
        <v>27</v>
      </c>
      <c r="N78" s="8" t="s">
        <v>176</v>
      </c>
    </row>
    <row r="79" s="1" customFormat="1" ht="29" customHeight="1" spans="1:14">
      <c r="A79" s="8">
        <v>74</v>
      </c>
      <c r="B79" s="8" t="s">
        <v>19</v>
      </c>
      <c r="C79" s="8" t="s">
        <v>171</v>
      </c>
      <c r="D79" s="8" t="s">
        <v>188</v>
      </c>
      <c r="E79" s="8" t="s">
        <v>22</v>
      </c>
      <c r="F79" s="8">
        <v>1</v>
      </c>
      <c r="G79" s="8" t="s">
        <v>189</v>
      </c>
      <c r="H79" s="8" t="s">
        <v>190</v>
      </c>
      <c r="I79" s="8">
        <v>800</v>
      </c>
      <c r="J79" s="8">
        <v>800</v>
      </c>
      <c r="K79" s="8" t="s">
        <v>174</v>
      </c>
      <c r="L79" s="8" t="s">
        <v>175</v>
      </c>
      <c r="M79" s="8" t="s">
        <v>27</v>
      </c>
      <c r="N79" s="8" t="s">
        <v>176</v>
      </c>
    </row>
    <row r="80" s="1" customFormat="1" ht="29" customHeight="1" spans="1:14">
      <c r="A80" s="8">
        <v>75</v>
      </c>
      <c r="B80" s="8" t="s">
        <v>19</v>
      </c>
      <c r="C80" s="8" t="s">
        <v>171</v>
      </c>
      <c r="D80" s="8" t="s">
        <v>191</v>
      </c>
      <c r="E80" s="8" t="s">
        <v>22</v>
      </c>
      <c r="F80" s="8">
        <v>1</v>
      </c>
      <c r="G80" s="8" t="s">
        <v>23</v>
      </c>
      <c r="H80" s="8" t="s">
        <v>33</v>
      </c>
      <c r="I80" s="8">
        <v>600</v>
      </c>
      <c r="J80" s="8">
        <v>600</v>
      </c>
      <c r="K80" s="8" t="s">
        <v>174</v>
      </c>
      <c r="L80" s="8" t="s">
        <v>175</v>
      </c>
      <c r="M80" s="8" t="s">
        <v>27</v>
      </c>
      <c r="N80" s="8" t="s">
        <v>176</v>
      </c>
    </row>
    <row r="81" s="1" customFormat="1" ht="29" customHeight="1" spans="1:14">
      <c r="A81" s="8">
        <v>76</v>
      </c>
      <c r="B81" s="8" t="s">
        <v>19</v>
      </c>
      <c r="C81" s="8" t="s">
        <v>171</v>
      </c>
      <c r="D81" s="8" t="s">
        <v>192</v>
      </c>
      <c r="E81" s="8" t="s">
        <v>22</v>
      </c>
      <c r="F81" s="8">
        <v>1</v>
      </c>
      <c r="G81" s="8" t="s">
        <v>43</v>
      </c>
      <c r="H81" s="8" t="s">
        <v>193</v>
      </c>
      <c r="I81" s="8">
        <v>600</v>
      </c>
      <c r="J81" s="8">
        <v>600</v>
      </c>
      <c r="K81" s="8" t="s">
        <v>174</v>
      </c>
      <c r="L81" s="8" t="s">
        <v>175</v>
      </c>
      <c r="M81" s="8" t="s">
        <v>27</v>
      </c>
      <c r="N81" s="8" t="s">
        <v>176</v>
      </c>
    </row>
    <row r="82" s="1" customFormat="1" ht="29" customHeight="1" spans="1:14">
      <c r="A82" s="8">
        <v>77</v>
      </c>
      <c r="B82" s="8" t="s">
        <v>19</v>
      </c>
      <c r="C82" s="8" t="s">
        <v>171</v>
      </c>
      <c r="D82" s="8" t="s">
        <v>194</v>
      </c>
      <c r="E82" s="8" t="s">
        <v>22</v>
      </c>
      <c r="F82" s="8">
        <v>5</v>
      </c>
      <c r="G82" s="8" t="s">
        <v>128</v>
      </c>
      <c r="H82" s="8" t="s">
        <v>195</v>
      </c>
      <c r="I82" s="8">
        <v>600</v>
      </c>
      <c r="J82" s="8">
        <v>600</v>
      </c>
      <c r="K82" s="8" t="s">
        <v>174</v>
      </c>
      <c r="L82" s="8" t="s">
        <v>175</v>
      </c>
      <c r="M82" s="8" t="s">
        <v>27</v>
      </c>
      <c r="N82" s="8" t="s">
        <v>176</v>
      </c>
    </row>
    <row r="83" s="1" customFormat="1" ht="29" customHeight="1" spans="1:14">
      <c r="A83" s="8">
        <v>78</v>
      </c>
      <c r="B83" s="8" t="s">
        <v>19</v>
      </c>
      <c r="C83" s="8" t="s">
        <v>171</v>
      </c>
      <c r="D83" s="8" t="s">
        <v>196</v>
      </c>
      <c r="E83" s="8" t="s">
        <v>22</v>
      </c>
      <c r="F83" s="8">
        <v>1</v>
      </c>
      <c r="G83" s="8" t="s">
        <v>197</v>
      </c>
      <c r="H83" s="8" t="s">
        <v>198</v>
      </c>
      <c r="I83" s="8">
        <v>800</v>
      </c>
      <c r="J83" s="8">
        <v>800</v>
      </c>
      <c r="K83" s="8" t="s">
        <v>174</v>
      </c>
      <c r="L83" s="8" t="s">
        <v>175</v>
      </c>
      <c r="M83" s="8" t="s">
        <v>27</v>
      </c>
      <c r="N83" s="8" t="s">
        <v>176</v>
      </c>
    </row>
    <row r="84" s="1" customFormat="1" ht="29" customHeight="1" spans="1:14">
      <c r="A84" s="8">
        <v>79</v>
      </c>
      <c r="B84" s="8" t="s">
        <v>19</v>
      </c>
      <c r="C84" s="8" t="s">
        <v>171</v>
      </c>
      <c r="D84" s="8" t="s">
        <v>199</v>
      </c>
      <c r="E84" s="8" t="s">
        <v>22</v>
      </c>
      <c r="F84" s="8">
        <v>6</v>
      </c>
      <c r="G84" s="8" t="s">
        <v>200</v>
      </c>
      <c r="H84" s="8" t="s">
        <v>201</v>
      </c>
      <c r="I84" s="8">
        <v>1000</v>
      </c>
      <c r="J84" s="8">
        <v>1000</v>
      </c>
      <c r="K84" s="8" t="s">
        <v>174</v>
      </c>
      <c r="L84" s="8" t="s">
        <v>175</v>
      </c>
      <c r="M84" s="8" t="s">
        <v>27</v>
      </c>
      <c r="N84" s="8" t="s">
        <v>176</v>
      </c>
    </row>
    <row r="85" s="1" customFormat="1" ht="29" customHeight="1" spans="1:14">
      <c r="A85" s="8">
        <v>80</v>
      </c>
      <c r="B85" s="8" t="s">
        <v>19</v>
      </c>
      <c r="C85" s="8" t="s">
        <v>171</v>
      </c>
      <c r="D85" s="8" t="s">
        <v>202</v>
      </c>
      <c r="E85" s="8" t="s">
        <v>22</v>
      </c>
      <c r="F85" s="8">
        <v>1</v>
      </c>
      <c r="G85" s="8" t="s">
        <v>23</v>
      </c>
      <c r="H85" s="8" t="s">
        <v>33</v>
      </c>
      <c r="I85" s="8">
        <v>600</v>
      </c>
      <c r="J85" s="8">
        <v>600</v>
      </c>
      <c r="K85" s="8" t="s">
        <v>174</v>
      </c>
      <c r="L85" s="8" t="s">
        <v>175</v>
      </c>
      <c r="M85" s="8" t="s">
        <v>27</v>
      </c>
      <c r="N85" s="8" t="s">
        <v>176</v>
      </c>
    </row>
    <row r="86" s="1" customFormat="1" ht="29" customHeight="1" spans="1:14">
      <c r="A86" s="8">
        <v>81</v>
      </c>
      <c r="B86" s="8" t="s">
        <v>19</v>
      </c>
      <c r="C86" s="8" t="s">
        <v>171</v>
      </c>
      <c r="D86" s="8" t="s">
        <v>203</v>
      </c>
      <c r="E86" s="8" t="s">
        <v>22</v>
      </c>
      <c r="F86" s="8">
        <v>1</v>
      </c>
      <c r="G86" s="8" t="s">
        <v>128</v>
      </c>
      <c r="H86" s="8" t="s">
        <v>193</v>
      </c>
      <c r="I86" s="8">
        <v>600</v>
      </c>
      <c r="J86" s="8">
        <v>600</v>
      </c>
      <c r="K86" s="8" t="s">
        <v>174</v>
      </c>
      <c r="L86" s="8" t="s">
        <v>175</v>
      </c>
      <c r="M86" s="8" t="s">
        <v>27</v>
      </c>
      <c r="N86" s="8" t="s">
        <v>176</v>
      </c>
    </row>
    <row r="87" s="1" customFormat="1" ht="29" customHeight="1" spans="1:14">
      <c r="A87" s="8">
        <v>82</v>
      </c>
      <c r="B87" s="8" t="s">
        <v>19</v>
      </c>
      <c r="C87" s="8" t="s">
        <v>171</v>
      </c>
      <c r="D87" s="8" t="s">
        <v>204</v>
      </c>
      <c r="E87" s="8" t="s">
        <v>42</v>
      </c>
      <c r="F87" s="8">
        <v>1</v>
      </c>
      <c r="G87" s="8" t="s">
        <v>205</v>
      </c>
      <c r="H87" s="8" t="s">
        <v>206</v>
      </c>
      <c r="I87" s="8">
        <v>800</v>
      </c>
      <c r="J87" s="8">
        <v>800</v>
      </c>
      <c r="K87" s="8" t="s">
        <v>174</v>
      </c>
      <c r="L87" s="8" t="s">
        <v>175</v>
      </c>
      <c r="M87" s="8" t="s">
        <v>27</v>
      </c>
      <c r="N87" s="8" t="s">
        <v>176</v>
      </c>
    </row>
    <row r="88" s="1" customFormat="1" ht="29" customHeight="1" spans="1:14">
      <c r="A88" s="8">
        <v>83</v>
      </c>
      <c r="B88" s="8" t="s">
        <v>19</v>
      </c>
      <c r="C88" s="8" t="s">
        <v>171</v>
      </c>
      <c r="D88" s="8" t="s">
        <v>207</v>
      </c>
      <c r="E88" s="8" t="s">
        <v>22</v>
      </c>
      <c r="F88" s="8">
        <v>1</v>
      </c>
      <c r="G88" s="8" t="s">
        <v>23</v>
      </c>
      <c r="H88" s="8" t="s">
        <v>33</v>
      </c>
      <c r="I88" s="8">
        <v>600</v>
      </c>
      <c r="J88" s="8">
        <v>600</v>
      </c>
      <c r="K88" s="8" t="s">
        <v>174</v>
      </c>
      <c r="L88" s="8" t="s">
        <v>175</v>
      </c>
      <c r="M88" s="8" t="s">
        <v>27</v>
      </c>
      <c r="N88" s="8" t="s">
        <v>176</v>
      </c>
    </row>
    <row r="89" s="1" customFormat="1" ht="29" customHeight="1" spans="1:14">
      <c r="A89" s="8">
        <v>84</v>
      </c>
      <c r="B89" s="8" t="s">
        <v>19</v>
      </c>
      <c r="C89" s="8" t="s">
        <v>171</v>
      </c>
      <c r="D89" s="8" t="s">
        <v>208</v>
      </c>
      <c r="E89" s="8" t="s">
        <v>22</v>
      </c>
      <c r="F89" s="8">
        <v>3</v>
      </c>
      <c r="G89" s="8" t="s">
        <v>209</v>
      </c>
      <c r="H89" s="8" t="s">
        <v>210</v>
      </c>
      <c r="I89" s="8">
        <v>1000</v>
      </c>
      <c r="J89" s="8">
        <v>1000</v>
      </c>
      <c r="K89" s="8" t="s">
        <v>174</v>
      </c>
      <c r="L89" s="8" t="s">
        <v>175</v>
      </c>
      <c r="M89" s="8" t="s">
        <v>27</v>
      </c>
      <c r="N89" s="8" t="s">
        <v>176</v>
      </c>
    </row>
    <row r="90" s="1" customFormat="1" ht="29" customHeight="1" spans="1:14">
      <c r="A90" s="8">
        <v>85</v>
      </c>
      <c r="B90" s="8" t="s">
        <v>19</v>
      </c>
      <c r="C90" s="8" t="s">
        <v>171</v>
      </c>
      <c r="D90" s="8" t="s">
        <v>211</v>
      </c>
      <c r="E90" s="8" t="s">
        <v>22</v>
      </c>
      <c r="F90" s="8">
        <v>5</v>
      </c>
      <c r="G90" s="8" t="s">
        <v>23</v>
      </c>
      <c r="H90" s="8" t="s">
        <v>33</v>
      </c>
      <c r="I90" s="8">
        <v>600</v>
      </c>
      <c r="J90" s="8">
        <v>600</v>
      </c>
      <c r="K90" s="8" t="s">
        <v>174</v>
      </c>
      <c r="L90" s="8" t="s">
        <v>175</v>
      </c>
      <c r="M90" s="8" t="s">
        <v>27</v>
      </c>
      <c r="N90" s="8" t="s">
        <v>176</v>
      </c>
    </row>
    <row r="91" s="1" customFormat="1" ht="29" customHeight="1" spans="1:14">
      <c r="A91" s="8">
        <v>86</v>
      </c>
      <c r="B91" s="8" t="s">
        <v>19</v>
      </c>
      <c r="C91" s="8" t="s">
        <v>171</v>
      </c>
      <c r="D91" s="8" t="s">
        <v>212</v>
      </c>
      <c r="E91" s="8" t="s">
        <v>22</v>
      </c>
      <c r="F91" s="8">
        <v>1</v>
      </c>
      <c r="G91" s="8" t="s">
        <v>128</v>
      </c>
      <c r="H91" s="8" t="s">
        <v>213</v>
      </c>
      <c r="I91" s="8">
        <v>600</v>
      </c>
      <c r="J91" s="8">
        <v>600</v>
      </c>
      <c r="K91" s="8" t="s">
        <v>174</v>
      </c>
      <c r="L91" s="8" t="s">
        <v>175</v>
      </c>
      <c r="M91" s="8" t="s">
        <v>27</v>
      </c>
      <c r="N91" s="8" t="s">
        <v>176</v>
      </c>
    </row>
    <row r="92" s="1" customFormat="1" ht="29" customHeight="1" spans="1:14">
      <c r="A92" s="8">
        <v>87</v>
      </c>
      <c r="B92" s="8" t="s">
        <v>19</v>
      </c>
      <c r="C92" s="8" t="s">
        <v>171</v>
      </c>
      <c r="D92" s="8" t="s">
        <v>214</v>
      </c>
      <c r="E92" s="8" t="s">
        <v>22</v>
      </c>
      <c r="F92" s="8">
        <v>4</v>
      </c>
      <c r="G92" s="8" t="s">
        <v>128</v>
      </c>
      <c r="H92" s="8" t="s">
        <v>215</v>
      </c>
      <c r="I92" s="8">
        <v>600</v>
      </c>
      <c r="J92" s="8">
        <v>600</v>
      </c>
      <c r="K92" s="8" t="s">
        <v>174</v>
      </c>
      <c r="L92" s="8" t="s">
        <v>175</v>
      </c>
      <c r="M92" s="8" t="s">
        <v>27</v>
      </c>
      <c r="N92" s="8" t="s">
        <v>176</v>
      </c>
    </row>
    <row r="93" s="1" customFormat="1" ht="29" customHeight="1" spans="1:14">
      <c r="A93" s="8">
        <v>88</v>
      </c>
      <c r="B93" s="8" t="s">
        <v>19</v>
      </c>
      <c r="C93" s="8" t="s">
        <v>171</v>
      </c>
      <c r="D93" s="8" t="s">
        <v>216</v>
      </c>
      <c r="E93" s="8" t="s">
        <v>22</v>
      </c>
      <c r="F93" s="8">
        <v>1</v>
      </c>
      <c r="G93" s="8" t="s">
        <v>128</v>
      </c>
      <c r="H93" s="8" t="s">
        <v>108</v>
      </c>
      <c r="I93" s="8">
        <v>600</v>
      </c>
      <c r="J93" s="8">
        <v>600</v>
      </c>
      <c r="K93" s="8" t="s">
        <v>174</v>
      </c>
      <c r="L93" s="8" t="s">
        <v>175</v>
      </c>
      <c r="M93" s="8" t="s">
        <v>27</v>
      </c>
      <c r="N93" s="8" t="s">
        <v>176</v>
      </c>
    </row>
    <row r="94" s="1" customFormat="1" ht="29" customHeight="1" spans="1:14">
      <c r="A94" s="8">
        <v>89</v>
      </c>
      <c r="B94" s="8" t="s">
        <v>19</v>
      </c>
      <c r="C94" s="8" t="s">
        <v>171</v>
      </c>
      <c r="D94" s="8" t="s">
        <v>217</v>
      </c>
      <c r="E94" s="8" t="s">
        <v>22</v>
      </c>
      <c r="F94" s="8">
        <v>1</v>
      </c>
      <c r="G94" s="8" t="s">
        <v>128</v>
      </c>
      <c r="H94" s="8" t="s">
        <v>193</v>
      </c>
      <c r="I94" s="8">
        <v>600</v>
      </c>
      <c r="J94" s="8">
        <v>600</v>
      </c>
      <c r="K94" s="8" t="s">
        <v>174</v>
      </c>
      <c r="L94" s="8" t="s">
        <v>175</v>
      </c>
      <c r="M94" s="8" t="s">
        <v>27</v>
      </c>
      <c r="N94" s="8" t="s">
        <v>176</v>
      </c>
    </row>
    <row r="95" s="1" customFormat="1" ht="29" customHeight="1" spans="1:14">
      <c r="A95" s="8">
        <v>90</v>
      </c>
      <c r="B95" s="8" t="s">
        <v>19</v>
      </c>
      <c r="C95" s="8" t="s">
        <v>171</v>
      </c>
      <c r="D95" s="8" t="s">
        <v>218</v>
      </c>
      <c r="E95" s="8" t="s">
        <v>22</v>
      </c>
      <c r="F95" s="8">
        <v>1</v>
      </c>
      <c r="G95" s="8" t="s">
        <v>180</v>
      </c>
      <c r="H95" s="8" t="s">
        <v>219</v>
      </c>
      <c r="I95" s="8">
        <v>800</v>
      </c>
      <c r="J95" s="8">
        <v>800</v>
      </c>
      <c r="K95" s="8" t="s">
        <v>174</v>
      </c>
      <c r="L95" s="8" t="s">
        <v>175</v>
      </c>
      <c r="M95" s="8" t="s">
        <v>27</v>
      </c>
      <c r="N95" s="8" t="s">
        <v>176</v>
      </c>
    </row>
    <row r="96" s="1" customFormat="1" ht="29" customHeight="1" spans="1:14">
      <c r="A96" s="8">
        <v>91</v>
      </c>
      <c r="B96" s="8" t="s">
        <v>19</v>
      </c>
      <c r="C96" s="8" t="s">
        <v>171</v>
      </c>
      <c r="D96" s="8" t="s">
        <v>220</v>
      </c>
      <c r="E96" s="8" t="s">
        <v>22</v>
      </c>
      <c r="F96" s="8">
        <v>1</v>
      </c>
      <c r="G96" s="8" t="s">
        <v>128</v>
      </c>
      <c r="H96" s="8" t="s">
        <v>193</v>
      </c>
      <c r="I96" s="8">
        <v>600</v>
      </c>
      <c r="J96" s="8">
        <v>600</v>
      </c>
      <c r="K96" s="8" t="s">
        <v>174</v>
      </c>
      <c r="L96" s="8" t="s">
        <v>175</v>
      </c>
      <c r="M96" s="8" t="s">
        <v>27</v>
      </c>
      <c r="N96" s="8" t="s">
        <v>176</v>
      </c>
    </row>
    <row r="97" s="1" customFormat="1" ht="29" customHeight="1" spans="1:14">
      <c r="A97" s="8">
        <v>92</v>
      </c>
      <c r="B97" s="8" t="s">
        <v>19</v>
      </c>
      <c r="C97" s="8" t="s">
        <v>171</v>
      </c>
      <c r="D97" s="8" t="s">
        <v>221</v>
      </c>
      <c r="E97" s="8" t="s">
        <v>22</v>
      </c>
      <c r="F97" s="8">
        <v>6</v>
      </c>
      <c r="G97" s="8" t="s">
        <v>128</v>
      </c>
      <c r="H97" s="8" t="s">
        <v>222</v>
      </c>
      <c r="I97" s="8">
        <v>600</v>
      </c>
      <c r="J97" s="8">
        <v>600</v>
      </c>
      <c r="K97" s="8" t="s">
        <v>174</v>
      </c>
      <c r="L97" s="8" t="s">
        <v>175</v>
      </c>
      <c r="M97" s="8" t="s">
        <v>27</v>
      </c>
      <c r="N97" s="8" t="s">
        <v>176</v>
      </c>
    </row>
    <row r="98" s="1" customFormat="1" ht="29" customHeight="1" spans="1:14">
      <c r="A98" s="8">
        <v>93</v>
      </c>
      <c r="B98" s="8" t="s">
        <v>19</v>
      </c>
      <c r="C98" s="8" t="s">
        <v>171</v>
      </c>
      <c r="D98" s="8" t="s">
        <v>223</v>
      </c>
      <c r="E98" s="8" t="s">
        <v>22</v>
      </c>
      <c r="F98" s="8">
        <v>1</v>
      </c>
      <c r="G98" s="8" t="s">
        <v>128</v>
      </c>
      <c r="H98" s="8" t="s">
        <v>224</v>
      </c>
      <c r="I98" s="8">
        <v>600</v>
      </c>
      <c r="J98" s="8">
        <v>600</v>
      </c>
      <c r="K98" s="8" t="s">
        <v>174</v>
      </c>
      <c r="L98" s="8" t="s">
        <v>175</v>
      </c>
      <c r="M98" s="8" t="s">
        <v>27</v>
      </c>
      <c r="N98" s="8" t="s">
        <v>176</v>
      </c>
    </row>
    <row r="99" s="1" customFormat="1" ht="29" customHeight="1" spans="1:14">
      <c r="A99" s="8">
        <v>94</v>
      </c>
      <c r="B99" s="8" t="s">
        <v>19</v>
      </c>
      <c r="C99" s="8" t="s">
        <v>171</v>
      </c>
      <c r="D99" s="8" t="s">
        <v>225</v>
      </c>
      <c r="E99" s="8" t="s">
        <v>22</v>
      </c>
      <c r="F99" s="8">
        <v>4</v>
      </c>
      <c r="G99" s="8" t="s">
        <v>128</v>
      </c>
      <c r="H99" s="8" t="s">
        <v>193</v>
      </c>
      <c r="I99" s="8">
        <v>600</v>
      </c>
      <c r="J99" s="8">
        <v>600</v>
      </c>
      <c r="K99" s="8" t="s">
        <v>174</v>
      </c>
      <c r="L99" s="8" t="s">
        <v>175</v>
      </c>
      <c r="M99" s="8" t="s">
        <v>27</v>
      </c>
      <c r="N99" s="8" t="s">
        <v>176</v>
      </c>
    </row>
    <row r="100" s="1" customFormat="1" ht="29" customHeight="1" spans="1:14">
      <c r="A100" s="8">
        <v>95</v>
      </c>
      <c r="B100" s="8" t="s">
        <v>19</v>
      </c>
      <c r="C100" s="8" t="s">
        <v>171</v>
      </c>
      <c r="D100" s="8" t="s">
        <v>226</v>
      </c>
      <c r="E100" s="8" t="s">
        <v>22</v>
      </c>
      <c r="F100" s="8">
        <v>4</v>
      </c>
      <c r="G100" s="8" t="s">
        <v>23</v>
      </c>
      <c r="H100" s="8" t="s">
        <v>33</v>
      </c>
      <c r="I100" s="8">
        <v>600</v>
      </c>
      <c r="J100" s="8">
        <v>600</v>
      </c>
      <c r="K100" s="8" t="s">
        <v>174</v>
      </c>
      <c r="L100" s="8" t="s">
        <v>175</v>
      </c>
      <c r="M100" s="8" t="s">
        <v>27</v>
      </c>
      <c r="N100" s="8" t="s">
        <v>176</v>
      </c>
    </row>
    <row r="101" s="1" customFormat="1" ht="29" customHeight="1" spans="1:14">
      <c r="A101" s="8">
        <v>96</v>
      </c>
      <c r="B101" s="8" t="s">
        <v>19</v>
      </c>
      <c r="C101" s="8" t="s">
        <v>171</v>
      </c>
      <c r="D101" s="8" t="s">
        <v>227</v>
      </c>
      <c r="E101" s="8" t="s">
        <v>42</v>
      </c>
      <c r="F101" s="8">
        <v>1</v>
      </c>
      <c r="G101" s="8" t="s">
        <v>128</v>
      </c>
      <c r="H101" s="8" t="s">
        <v>228</v>
      </c>
      <c r="I101" s="8">
        <v>600</v>
      </c>
      <c r="J101" s="8">
        <v>600</v>
      </c>
      <c r="K101" s="8" t="s">
        <v>174</v>
      </c>
      <c r="L101" s="8" t="s">
        <v>175</v>
      </c>
      <c r="M101" s="8" t="s">
        <v>27</v>
      </c>
      <c r="N101" s="8" t="s">
        <v>176</v>
      </c>
    </row>
    <row r="102" s="1" customFormat="1" ht="29" customHeight="1" spans="1:14">
      <c r="A102" s="8">
        <v>97</v>
      </c>
      <c r="B102" s="8" t="s">
        <v>19</v>
      </c>
      <c r="C102" s="8" t="s">
        <v>171</v>
      </c>
      <c r="D102" s="8" t="s">
        <v>229</v>
      </c>
      <c r="E102" s="8" t="s">
        <v>42</v>
      </c>
      <c r="F102" s="8">
        <v>1</v>
      </c>
      <c r="G102" s="8" t="s">
        <v>128</v>
      </c>
      <c r="H102" s="8" t="s">
        <v>193</v>
      </c>
      <c r="I102" s="8">
        <v>600</v>
      </c>
      <c r="J102" s="8">
        <v>600</v>
      </c>
      <c r="K102" s="8" t="s">
        <v>174</v>
      </c>
      <c r="L102" s="8" t="s">
        <v>175</v>
      </c>
      <c r="M102" s="8" t="s">
        <v>27</v>
      </c>
      <c r="N102" s="8" t="s">
        <v>176</v>
      </c>
    </row>
    <row r="103" s="1" customFormat="1" ht="29" customHeight="1" spans="1:14">
      <c r="A103" s="8">
        <v>98</v>
      </c>
      <c r="B103" s="8" t="s">
        <v>19</v>
      </c>
      <c r="C103" s="8" t="s">
        <v>171</v>
      </c>
      <c r="D103" s="8" t="s">
        <v>230</v>
      </c>
      <c r="E103" s="8" t="s">
        <v>22</v>
      </c>
      <c r="F103" s="8">
        <v>1</v>
      </c>
      <c r="G103" s="8" t="s">
        <v>23</v>
      </c>
      <c r="H103" s="8" t="s">
        <v>33</v>
      </c>
      <c r="I103" s="8">
        <v>600</v>
      </c>
      <c r="J103" s="8">
        <v>600</v>
      </c>
      <c r="K103" s="8" t="s">
        <v>174</v>
      </c>
      <c r="L103" s="8" t="s">
        <v>175</v>
      </c>
      <c r="M103" s="8" t="s">
        <v>27</v>
      </c>
      <c r="N103" s="8" t="s">
        <v>176</v>
      </c>
    </row>
    <row r="104" s="1" customFormat="1" ht="29" customHeight="1" spans="1:14">
      <c r="A104" s="8">
        <v>99</v>
      </c>
      <c r="B104" s="8" t="s">
        <v>19</v>
      </c>
      <c r="C104" s="8" t="s">
        <v>171</v>
      </c>
      <c r="D104" s="8" t="s">
        <v>231</v>
      </c>
      <c r="E104" s="8" t="s">
        <v>22</v>
      </c>
      <c r="F104" s="8">
        <v>1</v>
      </c>
      <c r="G104" s="8" t="s">
        <v>128</v>
      </c>
      <c r="H104" s="8" t="s">
        <v>187</v>
      </c>
      <c r="I104" s="8">
        <v>600</v>
      </c>
      <c r="J104" s="8">
        <v>600</v>
      </c>
      <c r="K104" s="8" t="s">
        <v>174</v>
      </c>
      <c r="L104" s="8" t="s">
        <v>175</v>
      </c>
      <c r="M104" s="8" t="s">
        <v>27</v>
      </c>
      <c r="N104" s="8" t="s">
        <v>176</v>
      </c>
    </row>
    <row r="105" s="1" customFormat="1" ht="29" customHeight="1" spans="1:14">
      <c r="A105" s="8">
        <v>100</v>
      </c>
      <c r="B105" s="10" t="s">
        <v>19</v>
      </c>
      <c r="C105" s="10" t="s">
        <v>171</v>
      </c>
      <c r="D105" s="11" t="s">
        <v>232</v>
      </c>
      <c r="E105" s="10" t="s">
        <v>22</v>
      </c>
      <c r="F105" s="11">
        <v>2</v>
      </c>
      <c r="G105" s="11" t="s">
        <v>23</v>
      </c>
      <c r="H105" s="11" t="s">
        <v>33</v>
      </c>
      <c r="I105" s="11">
        <v>600</v>
      </c>
      <c r="J105" s="11">
        <v>600</v>
      </c>
      <c r="K105" s="10" t="s">
        <v>174</v>
      </c>
      <c r="L105" s="11" t="s">
        <v>175</v>
      </c>
      <c r="M105" s="11" t="s">
        <v>27</v>
      </c>
      <c r="N105" s="8" t="s">
        <v>176</v>
      </c>
    </row>
    <row r="106" s="1" customFormat="1" ht="29" customHeight="1" spans="1:14">
      <c r="A106" s="8">
        <v>101</v>
      </c>
      <c r="B106" s="8" t="s">
        <v>19</v>
      </c>
      <c r="C106" s="8" t="s">
        <v>233</v>
      </c>
      <c r="D106" s="8" t="s">
        <v>234</v>
      </c>
      <c r="E106" s="8" t="s">
        <v>22</v>
      </c>
      <c r="F106" s="8">
        <v>3</v>
      </c>
      <c r="G106" s="8" t="s">
        <v>43</v>
      </c>
      <c r="H106" s="8" t="s">
        <v>235</v>
      </c>
      <c r="I106" s="8">
        <v>600</v>
      </c>
      <c r="J106" s="8">
        <v>600</v>
      </c>
      <c r="K106" s="8" t="s">
        <v>25</v>
      </c>
      <c r="L106" s="8" t="s">
        <v>236</v>
      </c>
      <c r="M106" s="8" t="s">
        <v>38</v>
      </c>
      <c r="N106" s="8" t="s">
        <v>46</v>
      </c>
    </row>
    <row r="107" s="1" customFormat="1" ht="29" customHeight="1" spans="1:14">
      <c r="A107" s="8">
        <v>102</v>
      </c>
      <c r="B107" s="8" t="s">
        <v>19</v>
      </c>
      <c r="C107" s="8" t="s">
        <v>233</v>
      </c>
      <c r="D107" s="8" t="s">
        <v>237</v>
      </c>
      <c r="E107" s="8" t="s">
        <v>22</v>
      </c>
      <c r="F107" s="8">
        <v>1</v>
      </c>
      <c r="G107" s="8" t="s">
        <v>23</v>
      </c>
      <c r="H107" s="8" t="s">
        <v>33</v>
      </c>
      <c r="I107" s="8">
        <v>600</v>
      </c>
      <c r="J107" s="8">
        <v>600</v>
      </c>
      <c r="K107" s="8" t="s">
        <v>25</v>
      </c>
      <c r="L107" s="8" t="s">
        <v>236</v>
      </c>
      <c r="M107" s="8" t="s">
        <v>38</v>
      </c>
      <c r="N107" s="8" t="s">
        <v>46</v>
      </c>
    </row>
    <row r="108" s="1" customFormat="1" ht="29" customHeight="1" spans="1:14">
      <c r="A108" s="8">
        <v>103</v>
      </c>
      <c r="B108" s="8" t="s">
        <v>19</v>
      </c>
      <c r="C108" s="8" t="s">
        <v>233</v>
      </c>
      <c r="D108" s="8" t="s">
        <v>238</v>
      </c>
      <c r="E108" s="8" t="s">
        <v>22</v>
      </c>
      <c r="F108" s="8">
        <v>5</v>
      </c>
      <c r="G108" s="8" t="s">
        <v>23</v>
      </c>
      <c r="H108" s="8" t="s">
        <v>33</v>
      </c>
      <c r="I108" s="8">
        <v>600</v>
      </c>
      <c r="J108" s="8">
        <v>600</v>
      </c>
      <c r="K108" s="8" t="s">
        <v>25</v>
      </c>
      <c r="L108" s="8" t="s">
        <v>236</v>
      </c>
      <c r="M108" s="8" t="s">
        <v>38</v>
      </c>
      <c r="N108" s="8" t="s">
        <v>46</v>
      </c>
    </row>
    <row r="109" s="1" customFormat="1" ht="29" customHeight="1" spans="1:14">
      <c r="A109" s="8">
        <v>104</v>
      </c>
      <c r="B109" s="8" t="s">
        <v>19</v>
      </c>
      <c r="C109" s="8" t="s">
        <v>233</v>
      </c>
      <c r="D109" s="8" t="s">
        <v>239</v>
      </c>
      <c r="E109" s="8" t="s">
        <v>22</v>
      </c>
      <c r="F109" s="8">
        <v>3</v>
      </c>
      <c r="G109" s="8" t="s">
        <v>23</v>
      </c>
      <c r="H109" s="8" t="s">
        <v>33</v>
      </c>
      <c r="I109" s="8">
        <v>600</v>
      </c>
      <c r="J109" s="8">
        <v>600</v>
      </c>
      <c r="K109" s="8" t="s">
        <v>25</v>
      </c>
      <c r="L109" s="8" t="s">
        <v>236</v>
      </c>
      <c r="M109" s="8" t="s">
        <v>38</v>
      </c>
      <c r="N109" s="8" t="s">
        <v>46</v>
      </c>
    </row>
    <row r="110" s="1" customFormat="1" ht="29" customHeight="1" spans="1:14">
      <c r="A110" s="8">
        <v>105</v>
      </c>
      <c r="B110" s="8" t="s">
        <v>19</v>
      </c>
      <c r="C110" s="8" t="s">
        <v>233</v>
      </c>
      <c r="D110" s="8" t="s">
        <v>240</v>
      </c>
      <c r="E110" s="8" t="s">
        <v>22</v>
      </c>
      <c r="F110" s="8">
        <v>6</v>
      </c>
      <c r="G110" s="8" t="s">
        <v>23</v>
      </c>
      <c r="H110" s="8" t="s">
        <v>241</v>
      </c>
      <c r="I110" s="8">
        <v>600</v>
      </c>
      <c r="J110" s="8">
        <v>600</v>
      </c>
      <c r="K110" s="8" t="s">
        <v>25</v>
      </c>
      <c r="L110" s="8" t="s">
        <v>236</v>
      </c>
      <c r="M110" s="8" t="s">
        <v>38</v>
      </c>
      <c r="N110" s="8" t="s">
        <v>46</v>
      </c>
    </row>
    <row r="111" s="1" customFormat="1" ht="29" customHeight="1" spans="1:14">
      <c r="A111" s="8">
        <v>106</v>
      </c>
      <c r="B111" s="8" t="s">
        <v>19</v>
      </c>
      <c r="C111" s="8" t="s">
        <v>233</v>
      </c>
      <c r="D111" s="8" t="s">
        <v>242</v>
      </c>
      <c r="E111" s="8" t="s">
        <v>22</v>
      </c>
      <c r="F111" s="8">
        <v>6</v>
      </c>
      <c r="G111" s="8" t="s">
        <v>189</v>
      </c>
      <c r="H111" s="8" t="s">
        <v>152</v>
      </c>
      <c r="I111" s="8">
        <v>800</v>
      </c>
      <c r="J111" s="8">
        <v>800</v>
      </c>
      <c r="K111" s="8" t="s">
        <v>25</v>
      </c>
      <c r="L111" s="8" t="s">
        <v>236</v>
      </c>
      <c r="M111" s="8" t="s">
        <v>38</v>
      </c>
      <c r="N111" s="8" t="s">
        <v>46</v>
      </c>
    </row>
    <row r="112" s="1" customFormat="1" ht="29" customHeight="1" spans="1:14">
      <c r="A112" s="8">
        <v>107</v>
      </c>
      <c r="B112" s="8" t="s">
        <v>19</v>
      </c>
      <c r="C112" s="8" t="s">
        <v>243</v>
      </c>
      <c r="D112" s="8" t="s">
        <v>244</v>
      </c>
      <c r="E112" s="8" t="s">
        <v>22</v>
      </c>
      <c r="F112" s="8">
        <v>1</v>
      </c>
      <c r="G112" s="8" t="s">
        <v>128</v>
      </c>
      <c r="H112" s="8" t="s">
        <v>245</v>
      </c>
      <c r="I112" s="8">
        <v>600</v>
      </c>
      <c r="J112" s="8">
        <v>600</v>
      </c>
      <c r="K112" s="8" t="s">
        <v>25</v>
      </c>
      <c r="L112" s="8" t="s">
        <v>246</v>
      </c>
      <c r="M112" s="8" t="s">
        <v>247</v>
      </c>
      <c r="N112" s="8" t="s">
        <v>46</v>
      </c>
    </row>
    <row r="113" s="1" customFormat="1" ht="29" customHeight="1" spans="1:14">
      <c r="A113" s="8">
        <v>108</v>
      </c>
      <c r="B113" s="8" t="s">
        <v>19</v>
      </c>
      <c r="C113" s="8" t="s">
        <v>243</v>
      </c>
      <c r="D113" s="8" t="s">
        <v>248</v>
      </c>
      <c r="E113" s="8" t="s">
        <v>22</v>
      </c>
      <c r="F113" s="8">
        <v>6</v>
      </c>
      <c r="G113" s="8" t="s">
        <v>249</v>
      </c>
      <c r="H113" s="8" t="s">
        <v>193</v>
      </c>
      <c r="I113" s="8">
        <v>600</v>
      </c>
      <c r="J113" s="8">
        <v>600</v>
      </c>
      <c r="K113" s="8" t="s">
        <v>25</v>
      </c>
      <c r="L113" s="8" t="s">
        <v>246</v>
      </c>
      <c r="M113" s="8" t="s">
        <v>247</v>
      </c>
      <c r="N113" s="8" t="s">
        <v>46</v>
      </c>
    </row>
    <row r="114" s="1" customFormat="1" ht="29" customHeight="1" spans="1:14">
      <c r="A114" s="8">
        <v>109</v>
      </c>
      <c r="B114" s="8" t="s">
        <v>19</v>
      </c>
      <c r="C114" s="8" t="s">
        <v>243</v>
      </c>
      <c r="D114" s="8" t="s">
        <v>250</v>
      </c>
      <c r="E114" s="8" t="s">
        <v>22</v>
      </c>
      <c r="F114" s="8">
        <v>1</v>
      </c>
      <c r="G114" s="8" t="s">
        <v>251</v>
      </c>
      <c r="H114" s="8" t="s">
        <v>252</v>
      </c>
      <c r="I114" s="8">
        <v>800</v>
      </c>
      <c r="J114" s="8">
        <v>800</v>
      </c>
      <c r="K114" s="8" t="s">
        <v>25</v>
      </c>
      <c r="L114" s="8" t="s">
        <v>246</v>
      </c>
      <c r="M114" s="8" t="s">
        <v>247</v>
      </c>
      <c r="N114" s="8" t="s">
        <v>46</v>
      </c>
    </row>
    <row r="115" s="1" customFormat="1" ht="29" customHeight="1" spans="1:14">
      <c r="A115" s="8">
        <v>110</v>
      </c>
      <c r="B115" s="8" t="s">
        <v>19</v>
      </c>
      <c r="C115" s="8" t="s">
        <v>243</v>
      </c>
      <c r="D115" s="8" t="s">
        <v>253</v>
      </c>
      <c r="E115" s="8" t="s">
        <v>22</v>
      </c>
      <c r="F115" s="8">
        <v>3</v>
      </c>
      <c r="G115" s="8" t="s">
        <v>254</v>
      </c>
      <c r="H115" s="8" t="s">
        <v>255</v>
      </c>
      <c r="I115" s="8">
        <v>600</v>
      </c>
      <c r="J115" s="8">
        <v>600</v>
      </c>
      <c r="K115" s="8" t="s">
        <v>25</v>
      </c>
      <c r="L115" s="8" t="s">
        <v>246</v>
      </c>
      <c r="M115" s="8" t="s">
        <v>247</v>
      </c>
      <c r="N115" s="8" t="s">
        <v>46</v>
      </c>
    </row>
    <row r="116" s="1" customFormat="1" ht="29" customHeight="1" spans="1:14">
      <c r="A116" s="8">
        <v>111</v>
      </c>
      <c r="B116" s="8" t="s">
        <v>19</v>
      </c>
      <c r="C116" s="8" t="s">
        <v>243</v>
      </c>
      <c r="D116" s="8" t="s">
        <v>256</v>
      </c>
      <c r="E116" s="8" t="s">
        <v>22</v>
      </c>
      <c r="F116" s="8">
        <v>1</v>
      </c>
      <c r="G116" s="8" t="s">
        <v>257</v>
      </c>
      <c r="H116" s="8" t="s">
        <v>258</v>
      </c>
      <c r="I116" s="8">
        <v>600</v>
      </c>
      <c r="J116" s="8">
        <v>600</v>
      </c>
      <c r="K116" s="8" t="s">
        <v>25</v>
      </c>
      <c r="L116" s="8" t="s">
        <v>246</v>
      </c>
      <c r="M116" s="8" t="s">
        <v>247</v>
      </c>
      <c r="N116" s="8" t="s">
        <v>46</v>
      </c>
    </row>
    <row r="117" s="1" customFormat="1" ht="29" customHeight="1" spans="1:14">
      <c r="A117" s="8">
        <v>112</v>
      </c>
      <c r="B117" s="8" t="s">
        <v>19</v>
      </c>
      <c r="C117" s="8" t="s">
        <v>243</v>
      </c>
      <c r="D117" s="8" t="s">
        <v>259</v>
      </c>
      <c r="E117" s="8" t="s">
        <v>22</v>
      </c>
      <c r="F117" s="8">
        <v>3</v>
      </c>
      <c r="G117" s="8" t="s">
        <v>128</v>
      </c>
      <c r="H117" s="8" t="s">
        <v>44</v>
      </c>
      <c r="I117" s="8">
        <v>600</v>
      </c>
      <c r="J117" s="8">
        <v>600</v>
      </c>
      <c r="K117" s="8" t="s">
        <v>25</v>
      </c>
      <c r="L117" s="8" t="s">
        <v>246</v>
      </c>
      <c r="M117" s="8" t="s">
        <v>247</v>
      </c>
      <c r="N117" s="8" t="s">
        <v>46</v>
      </c>
    </row>
    <row r="118" s="1" customFormat="1" ht="29" customHeight="1" spans="1:14">
      <c r="A118" s="8">
        <v>113</v>
      </c>
      <c r="B118" s="8" t="s">
        <v>19</v>
      </c>
      <c r="C118" s="8" t="s">
        <v>243</v>
      </c>
      <c r="D118" s="8" t="s">
        <v>260</v>
      </c>
      <c r="E118" s="8" t="s">
        <v>22</v>
      </c>
      <c r="F118" s="8">
        <v>3</v>
      </c>
      <c r="G118" s="8" t="s">
        <v>128</v>
      </c>
      <c r="H118" s="8" t="s">
        <v>193</v>
      </c>
      <c r="I118" s="8">
        <v>600</v>
      </c>
      <c r="J118" s="8">
        <v>600</v>
      </c>
      <c r="K118" s="8" t="s">
        <v>25</v>
      </c>
      <c r="L118" s="8" t="s">
        <v>246</v>
      </c>
      <c r="M118" s="8" t="s">
        <v>247</v>
      </c>
      <c r="N118" s="8" t="s">
        <v>46</v>
      </c>
    </row>
    <row r="119" s="1" customFormat="1" ht="29" customHeight="1" spans="1:14">
      <c r="A119" s="8">
        <v>114</v>
      </c>
      <c r="B119" s="8" t="s">
        <v>19</v>
      </c>
      <c r="C119" s="8" t="s">
        <v>243</v>
      </c>
      <c r="D119" s="8" t="s">
        <v>261</v>
      </c>
      <c r="E119" s="8" t="s">
        <v>42</v>
      </c>
      <c r="F119" s="8">
        <v>1</v>
      </c>
      <c r="G119" s="8" t="s">
        <v>128</v>
      </c>
      <c r="H119" s="8" t="s">
        <v>193</v>
      </c>
      <c r="I119" s="8">
        <v>600</v>
      </c>
      <c r="J119" s="8">
        <v>600</v>
      </c>
      <c r="K119" s="8" t="s">
        <v>25</v>
      </c>
      <c r="L119" s="8" t="s">
        <v>246</v>
      </c>
      <c r="M119" s="8" t="s">
        <v>247</v>
      </c>
      <c r="N119" s="8" t="s">
        <v>46</v>
      </c>
    </row>
    <row r="120" s="1" customFormat="1" ht="29" customHeight="1" spans="1:14">
      <c r="A120" s="8">
        <v>115</v>
      </c>
      <c r="B120" s="8" t="s">
        <v>19</v>
      </c>
      <c r="C120" s="8" t="s">
        <v>243</v>
      </c>
      <c r="D120" s="8" t="s">
        <v>262</v>
      </c>
      <c r="E120" s="8" t="s">
        <v>22</v>
      </c>
      <c r="F120" s="8">
        <v>1</v>
      </c>
      <c r="G120" s="8" t="s">
        <v>128</v>
      </c>
      <c r="H120" s="8" t="s">
        <v>44</v>
      </c>
      <c r="I120" s="8">
        <v>600</v>
      </c>
      <c r="J120" s="8">
        <v>600</v>
      </c>
      <c r="K120" s="8" t="s">
        <v>25</v>
      </c>
      <c r="L120" s="8" t="s">
        <v>246</v>
      </c>
      <c r="M120" s="8" t="s">
        <v>247</v>
      </c>
      <c r="N120" s="8" t="s">
        <v>46</v>
      </c>
    </row>
    <row r="121" s="1" customFormat="1" ht="29" customHeight="1" spans="1:14">
      <c r="A121" s="8">
        <v>116</v>
      </c>
      <c r="B121" s="8" t="s">
        <v>19</v>
      </c>
      <c r="C121" s="8" t="s">
        <v>243</v>
      </c>
      <c r="D121" s="8" t="s">
        <v>263</v>
      </c>
      <c r="E121" s="8" t="s">
        <v>22</v>
      </c>
      <c r="F121" s="12">
        <v>3</v>
      </c>
      <c r="G121" s="8" t="s">
        <v>128</v>
      </c>
      <c r="H121" s="8" t="s">
        <v>44</v>
      </c>
      <c r="I121" s="8">
        <v>600</v>
      </c>
      <c r="J121" s="8">
        <v>600</v>
      </c>
      <c r="K121" s="8" t="s">
        <v>25</v>
      </c>
      <c r="L121" s="8" t="s">
        <v>246</v>
      </c>
      <c r="M121" s="8" t="s">
        <v>247</v>
      </c>
      <c r="N121" s="8" t="s">
        <v>46</v>
      </c>
    </row>
    <row r="122" s="1" customFormat="1" ht="29" customHeight="1" spans="1:14">
      <c r="A122" s="8">
        <v>117</v>
      </c>
      <c r="B122" s="8" t="s">
        <v>19</v>
      </c>
      <c r="C122" s="8" t="s">
        <v>243</v>
      </c>
      <c r="D122" s="8" t="s">
        <v>264</v>
      </c>
      <c r="E122" s="8" t="s">
        <v>22</v>
      </c>
      <c r="F122" s="8">
        <v>1</v>
      </c>
      <c r="G122" s="8" t="s">
        <v>128</v>
      </c>
      <c r="H122" s="8" t="s">
        <v>44</v>
      </c>
      <c r="I122" s="8">
        <v>600</v>
      </c>
      <c r="J122" s="8">
        <v>600</v>
      </c>
      <c r="K122" s="8" t="s">
        <v>25</v>
      </c>
      <c r="L122" s="8" t="s">
        <v>246</v>
      </c>
      <c r="M122" s="8" t="s">
        <v>247</v>
      </c>
      <c r="N122" s="8" t="s">
        <v>46</v>
      </c>
    </row>
    <row r="123" s="1" customFormat="1" ht="29" customHeight="1" spans="1:14">
      <c r="A123" s="8">
        <v>118</v>
      </c>
      <c r="B123" s="8" t="s">
        <v>265</v>
      </c>
      <c r="C123" s="8" t="s">
        <v>266</v>
      </c>
      <c r="D123" s="8" t="s">
        <v>267</v>
      </c>
      <c r="E123" s="8" t="s">
        <v>22</v>
      </c>
      <c r="F123" s="8">
        <v>6</v>
      </c>
      <c r="G123" s="8" t="s">
        <v>23</v>
      </c>
      <c r="H123" s="8" t="s">
        <v>268</v>
      </c>
      <c r="I123" s="8">
        <v>1000</v>
      </c>
      <c r="J123" s="8">
        <v>1000</v>
      </c>
      <c r="K123" s="8" t="s">
        <v>269</v>
      </c>
      <c r="L123" s="8" t="s">
        <v>270</v>
      </c>
      <c r="M123" s="8" t="s">
        <v>27</v>
      </c>
      <c r="N123" s="8">
        <v>1</v>
      </c>
    </row>
    <row r="124" s="1" customFormat="1" ht="29" customHeight="1" spans="1:14">
      <c r="A124" s="8">
        <v>119</v>
      </c>
      <c r="B124" s="13" t="s">
        <v>265</v>
      </c>
      <c r="C124" s="13" t="s">
        <v>266</v>
      </c>
      <c r="D124" s="13" t="s">
        <v>271</v>
      </c>
      <c r="E124" s="13" t="s">
        <v>22</v>
      </c>
      <c r="F124" s="13">
        <v>5</v>
      </c>
      <c r="G124" s="13" t="s">
        <v>23</v>
      </c>
      <c r="H124" s="13" t="s">
        <v>272</v>
      </c>
      <c r="I124" s="13">
        <v>600</v>
      </c>
      <c r="J124" s="13">
        <v>600</v>
      </c>
      <c r="K124" s="8" t="s">
        <v>269</v>
      </c>
      <c r="L124" s="13" t="s">
        <v>273</v>
      </c>
      <c r="M124" s="8" t="s">
        <v>27</v>
      </c>
      <c r="N124" s="8">
        <v>1</v>
      </c>
    </row>
    <row r="125" s="1" customFormat="1" ht="29" customHeight="1" spans="1:14">
      <c r="A125" s="8">
        <v>120</v>
      </c>
      <c r="B125" s="13" t="s">
        <v>265</v>
      </c>
      <c r="C125" s="13" t="s">
        <v>266</v>
      </c>
      <c r="D125" s="13" t="s">
        <v>274</v>
      </c>
      <c r="E125" s="8" t="s">
        <v>22</v>
      </c>
      <c r="F125" s="13">
        <v>2</v>
      </c>
      <c r="G125" s="13" t="s">
        <v>23</v>
      </c>
      <c r="H125" s="8" t="s">
        <v>272</v>
      </c>
      <c r="I125" s="13">
        <v>600</v>
      </c>
      <c r="J125" s="13">
        <v>600</v>
      </c>
      <c r="K125" s="8" t="s">
        <v>269</v>
      </c>
      <c r="L125" s="13" t="s">
        <v>273</v>
      </c>
      <c r="M125" s="13" t="s">
        <v>27</v>
      </c>
      <c r="N125" s="13">
        <v>1</v>
      </c>
    </row>
    <row r="126" s="1" customFormat="1" ht="29" customHeight="1" spans="1:14">
      <c r="A126" s="8">
        <v>121</v>
      </c>
      <c r="B126" s="13" t="s">
        <v>265</v>
      </c>
      <c r="C126" s="13" t="s">
        <v>266</v>
      </c>
      <c r="D126" s="13" t="s">
        <v>275</v>
      </c>
      <c r="E126" s="8" t="s">
        <v>22</v>
      </c>
      <c r="F126" s="13">
        <v>1</v>
      </c>
      <c r="G126" s="13" t="s">
        <v>23</v>
      </c>
      <c r="H126" s="8" t="s">
        <v>276</v>
      </c>
      <c r="I126" s="13">
        <v>600</v>
      </c>
      <c r="J126" s="13">
        <v>600</v>
      </c>
      <c r="K126" s="8" t="s">
        <v>269</v>
      </c>
      <c r="L126" s="13" t="s">
        <v>273</v>
      </c>
      <c r="M126" s="13" t="s">
        <v>27</v>
      </c>
      <c r="N126" s="13">
        <v>1</v>
      </c>
    </row>
    <row r="127" s="1" customFormat="1" ht="29" customHeight="1" spans="1:14">
      <c r="A127" s="8">
        <v>122</v>
      </c>
      <c r="B127" s="8" t="s">
        <v>265</v>
      </c>
      <c r="C127" s="8" t="s">
        <v>277</v>
      </c>
      <c r="D127" s="14" t="s">
        <v>278</v>
      </c>
      <c r="E127" s="8" t="s">
        <v>22</v>
      </c>
      <c r="F127" s="8">
        <v>4</v>
      </c>
      <c r="G127" s="8" t="s">
        <v>23</v>
      </c>
      <c r="H127" s="8" t="s">
        <v>276</v>
      </c>
      <c r="I127" s="8">
        <v>1000</v>
      </c>
      <c r="J127" s="8">
        <v>200</v>
      </c>
      <c r="K127" s="8" t="s">
        <v>269</v>
      </c>
      <c r="L127" s="8" t="s">
        <v>279</v>
      </c>
      <c r="M127" s="12" t="s">
        <v>27</v>
      </c>
      <c r="N127" s="8">
        <v>2</v>
      </c>
    </row>
    <row r="128" s="1" customFormat="1" ht="29" customHeight="1" spans="1:14">
      <c r="A128" s="8">
        <v>123</v>
      </c>
      <c r="B128" s="8" t="s">
        <v>265</v>
      </c>
      <c r="C128" s="8" t="s">
        <v>277</v>
      </c>
      <c r="D128" s="14" t="s">
        <v>280</v>
      </c>
      <c r="E128" s="8" t="s">
        <v>22</v>
      </c>
      <c r="F128" s="8">
        <v>2</v>
      </c>
      <c r="G128" s="8" t="s">
        <v>23</v>
      </c>
      <c r="H128" s="8" t="s">
        <v>276</v>
      </c>
      <c r="I128" s="8">
        <v>1600</v>
      </c>
      <c r="J128" s="8">
        <v>200</v>
      </c>
      <c r="K128" s="8" t="s">
        <v>269</v>
      </c>
      <c r="L128" s="8" t="s">
        <v>279</v>
      </c>
      <c r="M128" s="12" t="s">
        <v>27</v>
      </c>
      <c r="N128" s="8">
        <v>2</v>
      </c>
    </row>
    <row r="129" s="1" customFormat="1" ht="29" customHeight="1" spans="1:14">
      <c r="A129" s="8">
        <v>124</v>
      </c>
      <c r="B129" s="8" t="s">
        <v>265</v>
      </c>
      <c r="C129" s="8" t="s">
        <v>277</v>
      </c>
      <c r="D129" s="8" t="s">
        <v>281</v>
      </c>
      <c r="E129" s="8" t="s">
        <v>22</v>
      </c>
      <c r="F129" s="8">
        <v>1</v>
      </c>
      <c r="G129" s="8" t="s">
        <v>23</v>
      </c>
      <c r="H129" s="8" t="s">
        <v>276</v>
      </c>
      <c r="I129" s="8">
        <v>600</v>
      </c>
      <c r="J129" s="8">
        <v>600</v>
      </c>
      <c r="K129" s="8" t="s">
        <v>269</v>
      </c>
      <c r="L129" s="8" t="s">
        <v>279</v>
      </c>
      <c r="M129" s="12" t="s">
        <v>27</v>
      </c>
      <c r="N129" s="8">
        <v>1</v>
      </c>
    </row>
    <row r="130" s="1" customFormat="1" ht="29" customHeight="1" spans="1:14">
      <c r="A130" s="8">
        <v>125</v>
      </c>
      <c r="B130" s="8" t="s">
        <v>265</v>
      </c>
      <c r="C130" s="8" t="s">
        <v>277</v>
      </c>
      <c r="D130" s="8" t="s">
        <v>282</v>
      </c>
      <c r="E130" s="8" t="s">
        <v>22</v>
      </c>
      <c r="F130" s="8">
        <v>3</v>
      </c>
      <c r="G130" s="8" t="s">
        <v>23</v>
      </c>
      <c r="H130" s="8" t="s">
        <v>272</v>
      </c>
      <c r="I130" s="8">
        <v>600</v>
      </c>
      <c r="J130" s="8">
        <v>600</v>
      </c>
      <c r="K130" s="8" t="s">
        <v>269</v>
      </c>
      <c r="L130" s="8" t="s">
        <v>279</v>
      </c>
      <c r="M130" s="12" t="s">
        <v>27</v>
      </c>
      <c r="N130" s="8">
        <v>1</v>
      </c>
    </row>
    <row r="131" s="1" customFormat="1" ht="29" customHeight="1" spans="1:14">
      <c r="A131" s="8">
        <v>126</v>
      </c>
      <c r="B131" s="8" t="s">
        <v>265</v>
      </c>
      <c r="C131" s="8" t="s">
        <v>277</v>
      </c>
      <c r="D131" s="8" t="s">
        <v>283</v>
      </c>
      <c r="E131" s="8" t="s">
        <v>22</v>
      </c>
      <c r="F131" s="8">
        <v>2</v>
      </c>
      <c r="G131" s="8" t="s">
        <v>23</v>
      </c>
      <c r="H131" s="8" t="s">
        <v>284</v>
      </c>
      <c r="I131" s="8">
        <v>780</v>
      </c>
      <c r="J131" s="8">
        <v>600</v>
      </c>
      <c r="K131" s="8" t="s">
        <v>269</v>
      </c>
      <c r="L131" s="8" t="s">
        <v>279</v>
      </c>
      <c r="M131" s="12" t="s">
        <v>27</v>
      </c>
      <c r="N131" s="8">
        <v>1</v>
      </c>
    </row>
    <row r="132" s="1" customFormat="1" ht="29" customHeight="1" spans="1:14">
      <c r="A132" s="8">
        <v>127</v>
      </c>
      <c r="B132" s="8" t="s">
        <v>265</v>
      </c>
      <c r="C132" s="8" t="s">
        <v>277</v>
      </c>
      <c r="D132" s="8" t="s">
        <v>285</v>
      </c>
      <c r="E132" s="8" t="s">
        <v>22</v>
      </c>
      <c r="F132" s="8">
        <v>5</v>
      </c>
      <c r="G132" s="8" t="s">
        <v>286</v>
      </c>
      <c r="H132" s="8" t="s">
        <v>287</v>
      </c>
      <c r="I132" s="8">
        <v>1000</v>
      </c>
      <c r="J132" s="8">
        <v>200</v>
      </c>
      <c r="K132" s="8" t="s">
        <v>288</v>
      </c>
      <c r="L132" s="8" t="s">
        <v>289</v>
      </c>
      <c r="M132" s="8" t="s">
        <v>38</v>
      </c>
      <c r="N132" s="8">
        <v>2</v>
      </c>
    </row>
    <row r="133" s="1" customFormat="1" ht="29" customHeight="1" spans="1:14">
      <c r="A133" s="8">
        <v>128</v>
      </c>
      <c r="B133" s="8" t="s">
        <v>265</v>
      </c>
      <c r="C133" s="8" t="s">
        <v>290</v>
      </c>
      <c r="D133" s="8" t="s">
        <v>291</v>
      </c>
      <c r="E133" s="8" t="s">
        <v>22</v>
      </c>
      <c r="F133" s="8">
        <v>3</v>
      </c>
      <c r="G133" s="8" t="s">
        <v>23</v>
      </c>
      <c r="H133" s="8" t="s">
        <v>292</v>
      </c>
      <c r="I133" s="8">
        <v>600</v>
      </c>
      <c r="J133" s="8">
        <v>600</v>
      </c>
      <c r="K133" s="8" t="s">
        <v>288</v>
      </c>
      <c r="L133" s="8" t="s">
        <v>293</v>
      </c>
      <c r="M133" s="8" t="s">
        <v>294</v>
      </c>
      <c r="N133" s="8">
        <v>1</v>
      </c>
    </row>
    <row r="134" s="1" customFormat="1" ht="29" customHeight="1" spans="1:14">
      <c r="A134" s="8">
        <v>129</v>
      </c>
      <c r="B134" s="8" t="s">
        <v>265</v>
      </c>
      <c r="C134" s="8" t="s">
        <v>295</v>
      </c>
      <c r="D134" s="8" t="s">
        <v>296</v>
      </c>
      <c r="E134" s="8" t="s">
        <v>22</v>
      </c>
      <c r="F134" s="8">
        <v>4</v>
      </c>
      <c r="G134" s="8" t="s">
        <v>23</v>
      </c>
      <c r="H134" s="8" t="s">
        <v>297</v>
      </c>
      <c r="I134" s="8">
        <v>600</v>
      </c>
      <c r="J134" s="8">
        <v>600</v>
      </c>
      <c r="K134" s="8" t="s">
        <v>288</v>
      </c>
      <c r="L134" s="8" t="s">
        <v>298</v>
      </c>
      <c r="M134" s="8" t="s">
        <v>27</v>
      </c>
      <c r="N134" s="8">
        <v>1</v>
      </c>
    </row>
    <row r="135" s="1" customFormat="1" ht="29" customHeight="1" spans="1:14">
      <c r="A135" s="8">
        <v>130</v>
      </c>
      <c r="B135" s="8" t="s">
        <v>265</v>
      </c>
      <c r="C135" s="8" t="s">
        <v>295</v>
      </c>
      <c r="D135" s="8" t="s">
        <v>299</v>
      </c>
      <c r="E135" s="8" t="s">
        <v>22</v>
      </c>
      <c r="F135" s="8">
        <v>2</v>
      </c>
      <c r="G135" s="8" t="s">
        <v>23</v>
      </c>
      <c r="H135" s="8" t="s">
        <v>300</v>
      </c>
      <c r="I135" s="8">
        <v>800</v>
      </c>
      <c r="J135" s="8">
        <v>200</v>
      </c>
      <c r="K135" s="8" t="s">
        <v>288</v>
      </c>
      <c r="L135" s="8" t="s">
        <v>298</v>
      </c>
      <c r="M135" s="8" t="s">
        <v>27</v>
      </c>
      <c r="N135" s="8">
        <v>2</v>
      </c>
    </row>
    <row r="136" s="1" customFormat="1" ht="29" customHeight="1" spans="1:14">
      <c r="A136" s="8">
        <v>131</v>
      </c>
      <c r="B136" s="8" t="s">
        <v>265</v>
      </c>
      <c r="C136" s="8" t="s">
        <v>295</v>
      </c>
      <c r="D136" s="9" t="s">
        <v>301</v>
      </c>
      <c r="E136" s="8" t="s">
        <v>22</v>
      </c>
      <c r="F136" s="8">
        <v>2</v>
      </c>
      <c r="G136" s="8" t="s">
        <v>23</v>
      </c>
      <c r="H136" s="8" t="s">
        <v>302</v>
      </c>
      <c r="I136" s="8">
        <v>600</v>
      </c>
      <c r="J136" s="8">
        <v>600</v>
      </c>
      <c r="K136" s="8" t="s">
        <v>288</v>
      </c>
      <c r="L136" s="8" t="s">
        <v>298</v>
      </c>
      <c r="M136" s="8" t="s">
        <v>27</v>
      </c>
      <c r="N136" s="8">
        <v>1</v>
      </c>
    </row>
    <row r="137" s="1" customFormat="1" ht="29" customHeight="1" spans="1:14">
      <c r="A137" s="8">
        <v>132</v>
      </c>
      <c r="B137" s="8" t="s">
        <v>265</v>
      </c>
      <c r="C137" s="8" t="s">
        <v>295</v>
      </c>
      <c r="D137" s="14" t="s">
        <v>303</v>
      </c>
      <c r="E137" s="8" t="s">
        <v>22</v>
      </c>
      <c r="F137" s="8">
        <v>3</v>
      </c>
      <c r="G137" s="8" t="s">
        <v>23</v>
      </c>
      <c r="H137" s="8" t="s">
        <v>292</v>
      </c>
      <c r="I137" s="8">
        <v>1000</v>
      </c>
      <c r="J137" s="8">
        <v>200</v>
      </c>
      <c r="K137" s="8" t="s">
        <v>288</v>
      </c>
      <c r="L137" s="8" t="s">
        <v>298</v>
      </c>
      <c r="M137" s="8" t="s">
        <v>27</v>
      </c>
      <c r="N137" s="8">
        <v>2</v>
      </c>
    </row>
    <row r="138" s="1" customFormat="1" ht="29" customHeight="1" spans="1:14">
      <c r="A138" s="8">
        <v>133</v>
      </c>
      <c r="B138" s="8" t="s">
        <v>265</v>
      </c>
      <c r="C138" s="8" t="s">
        <v>304</v>
      </c>
      <c r="D138" s="8" t="s">
        <v>305</v>
      </c>
      <c r="E138" s="8" t="s">
        <v>22</v>
      </c>
      <c r="F138" s="8">
        <v>2</v>
      </c>
      <c r="G138" s="8" t="s">
        <v>23</v>
      </c>
      <c r="H138" s="8" t="s">
        <v>297</v>
      </c>
      <c r="I138" s="8">
        <v>600</v>
      </c>
      <c r="J138" s="8">
        <v>600</v>
      </c>
      <c r="K138" s="8" t="s">
        <v>288</v>
      </c>
      <c r="L138" s="8" t="s">
        <v>306</v>
      </c>
      <c r="M138" s="8" t="s">
        <v>118</v>
      </c>
      <c r="N138" s="8">
        <v>1</v>
      </c>
    </row>
    <row r="139" s="1" customFormat="1" ht="29" customHeight="1" spans="1:14">
      <c r="A139" s="8">
        <v>134</v>
      </c>
      <c r="B139" s="8" t="s">
        <v>265</v>
      </c>
      <c r="C139" s="8" t="s">
        <v>304</v>
      </c>
      <c r="D139" s="8" t="s">
        <v>307</v>
      </c>
      <c r="E139" s="8" t="s">
        <v>22</v>
      </c>
      <c r="F139" s="8">
        <v>4</v>
      </c>
      <c r="G139" s="8" t="s">
        <v>23</v>
      </c>
      <c r="H139" s="8" t="s">
        <v>308</v>
      </c>
      <c r="I139" s="8">
        <v>600</v>
      </c>
      <c r="J139" s="8">
        <v>600</v>
      </c>
      <c r="K139" s="8" t="s">
        <v>288</v>
      </c>
      <c r="L139" s="8" t="s">
        <v>306</v>
      </c>
      <c r="M139" s="8" t="s">
        <v>118</v>
      </c>
      <c r="N139" s="8">
        <v>1</v>
      </c>
    </row>
    <row r="140" s="1" customFormat="1" ht="29" customHeight="1" spans="1:14">
      <c r="A140" s="8">
        <v>135</v>
      </c>
      <c r="B140" s="8" t="s">
        <v>265</v>
      </c>
      <c r="C140" s="8" t="s">
        <v>304</v>
      </c>
      <c r="D140" s="8" t="s">
        <v>309</v>
      </c>
      <c r="E140" s="8" t="s">
        <v>22</v>
      </c>
      <c r="F140" s="8">
        <v>6</v>
      </c>
      <c r="G140" s="8" t="s">
        <v>23</v>
      </c>
      <c r="H140" s="8" t="s">
        <v>310</v>
      </c>
      <c r="I140" s="8">
        <v>600</v>
      </c>
      <c r="J140" s="8">
        <v>600</v>
      </c>
      <c r="K140" s="8" t="s">
        <v>288</v>
      </c>
      <c r="L140" s="8" t="s">
        <v>306</v>
      </c>
      <c r="M140" s="8" t="s">
        <v>118</v>
      </c>
      <c r="N140" s="8">
        <v>1</v>
      </c>
    </row>
    <row r="141" s="1" customFormat="1" ht="29" customHeight="1" spans="1:14">
      <c r="A141" s="8">
        <v>136</v>
      </c>
      <c r="B141" s="8" t="s">
        <v>265</v>
      </c>
      <c r="C141" s="8" t="s">
        <v>304</v>
      </c>
      <c r="D141" s="8" t="s">
        <v>311</v>
      </c>
      <c r="E141" s="8" t="s">
        <v>22</v>
      </c>
      <c r="F141" s="8">
        <v>5</v>
      </c>
      <c r="G141" s="8" t="s">
        <v>23</v>
      </c>
      <c r="H141" s="8" t="s">
        <v>312</v>
      </c>
      <c r="I141" s="8">
        <v>600</v>
      </c>
      <c r="J141" s="8">
        <v>2100</v>
      </c>
      <c r="K141" s="8" t="s">
        <v>288</v>
      </c>
      <c r="L141" s="8" t="s">
        <v>306</v>
      </c>
      <c r="M141" s="8" t="s">
        <v>118</v>
      </c>
      <c r="N141" s="8">
        <v>1</v>
      </c>
    </row>
    <row r="142" s="1" customFormat="1" ht="29" customHeight="1" spans="1:14">
      <c r="A142" s="8">
        <v>137</v>
      </c>
      <c r="B142" s="8" t="s">
        <v>265</v>
      </c>
      <c r="C142" s="8" t="s">
        <v>313</v>
      </c>
      <c r="D142" s="15" t="s">
        <v>314</v>
      </c>
      <c r="E142" s="8" t="s">
        <v>22</v>
      </c>
      <c r="F142" s="8">
        <v>3</v>
      </c>
      <c r="G142" s="8" t="s">
        <v>315</v>
      </c>
      <c r="H142" s="8" t="s">
        <v>316</v>
      </c>
      <c r="I142" s="8">
        <v>1940</v>
      </c>
      <c r="J142" s="8">
        <v>1940</v>
      </c>
      <c r="K142" s="8" t="s">
        <v>269</v>
      </c>
      <c r="L142" s="8" t="s">
        <v>317</v>
      </c>
      <c r="M142" s="8" t="s">
        <v>38</v>
      </c>
      <c r="N142" s="8">
        <v>1</v>
      </c>
    </row>
    <row r="143" s="1" customFormat="1" ht="29" customHeight="1" spans="1:14">
      <c r="A143" s="8">
        <v>138</v>
      </c>
      <c r="B143" s="8" t="s">
        <v>265</v>
      </c>
      <c r="C143" s="8" t="s">
        <v>313</v>
      </c>
      <c r="D143" s="8" t="s">
        <v>318</v>
      </c>
      <c r="E143" s="8" t="s">
        <v>22</v>
      </c>
      <c r="F143" s="8">
        <v>6</v>
      </c>
      <c r="G143" s="8" t="s">
        <v>23</v>
      </c>
      <c r="H143" s="8" t="s">
        <v>319</v>
      </c>
      <c r="I143" s="14">
        <v>1000</v>
      </c>
      <c r="J143" s="8">
        <v>1000</v>
      </c>
      <c r="K143" s="8" t="s">
        <v>269</v>
      </c>
      <c r="L143" s="8" t="s">
        <v>317</v>
      </c>
      <c r="M143" s="8" t="s">
        <v>38</v>
      </c>
      <c r="N143" s="8">
        <v>1</v>
      </c>
    </row>
    <row r="144" s="1" customFormat="1" ht="29" customHeight="1" spans="1:14">
      <c r="A144" s="8">
        <v>139</v>
      </c>
      <c r="B144" s="8" t="s">
        <v>265</v>
      </c>
      <c r="C144" s="8" t="s">
        <v>313</v>
      </c>
      <c r="D144" s="8" t="s">
        <v>320</v>
      </c>
      <c r="E144" s="8" t="s">
        <v>22</v>
      </c>
      <c r="F144" s="8">
        <v>5</v>
      </c>
      <c r="G144" s="8" t="s">
        <v>23</v>
      </c>
      <c r="H144" s="8" t="s">
        <v>308</v>
      </c>
      <c r="I144" s="8">
        <v>600</v>
      </c>
      <c r="J144" s="8">
        <v>600</v>
      </c>
      <c r="K144" s="8" t="s">
        <v>269</v>
      </c>
      <c r="L144" s="8" t="s">
        <v>317</v>
      </c>
      <c r="M144" s="8" t="s">
        <v>38</v>
      </c>
      <c r="N144" s="8">
        <v>1</v>
      </c>
    </row>
    <row r="145" s="1" customFormat="1" ht="29" customHeight="1" spans="1:14">
      <c r="A145" s="8">
        <v>140</v>
      </c>
      <c r="B145" s="8" t="s">
        <v>265</v>
      </c>
      <c r="C145" s="8" t="s">
        <v>313</v>
      </c>
      <c r="D145" s="8" t="s">
        <v>321</v>
      </c>
      <c r="E145" s="8" t="s">
        <v>22</v>
      </c>
      <c r="F145" s="8">
        <v>1</v>
      </c>
      <c r="G145" s="8" t="s">
        <v>23</v>
      </c>
      <c r="H145" s="8" t="s">
        <v>322</v>
      </c>
      <c r="I145" s="8">
        <v>600</v>
      </c>
      <c r="J145" s="8">
        <v>600</v>
      </c>
      <c r="K145" s="8" t="s">
        <v>269</v>
      </c>
      <c r="L145" s="8" t="s">
        <v>317</v>
      </c>
      <c r="M145" s="8" t="s">
        <v>38</v>
      </c>
      <c r="N145" s="8">
        <v>1</v>
      </c>
    </row>
    <row r="146" s="1" customFormat="1" ht="29" customHeight="1" spans="1:14">
      <c r="A146" s="8">
        <v>141</v>
      </c>
      <c r="B146" s="8" t="s">
        <v>265</v>
      </c>
      <c r="C146" s="8" t="s">
        <v>323</v>
      </c>
      <c r="D146" s="8" t="s">
        <v>324</v>
      </c>
      <c r="E146" s="8" t="s">
        <v>22</v>
      </c>
      <c r="F146" s="8">
        <v>2</v>
      </c>
      <c r="G146" s="8" t="s">
        <v>23</v>
      </c>
      <c r="H146" s="8" t="s">
        <v>276</v>
      </c>
      <c r="I146" s="8">
        <v>600</v>
      </c>
      <c r="J146" s="8">
        <v>600</v>
      </c>
      <c r="K146" s="8" t="s">
        <v>325</v>
      </c>
      <c r="L146" s="8" t="s">
        <v>326</v>
      </c>
      <c r="M146" s="8" t="s">
        <v>294</v>
      </c>
      <c r="N146" s="8">
        <v>1</v>
      </c>
    </row>
    <row r="147" s="1" customFormat="1" ht="29" customHeight="1" spans="1:14">
      <c r="A147" s="8">
        <v>142</v>
      </c>
      <c r="B147" s="8" t="s">
        <v>265</v>
      </c>
      <c r="C147" s="8" t="s">
        <v>323</v>
      </c>
      <c r="D147" s="8" t="s">
        <v>327</v>
      </c>
      <c r="E147" s="8" t="s">
        <v>22</v>
      </c>
      <c r="F147" s="8">
        <v>2</v>
      </c>
      <c r="G147" s="8" t="s">
        <v>23</v>
      </c>
      <c r="H147" s="8" t="s">
        <v>328</v>
      </c>
      <c r="I147" s="8">
        <v>600</v>
      </c>
      <c r="J147" s="8">
        <v>600</v>
      </c>
      <c r="K147" s="8" t="s">
        <v>325</v>
      </c>
      <c r="L147" s="8" t="s">
        <v>326</v>
      </c>
      <c r="M147" s="8" t="s">
        <v>294</v>
      </c>
      <c r="N147" s="8">
        <v>1</v>
      </c>
    </row>
    <row r="148" s="1" customFormat="1" ht="29" customHeight="1" spans="1:14">
      <c r="A148" s="8">
        <v>143</v>
      </c>
      <c r="B148" s="8" t="s">
        <v>265</v>
      </c>
      <c r="C148" s="8" t="s">
        <v>323</v>
      </c>
      <c r="D148" s="8" t="s">
        <v>329</v>
      </c>
      <c r="E148" s="8" t="s">
        <v>22</v>
      </c>
      <c r="F148" s="8">
        <v>3</v>
      </c>
      <c r="G148" s="8" t="s">
        <v>23</v>
      </c>
      <c r="H148" s="8" t="s">
        <v>328</v>
      </c>
      <c r="I148" s="8">
        <v>600</v>
      </c>
      <c r="J148" s="8">
        <v>600</v>
      </c>
      <c r="K148" s="8" t="s">
        <v>325</v>
      </c>
      <c r="L148" s="8" t="s">
        <v>326</v>
      </c>
      <c r="M148" s="8" t="s">
        <v>294</v>
      </c>
      <c r="N148" s="8">
        <v>1</v>
      </c>
    </row>
    <row r="149" s="1" customFormat="1" ht="29" customHeight="1" spans="1:14">
      <c r="A149" s="8">
        <v>144</v>
      </c>
      <c r="B149" s="8" t="s">
        <v>265</v>
      </c>
      <c r="C149" s="8" t="s">
        <v>323</v>
      </c>
      <c r="D149" s="8" t="s">
        <v>330</v>
      </c>
      <c r="E149" s="8" t="s">
        <v>22</v>
      </c>
      <c r="F149" s="8">
        <v>2</v>
      </c>
      <c r="G149" s="8" t="s">
        <v>331</v>
      </c>
      <c r="H149" s="8" t="s">
        <v>332</v>
      </c>
      <c r="I149" s="8">
        <v>2100</v>
      </c>
      <c r="J149" s="8">
        <v>2100</v>
      </c>
      <c r="K149" s="8" t="s">
        <v>325</v>
      </c>
      <c r="L149" s="8" t="s">
        <v>326</v>
      </c>
      <c r="M149" s="8" t="s">
        <v>294</v>
      </c>
      <c r="N149" s="8">
        <v>1</v>
      </c>
    </row>
    <row r="150" s="1" customFormat="1" ht="29" customHeight="1" spans="1:14">
      <c r="A150" s="8">
        <v>145</v>
      </c>
      <c r="B150" s="8" t="s">
        <v>265</v>
      </c>
      <c r="C150" s="8" t="s">
        <v>323</v>
      </c>
      <c r="D150" s="8" t="s">
        <v>333</v>
      </c>
      <c r="E150" s="8" t="s">
        <v>22</v>
      </c>
      <c r="F150" s="8">
        <v>3</v>
      </c>
      <c r="G150" s="8" t="s">
        <v>107</v>
      </c>
      <c r="H150" s="8" t="s">
        <v>334</v>
      </c>
      <c r="I150" s="8">
        <v>600</v>
      </c>
      <c r="J150" s="8">
        <v>600</v>
      </c>
      <c r="K150" s="8" t="s">
        <v>325</v>
      </c>
      <c r="L150" s="8" t="s">
        <v>326</v>
      </c>
      <c r="M150" s="8" t="s">
        <v>38</v>
      </c>
      <c r="N150" s="8">
        <v>1</v>
      </c>
    </row>
    <row r="151" s="1" customFormat="1" ht="29" customHeight="1" spans="1:14">
      <c r="A151" s="8">
        <v>146</v>
      </c>
      <c r="B151" s="8" t="s">
        <v>265</v>
      </c>
      <c r="C151" s="8" t="s">
        <v>323</v>
      </c>
      <c r="D151" s="8" t="s">
        <v>335</v>
      </c>
      <c r="E151" s="8" t="s">
        <v>22</v>
      </c>
      <c r="F151" s="8">
        <v>2</v>
      </c>
      <c r="G151" s="8" t="s">
        <v>23</v>
      </c>
      <c r="H151" s="8" t="s">
        <v>336</v>
      </c>
      <c r="I151" s="8">
        <v>1000</v>
      </c>
      <c r="J151" s="8">
        <v>1000</v>
      </c>
      <c r="K151" s="8" t="s">
        <v>337</v>
      </c>
      <c r="L151" s="8" t="s">
        <v>326</v>
      </c>
      <c r="M151" s="8" t="s">
        <v>294</v>
      </c>
      <c r="N151" s="8">
        <v>1</v>
      </c>
    </row>
    <row r="152" s="1" customFormat="1" ht="29" customHeight="1" spans="1:14">
      <c r="A152" s="8">
        <v>147</v>
      </c>
      <c r="B152" s="8" t="s">
        <v>265</v>
      </c>
      <c r="C152" s="8" t="s">
        <v>323</v>
      </c>
      <c r="D152" s="8" t="s">
        <v>338</v>
      </c>
      <c r="E152" s="8" t="s">
        <v>22</v>
      </c>
      <c r="F152" s="8">
        <v>3</v>
      </c>
      <c r="G152" s="8" t="s">
        <v>107</v>
      </c>
      <c r="H152" s="8" t="s">
        <v>339</v>
      </c>
      <c r="I152" s="8">
        <v>600</v>
      </c>
      <c r="J152" s="8">
        <v>600</v>
      </c>
      <c r="K152" s="8" t="s">
        <v>325</v>
      </c>
      <c r="L152" s="8" t="s">
        <v>326</v>
      </c>
      <c r="M152" s="8" t="s">
        <v>294</v>
      </c>
      <c r="N152" s="8">
        <v>1</v>
      </c>
    </row>
    <row r="153" s="1" customFormat="1" ht="29" customHeight="1" spans="1:14">
      <c r="A153" s="8">
        <v>148</v>
      </c>
      <c r="B153" s="8" t="s">
        <v>265</v>
      </c>
      <c r="C153" s="8" t="s">
        <v>323</v>
      </c>
      <c r="D153" s="8" t="s">
        <v>340</v>
      </c>
      <c r="E153" s="8" t="s">
        <v>22</v>
      </c>
      <c r="F153" s="8">
        <v>6</v>
      </c>
      <c r="G153" s="8" t="s">
        <v>23</v>
      </c>
      <c r="H153" s="8" t="s">
        <v>302</v>
      </c>
      <c r="I153" s="8">
        <v>600</v>
      </c>
      <c r="J153" s="8">
        <v>600</v>
      </c>
      <c r="K153" s="8" t="s">
        <v>337</v>
      </c>
      <c r="L153" s="8" t="s">
        <v>326</v>
      </c>
      <c r="M153" s="8" t="s">
        <v>294</v>
      </c>
      <c r="N153" s="8">
        <v>1</v>
      </c>
    </row>
    <row r="154" s="1" customFormat="1" ht="29" customHeight="1" spans="1:14">
      <c r="A154" s="8">
        <v>149</v>
      </c>
      <c r="B154" s="8" t="s">
        <v>265</v>
      </c>
      <c r="C154" s="8" t="s">
        <v>341</v>
      </c>
      <c r="D154" s="8" t="s">
        <v>342</v>
      </c>
      <c r="E154" s="8" t="s">
        <v>22</v>
      </c>
      <c r="F154" s="8">
        <v>1</v>
      </c>
      <c r="G154" s="8" t="s">
        <v>23</v>
      </c>
      <c r="H154" s="8" t="s">
        <v>343</v>
      </c>
      <c r="I154" s="8">
        <v>800</v>
      </c>
      <c r="J154" s="8">
        <v>200</v>
      </c>
      <c r="K154" s="8" t="s">
        <v>288</v>
      </c>
      <c r="L154" s="8" t="s">
        <v>344</v>
      </c>
      <c r="M154" s="8" t="s">
        <v>27</v>
      </c>
      <c r="N154" s="8">
        <v>2</v>
      </c>
    </row>
    <row r="155" s="1" customFormat="1" ht="29" customHeight="1" spans="1:14">
      <c r="A155" s="8">
        <v>150</v>
      </c>
      <c r="B155" s="8" t="s">
        <v>265</v>
      </c>
      <c r="C155" s="8" t="s">
        <v>341</v>
      </c>
      <c r="D155" s="8" t="s">
        <v>345</v>
      </c>
      <c r="E155" s="8" t="s">
        <v>22</v>
      </c>
      <c r="F155" s="8">
        <v>2</v>
      </c>
      <c r="G155" s="8" t="s">
        <v>23</v>
      </c>
      <c r="H155" s="8" t="s">
        <v>276</v>
      </c>
      <c r="I155" s="8">
        <v>600</v>
      </c>
      <c r="J155" s="8">
        <v>600</v>
      </c>
      <c r="K155" s="8" t="s">
        <v>288</v>
      </c>
      <c r="L155" s="8" t="s">
        <v>344</v>
      </c>
      <c r="M155" s="8" t="s">
        <v>27</v>
      </c>
      <c r="N155" s="8">
        <v>1</v>
      </c>
    </row>
    <row r="156" s="1" customFormat="1" ht="29" customHeight="1" spans="1:14">
      <c r="A156" s="8">
        <v>151</v>
      </c>
      <c r="B156" s="8" t="s">
        <v>265</v>
      </c>
      <c r="C156" s="8" t="s">
        <v>341</v>
      </c>
      <c r="D156" s="8" t="s">
        <v>346</v>
      </c>
      <c r="E156" s="8" t="s">
        <v>22</v>
      </c>
      <c r="F156" s="8">
        <v>2</v>
      </c>
      <c r="G156" s="8" t="s">
        <v>23</v>
      </c>
      <c r="H156" s="8" t="s">
        <v>347</v>
      </c>
      <c r="I156" s="8">
        <v>1000</v>
      </c>
      <c r="J156" s="8">
        <v>440</v>
      </c>
      <c r="K156" s="8" t="s">
        <v>288</v>
      </c>
      <c r="L156" s="8" t="s">
        <v>344</v>
      </c>
      <c r="M156" s="8" t="s">
        <v>27</v>
      </c>
      <c r="N156" s="8">
        <v>2</v>
      </c>
    </row>
    <row r="157" s="1" customFormat="1" ht="29" customHeight="1" spans="1:14">
      <c r="A157" s="8">
        <v>152</v>
      </c>
      <c r="B157" s="8" t="s">
        <v>265</v>
      </c>
      <c r="C157" s="8" t="s">
        <v>341</v>
      </c>
      <c r="D157" s="8" t="s">
        <v>348</v>
      </c>
      <c r="E157" s="8" t="s">
        <v>42</v>
      </c>
      <c r="F157" s="8">
        <v>2</v>
      </c>
      <c r="G157" s="8" t="s">
        <v>23</v>
      </c>
      <c r="H157" s="8" t="s">
        <v>349</v>
      </c>
      <c r="I157" s="8">
        <v>600</v>
      </c>
      <c r="J157" s="8">
        <v>600</v>
      </c>
      <c r="K157" s="8" t="s">
        <v>288</v>
      </c>
      <c r="L157" s="8" t="s">
        <v>344</v>
      </c>
      <c r="M157" s="8" t="s">
        <v>27</v>
      </c>
      <c r="N157" s="8">
        <v>1</v>
      </c>
    </row>
    <row r="158" s="1" customFormat="1" ht="29" customHeight="1" spans="1:14">
      <c r="A158" s="8">
        <v>153</v>
      </c>
      <c r="B158" s="8" t="s">
        <v>265</v>
      </c>
      <c r="C158" s="8" t="s">
        <v>341</v>
      </c>
      <c r="D158" s="8" t="s">
        <v>350</v>
      </c>
      <c r="E158" s="8" t="s">
        <v>22</v>
      </c>
      <c r="F158" s="8">
        <v>2</v>
      </c>
      <c r="G158" s="8" t="s">
        <v>23</v>
      </c>
      <c r="H158" s="8" t="s">
        <v>351</v>
      </c>
      <c r="I158" s="8">
        <v>600</v>
      </c>
      <c r="J158" s="8">
        <v>600</v>
      </c>
      <c r="K158" s="8" t="s">
        <v>288</v>
      </c>
      <c r="L158" s="8" t="s">
        <v>344</v>
      </c>
      <c r="M158" s="8" t="s">
        <v>27</v>
      </c>
      <c r="N158" s="8">
        <v>1</v>
      </c>
    </row>
    <row r="159" s="1" customFormat="1" ht="29" customHeight="1" spans="1:14">
      <c r="A159" s="8">
        <v>154</v>
      </c>
      <c r="B159" s="8" t="s">
        <v>265</v>
      </c>
      <c r="C159" s="8" t="s">
        <v>341</v>
      </c>
      <c r="D159" s="8" t="s">
        <v>352</v>
      </c>
      <c r="E159" s="8" t="s">
        <v>22</v>
      </c>
      <c r="F159" s="8">
        <v>1</v>
      </c>
      <c r="G159" s="8" t="s">
        <v>107</v>
      </c>
      <c r="H159" s="9" t="s">
        <v>353</v>
      </c>
      <c r="I159" s="8">
        <v>600</v>
      </c>
      <c r="J159" s="8">
        <v>600</v>
      </c>
      <c r="K159" s="8" t="s">
        <v>288</v>
      </c>
      <c r="L159" s="8" t="s">
        <v>344</v>
      </c>
      <c r="M159" s="8" t="s">
        <v>27</v>
      </c>
      <c r="N159" s="8">
        <v>1</v>
      </c>
    </row>
    <row r="160" s="1" customFormat="1" ht="29" customHeight="1" spans="1:14">
      <c r="A160" s="8">
        <v>155</v>
      </c>
      <c r="B160" s="8" t="s">
        <v>265</v>
      </c>
      <c r="C160" s="8" t="s">
        <v>341</v>
      </c>
      <c r="D160" s="8" t="s">
        <v>354</v>
      </c>
      <c r="E160" s="8" t="s">
        <v>22</v>
      </c>
      <c r="F160" s="8">
        <v>3</v>
      </c>
      <c r="G160" s="8" t="s">
        <v>43</v>
      </c>
      <c r="H160" s="8" t="s">
        <v>355</v>
      </c>
      <c r="I160" s="8">
        <v>800</v>
      </c>
      <c r="J160" s="8">
        <v>200</v>
      </c>
      <c r="K160" s="8" t="s">
        <v>356</v>
      </c>
      <c r="L160" s="8" t="s">
        <v>344</v>
      </c>
      <c r="M160" s="8" t="s">
        <v>27</v>
      </c>
      <c r="N160" s="8">
        <v>2</v>
      </c>
    </row>
    <row r="161" s="1" customFormat="1" ht="29" customHeight="1" spans="1:14">
      <c r="A161" s="8">
        <v>156</v>
      </c>
      <c r="B161" s="8" t="s">
        <v>265</v>
      </c>
      <c r="C161" s="8" t="s">
        <v>357</v>
      </c>
      <c r="D161" s="8" t="s">
        <v>358</v>
      </c>
      <c r="E161" s="8" t="s">
        <v>22</v>
      </c>
      <c r="F161" s="8">
        <v>1</v>
      </c>
      <c r="G161" s="8" t="s">
        <v>23</v>
      </c>
      <c r="H161" s="8" t="s">
        <v>359</v>
      </c>
      <c r="I161" s="8">
        <v>840</v>
      </c>
      <c r="J161" s="8">
        <v>840</v>
      </c>
      <c r="K161" s="8" t="s">
        <v>288</v>
      </c>
      <c r="L161" s="8" t="s">
        <v>360</v>
      </c>
      <c r="M161" s="8" t="s">
        <v>118</v>
      </c>
      <c r="N161" s="8">
        <v>1</v>
      </c>
    </row>
    <row r="162" s="1" customFormat="1" ht="29" customHeight="1" spans="1:14">
      <c r="A162" s="8">
        <v>157</v>
      </c>
      <c r="B162" s="8" t="s">
        <v>265</v>
      </c>
      <c r="C162" s="8" t="s">
        <v>357</v>
      </c>
      <c r="D162" s="8" t="s">
        <v>361</v>
      </c>
      <c r="E162" s="8" t="s">
        <v>22</v>
      </c>
      <c r="F162" s="8">
        <v>3</v>
      </c>
      <c r="G162" s="8" t="s">
        <v>68</v>
      </c>
      <c r="H162" s="8" t="s">
        <v>362</v>
      </c>
      <c r="I162" s="8">
        <v>600</v>
      </c>
      <c r="J162" s="8">
        <v>600</v>
      </c>
      <c r="K162" s="8" t="s">
        <v>288</v>
      </c>
      <c r="L162" s="8" t="s">
        <v>363</v>
      </c>
      <c r="M162" s="8" t="s">
        <v>118</v>
      </c>
      <c r="N162" s="8">
        <v>1</v>
      </c>
    </row>
    <row r="163" s="1" customFormat="1" ht="29" customHeight="1" spans="1:14">
      <c r="A163" s="8">
        <v>158</v>
      </c>
      <c r="B163" s="8" t="s">
        <v>265</v>
      </c>
      <c r="C163" s="8" t="s">
        <v>357</v>
      </c>
      <c r="D163" s="8" t="s">
        <v>364</v>
      </c>
      <c r="E163" s="8" t="s">
        <v>22</v>
      </c>
      <c r="F163" s="8">
        <v>2</v>
      </c>
      <c r="G163" s="8" t="s">
        <v>23</v>
      </c>
      <c r="H163" s="8" t="s">
        <v>328</v>
      </c>
      <c r="I163" s="8">
        <v>600</v>
      </c>
      <c r="J163" s="8">
        <v>600</v>
      </c>
      <c r="K163" s="8" t="s">
        <v>288</v>
      </c>
      <c r="L163" s="8" t="s">
        <v>365</v>
      </c>
      <c r="M163" s="8" t="s">
        <v>294</v>
      </c>
      <c r="N163" s="8">
        <v>1</v>
      </c>
    </row>
    <row r="164" s="1" customFormat="1" ht="29" customHeight="1" spans="1:14">
      <c r="A164" s="8">
        <v>159</v>
      </c>
      <c r="B164" s="8" t="s">
        <v>265</v>
      </c>
      <c r="C164" s="8" t="s">
        <v>357</v>
      </c>
      <c r="D164" s="8" t="s">
        <v>366</v>
      </c>
      <c r="E164" s="8" t="s">
        <v>22</v>
      </c>
      <c r="F164" s="8">
        <v>3</v>
      </c>
      <c r="G164" s="8" t="s">
        <v>23</v>
      </c>
      <c r="H164" s="8" t="s">
        <v>276</v>
      </c>
      <c r="I164" s="8">
        <v>600</v>
      </c>
      <c r="J164" s="8">
        <v>600</v>
      </c>
      <c r="K164" s="8" t="s">
        <v>288</v>
      </c>
      <c r="L164" s="8" t="s">
        <v>365</v>
      </c>
      <c r="M164" s="8" t="s">
        <v>294</v>
      </c>
      <c r="N164" s="8">
        <v>1</v>
      </c>
    </row>
    <row r="165" s="1" customFormat="1" ht="29" customHeight="1" spans="1:14">
      <c r="A165" s="8">
        <v>160</v>
      </c>
      <c r="B165" s="8" t="s">
        <v>265</v>
      </c>
      <c r="C165" s="8" t="s">
        <v>367</v>
      </c>
      <c r="D165" s="8" t="s">
        <v>368</v>
      </c>
      <c r="E165" s="8" t="s">
        <v>22</v>
      </c>
      <c r="F165" s="8">
        <v>3</v>
      </c>
      <c r="G165" s="8" t="s">
        <v>23</v>
      </c>
      <c r="H165" s="8" t="s">
        <v>369</v>
      </c>
      <c r="I165" s="8">
        <v>1200</v>
      </c>
      <c r="J165" s="8">
        <v>2080</v>
      </c>
      <c r="K165" s="8" t="s">
        <v>288</v>
      </c>
      <c r="L165" s="8" t="s">
        <v>370</v>
      </c>
      <c r="M165" s="8" t="s">
        <v>27</v>
      </c>
      <c r="N165" s="8">
        <v>1</v>
      </c>
    </row>
    <row r="166" s="1" customFormat="1" ht="29" customHeight="1" spans="1:14">
      <c r="A166" s="8">
        <v>161</v>
      </c>
      <c r="B166" s="8" t="s">
        <v>265</v>
      </c>
      <c r="C166" s="8" t="s">
        <v>367</v>
      </c>
      <c r="D166" s="8" t="s">
        <v>371</v>
      </c>
      <c r="E166" s="8" t="s">
        <v>22</v>
      </c>
      <c r="F166" s="8">
        <v>3</v>
      </c>
      <c r="G166" s="8" t="s">
        <v>23</v>
      </c>
      <c r="H166" s="8" t="s">
        <v>372</v>
      </c>
      <c r="I166" s="8">
        <v>800</v>
      </c>
      <c r="J166" s="8">
        <v>200</v>
      </c>
      <c r="K166" s="8" t="s">
        <v>288</v>
      </c>
      <c r="L166" s="8" t="s">
        <v>370</v>
      </c>
      <c r="M166" s="8" t="s">
        <v>27</v>
      </c>
      <c r="N166" s="8">
        <v>2</v>
      </c>
    </row>
    <row r="167" s="1" customFormat="1" ht="54" spans="1:14">
      <c r="A167" s="8">
        <v>162</v>
      </c>
      <c r="B167" s="8" t="s">
        <v>265</v>
      </c>
      <c r="C167" s="8" t="s">
        <v>367</v>
      </c>
      <c r="D167" s="8" t="s">
        <v>373</v>
      </c>
      <c r="E167" s="8" t="s">
        <v>22</v>
      </c>
      <c r="F167" s="8">
        <v>2</v>
      </c>
      <c r="G167" s="8" t="s">
        <v>23</v>
      </c>
      <c r="H167" s="8" t="s">
        <v>374</v>
      </c>
      <c r="I167" s="8">
        <v>600</v>
      </c>
      <c r="J167" s="8">
        <v>600</v>
      </c>
      <c r="K167" s="8" t="s">
        <v>288</v>
      </c>
      <c r="L167" s="8" t="s">
        <v>370</v>
      </c>
      <c r="M167" s="8" t="s">
        <v>27</v>
      </c>
      <c r="N167" s="8">
        <v>1</v>
      </c>
    </row>
    <row r="168" s="1" customFormat="1" ht="54" spans="1:14">
      <c r="A168" s="8">
        <v>163</v>
      </c>
      <c r="B168" s="8" t="s">
        <v>265</v>
      </c>
      <c r="C168" s="8" t="s">
        <v>367</v>
      </c>
      <c r="D168" s="8" t="s">
        <v>375</v>
      </c>
      <c r="E168" s="8" t="s">
        <v>22</v>
      </c>
      <c r="F168" s="8">
        <v>3</v>
      </c>
      <c r="G168" s="8" t="s">
        <v>23</v>
      </c>
      <c r="H168" s="8" t="s">
        <v>376</v>
      </c>
      <c r="I168" s="8">
        <v>600</v>
      </c>
      <c r="J168" s="8">
        <v>600</v>
      </c>
      <c r="K168" s="8" t="s">
        <v>288</v>
      </c>
      <c r="L168" s="8" t="s">
        <v>370</v>
      </c>
      <c r="M168" s="8" t="s">
        <v>27</v>
      </c>
      <c r="N168" s="8">
        <v>1</v>
      </c>
    </row>
    <row r="169" s="1" customFormat="1" ht="54" spans="1:14">
      <c r="A169" s="8">
        <v>164</v>
      </c>
      <c r="B169" s="8" t="s">
        <v>265</v>
      </c>
      <c r="C169" s="8" t="s">
        <v>367</v>
      </c>
      <c r="D169" s="8" t="s">
        <v>377</v>
      </c>
      <c r="E169" s="8" t="s">
        <v>22</v>
      </c>
      <c r="F169" s="8">
        <v>2</v>
      </c>
      <c r="G169" s="8" t="s">
        <v>23</v>
      </c>
      <c r="H169" s="8" t="s">
        <v>378</v>
      </c>
      <c r="I169" s="8">
        <v>600</v>
      </c>
      <c r="J169" s="8">
        <v>800</v>
      </c>
      <c r="K169" s="8" t="s">
        <v>288</v>
      </c>
      <c r="L169" s="8" t="s">
        <v>370</v>
      </c>
      <c r="M169" s="8" t="s">
        <v>27</v>
      </c>
      <c r="N169" s="8">
        <v>1</v>
      </c>
    </row>
    <row r="170" s="1" customFormat="1" ht="54" spans="1:14">
      <c r="A170" s="8">
        <v>165</v>
      </c>
      <c r="B170" s="8" t="s">
        <v>265</v>
      </c>
      <c r="C170" s="8" t="s">
        <v>367</v>
      </c>
      <c r="D170" s="8" t="s">
        <v>379</v>
      </c>
      <c r="E170" s="8" t="s">
        <v>22</v>
      </c>
      <c r="F170" s="8">
        <v>4</v>
      </c>
      <c r="G170" s="8" t="s">
        <v>23</v>
      </c>
      <c r="H170" s="8" t="s">
        <v>380</v>
      </c>
      <c r="I170" s="8">
        <v>600</v>
      </c>
      <c r="J170" s="8">
        <v>600</v>
      </c>
      <c r="K170" s="8" t="s">
        <v>288</v>
      </c>
      <c r="L170" s="8" t="s">
        <v>370</v>
      </c>
      <c r="M170" s="8" t="s">
        <v>27</v>
      </c>
      <c r="N170" s="8">
        <v>1</v>
      </c>
    </row>
    <row r="171" s="1" customFormat="1" ht="54" spans="1:14">
      <c r="A171" s="8">
        <v>166</v>
      </c>
      <c r="B171" s="8" t="s">
        <v>265</v>
      </c>
      <c r="C171" s="8" t="s">
        <v>367</v>
      </c>
      <c r="D171" s="8" t="s">
        <v>381</v>
      </c>
      <c r="E171" s="8" t="s">
        <v>22</v>
      </c>
      <c r="F171" s="8">
        <v>1</v>
      </c>
      <c r="G171" s="8" t="s">
        <v>23</v>
      </c>
      <c r="H171" s="8" t="s">
        <v>382</v>
      </c>
      <c r="I171" s="8">
        <v>600</v>
      </c>
      <c r="J171" s="8">
        <v>600</v>
      </c>
      <c r="K171" s="8" t="s">
        <v>288</v>
      </c>
      <c r="L171" s="8" t="s">
        <v>370</v>
      </c>
      <c r="M171" s="8" t="s">
        <v>27</v>
      </c>
      <c r="N171" s="8">
        <v>1</v>
      </c>
    </row>
    <row r="172" s="1" customFormat="1" ht="54" spans="1:14">
      <c r="A172" s="8">
        <v>167</v>
      </c>
      <c r="B172" s="8" t="s">
        <v>265</v>
      </c>
      <c r="C172" s="8" t="s">
        <v>383</v>
      </c>
      <c r="D172" s="8" t="s">
        <v>384</v>
      </c>
      <c r="E172" s="8" t="s">
        <v>22</v>
      </c>
      <c r="F172" s="8">
        <v>3</v>
      </c>
      <c r="G172" s="8" t="s">
        <v>23</v>
      </c>
      <c r="H172" s="8" t="s">
        <v>385</v>
      </c>
      <c r="I172" s="8">
        <v>600</v>
      </c>
      <c r="J172" s="8">
        <v>600</v>
      </c>
      <c r="K172" s="8" t="s">
        <v>288</v>
      </c>
      <c r="L172" s="8" t="s">
        <v>386</v>
      </c>
      <c r="M172" s="8" t="s">
        <v>27</v>
      </c>
      <c r="N172" s="8">
        <v>1</v>
      </c>
    </row>
    <row r="173" s="1" customFormat="1" ht="54" spans="1:14">
      <c r="A173" s="8">
        <v>168</v>
      </c>
      <c r="B173" s="8" t="s">
        <v>265</v>
      </c>
      <c r="C173" s="8" t="s">
        <v>383</v>
      </c>
      <c r="D173" s="8" t="s">
        <v>387</v>
      </c>
      <c r="E173" s="8" t="s">
        <v>22</v>
      </c>
      <c r="F173" s="8">
        <v>5</v>
      </c>
      <c r="G173" s="8" t="s">
        <v>23</v>
      </c>
      <c r="H173" s="8" t="s">
        <v>302</v>
      </c>
      <c r="I173" s="8">
        <v>600</v>
      </c>
      <c r="J173" s="8">
        <v>600</v>
      </c>
      <c r="K173" s="8" t="s">
        <v>288</v>
      </c>
      <c r="L173" s="8" t="s">
        <v>386</v>
      </c>
      <c r="M173" s="8" t="s">
        <v>27</v>
      </c>
      <c r="N173" s="8">
        <v>1</v>
      </c>
    </row>
    <row r="174" s="1" customFormat="1" ht="54" spans="1:14">
      <c r="A174" s="8">
        <v>169</v>
      </c>
      <c r="B174" s="8" t="s">
        <v>265</v>
      </c>
      <c r="C174" s="8" t="s">
        <v>383</v>
      </c>
      <c r="D174" s="8" t="s">
        <v>388</v>
      </c>
      <c r="E174" s="8" t="s">
        <v>22</v>
      </c>
      <c r="F174" s="8">
        <v>3</v>
      </c>
      <c r="G174" s="8" t="s">
        <v>23</v>
      </c>
      <c r="H174" s="8" t="s">
        <v>389</v>
      </c>
      <c r="I174" s="8">
        <v>1140</v>
      </c>
      <c r="J174" s="8">
        <v>1140</v>
      </c>
      <c r="K174" s="8" t="s">
        <v>288</v>
      </c>
      <c r="L174" s="8" t="s">
        <v>386</v>
      </c>
      <c r="M174" s="8" t="s">
        <v>27</v>
      </c>
      <c r="N174" s="8">
        <v>1</v>
      </c>
    </row>
    <row r="175" s="1" customFormat="1" ht="54" spans="1:14">
      <c r="A175" s="8">
        <v>170</v>
      </c>
      <c r="B175" s="8" t="s">
        <v>265</v>
      </c>
      <c r="C175" s="8" t="s">
        <v>383</v>
      </c>
      <c r="D175" s="8" t="s">
        <v>390</v>
      </c>
      <c r="E175" s="8" t="s">
        <v>22</v>
      </c>
      <c r="F175" s="8">
        <v>1</v>
      </c>
      <c r="G175" s="8" t="s">
        <v>23</v>
      </c>
      <c r="H175" s="8" t="s">
        <v>391</v>
      </c>
      <c r="I175" s="8">
        <v>780</v>
      </c>
      <c r="J175" s="8">
        <v>600</v>
      </c>
      <c r="K175" s="8" t="s">
        <v>288</v>
      </c>
      <c r="L175" s="8" t="s">
        <v>386</v>
      </c>
      <c r="M175" s="8" t="s">
        <v>27</v>
      </c>
      <c r="N175" s="8">
        <v>1</v>
      </c>
    </row>
    <row r="176" s="1" customFormat="1" ht="54" spans="1:14">
      <c r="A176" s="8">
        <v>171</v>
      </c>
      <c r="B176" s="8" t="s">
        <v>265</v>
      </c>
      <c r="C176" s="8" t="s">
        <v>383</v>
      </c>
      <c r="D176" s="8" t="s">
        <v>392</v>
      </c>
      <c r="E176" s="8" t="s">
        <v>22</v>
      </c>
      <c r="F176" s="8">
        <v>2</v>
      </c>
      <c r="G176" s="8" t="s">
        <v>23</v>
      </c>
      <c r="H176" s="8" t="s">
        <v>393</v>
      </c>
      <c r="I176" s="8">
        <v>1060</v>
      </c>
      <c r="J176" s="8">
        <v>1060</v>
      </c>
      <c r="K176" s="8" t="s">
        <v>288</v>
      </c>
      <c r="L176" s="8" t="s">
        <v>386</v>
      </c>
      <c r="M176" s="8" t="s">
        <v>27</v>
      </c>
      <c r="N176" s="8">
        <v>1</v>
      </c>
    </row>
    <row r="177" s="1" customFormat="1" ht="40.5" spans="1:14">
      <c r="A177" s="8">
        <v>172</v>
      </c>
      <c r="B177" s="8" t="s">
        <v>265</v>
      </c>
      <c r="C177" s="8" t="s">
        <v>394</v>
      </c>
      <c r="D177" s="8" t="s">
        <v>395</v>
      </c>
      <c r="E177" s="8" t="s">
        <v>22</v>
      </c>
      <c r="F177" s="8">
        <v>3</v>
      </c>
      <c r="G177" s="8" t="s">
        <v>23</v>
      </c>
      <c r="H177" s="8" t="s">
        <v>396</v>
      </c>
      <c r="I177" s="8">
        <v>1000</v>
      </c>
      <c r="J177" s="8">
        <v>1000</v>
      </c>
      <c r="K177" s="8" t="s">
        <v>337</v>
      </c>
      <c r="L177" s="8" t="s">
        <v>397</v>
      </c>
      <c r="M177" s="8" t="s">
        <v>38</v>
      </c>
      <c r="N177" s="8">
        <v>1</v>
      </c>
    </row>
    <row r="178" s="1" customFormat="1" ht="40.5" spans="1:14">
      <c r="A178" s="8">
        <v>173</v>
      </c>
      <c r="B178" s="8" t="s">
        <v>265</v>
      </c>
      <c r="C178" s="8" t="s">
        <v>394</v>
      </c>
      <c r="D178" s="8" t="s">
        <v>398</v>
      </c>
      <c r="E178" s="8" t="s">
        <v>22</v>
      </c>
      <c r="F178" s="8">
        <v>4</v>
      </c>
      <c r="G178" s="8" t="s">
        <v>23</v>
      </c>
      <c r="H178" s="8" t="s">
        <v>399</v>
      </c>
      <c r="I178" s="8">
        <v>600</v>
      </c>
      <c r="J178" s="8">
        <v>600</v>
      </c>
      <c r="K178" s="8" t="s">
        <v>337</v>
      </c>
      <c r="L178" s="8" t="s">
        <v>397</v>
      </c>
      <c r="M178" s="8" t="s">
        <v>38</v>
      </c>
      <c r="N178" s="8">
        <v>1</v>
      </c>
    </row>
    <row r="179" s="1" customFormat="1" ht="40.5" spans="1:14">
      <c r="A179" s="8">
        <v>174</v>
      </c>
      <c r="B179" s="8" t="s">
        <v>265</v>
      </c>
      <c r="C179" s="8" t="s">
        <v>394</v>
      </c>
      <c r="D179" s="8" t="s">
        <v>400</v>
      </c>
      <c r="E179" s="8" t="s">
        <v>22</v>
      </c>
      <c r="F179" s="8">
        <v>6</v>
      </c>
      <c r="G179" s="8" t="s">
        <v>23</v>
      </c>
      <c r="H179" s="8" t="s">
        <v>401</v>
      </c>
      <c r="I179" s="8">
        <v>1020</v>
      </c>
      <c r="J179" s="8">
        <v>1020</v>
      </c>
      <c r="K179" s="8" t="s">
        <v>337</v>
      </c>
      <c r="L179" s="8" t="s">
        <v>397</v>
      </c>
      <c r="M179" s="8" t="s">
        <v>38</v>
      </c>
      <c r="N179" s="8">
        <v>1</v>
      </c>
    </row>
    <row r="180" s="1" customFormat="1" ht="40.5" spans="1:14">
      <c r="A180" s="8">
        <v>175</v>
      </c>
      <c r="B180" s="8" t="s">
        <v>265</v>
      </c>
      <c r="C180" s="8" t="s">
        <v>394</v>
      </c>
      <c r="D180" s="8" t="s">
        <v>402</v>
      </c>
      <c r="E180" s="8" t="s">
        <v>22</v>
      </c>
      <c r="F180" s="8">
        <v>3</v>
      </c>
      <c r="G180" s="8" t="s">
        <v>23</v>
      </c>
      <c r="H180" s="8" t="s">
        <v>403</v>
      </c>
      <c r="I180" s="8">
        <v>600</v>
      </c>
      <c r="J180" s="8">
        <v>600</v>
      </c>
      <c r="K180" s="8" t="s">
        <v>337</v>
      </c>
      <c r="L180" s="8" t="s">
        <v>397</v>
      </c>
      <c r="M180" s="8" t="s">
        <v>38</v>
      </c>
      <c r="N180" s="8">
        <v>1</v>
      </c>
    </row>
    <row r="181" s="1" customFormat="1" ht="40.5" spans="1:14">
      <c r="A181" s="8">
        <v>176</v>
      </c>
      <c r="B181" s="8" t="s">
        <v>265</v>
      </c>
      <c r="C181" s="8" t="s">
        <v>394</v>
      </c>
      <c r="D181" s="8" t="s">
        <v>404</v>
      </c>
      <c r="E181" s="8" t="s">
        <v>22</v>
      </c>
      <c r="F181" s="8">
        <v>5</v>
      </c>
      <c r="G181" s="8" t="s">
        <v>23</v>
      </c>
      <c r="H181" s="8" t="s">
        <v>328</v>
      </c>
      <c r="I181" s="8">
        <v>600</v>
      </c>
      <c r="J181" s="8">
        <v>600</v>
      </c>
      <c r="K181" s="8" t="s">
        <v>337</v>
      </c>
      <c r="L181" s="8" t="s">
        <v>397</v>
      </c>
      <c r="M181" s="8" t="s">
        <v>38</v>
      </c>
      <c r="N181" s="8">
        <v>1</v>
      </c>
    </row>
    <row r="182" s="1" customFormat="1" ht="40.5" spans="1:14">
      <c r="A182" s="8">
        <v>177</v>
      </c>
      <c r="B182" s="8" t="s">
        <v>265</v>
      </c>
      <c r="C182" s="8" t="s">
        <v>394</v>
      </c>
      <c r="D182" s="8" t="s">
        <v>405</v>
      </c>
      <c r="E182" s="8" t="s">
        <v>22</v>
      </c>
      <c r="F182" s="8">
        <v>2</v>
      </c>
      <c r="G182" s="8" t="s">
        <v>23</v>
      </c>
      <c r="H182" s="8" t="s">
        <v>406</v>
      </c>
      <c r="I182" s="8">
        <v>800</v>
      </c>
      <c r="J182" s="8">
        <v>800</v>
      </c>
      <c r="K182" s="8" t="s">
        <v>337</v>
      </c>
      <c r="L182" s="8" t="s">
        <v>397</v>
      </c>
      <c r="M182" s="8" t="s">
        <v>38</v>
      </c>
      <c r="N182" s="8">
        <v>1</v>
      </c>
    </row>
    <row r="183" s="1" customFormat="1" ht="40.5" spans="1:14">
      <c r="A183" s="8">
        <v>178</v>
      </c>
      <c r="B183" s="8" t="s">
        <v>265</v>
      </c>
      <c r="C183" s="8" t="s">
        <v>394</v>
      </c>
      <c r="D183" s="8" t="s">
        <v>407</v>
      </c>
      <c r="E183" s="8" t="s">
        <v>22</v>
      </c>
      <c r="F183" s="8">
        <v>3</v>
      </c>
      <c r="G183" s="8" t="s">
        <v>23</v>
      </c>
      <c r="H183" s="8" t="s">
        <v>408</v>
      </c>
      <c r="I183" s="8">
        <v>600</v>
      </c>
      <c r="J183" s="8">
        <v>600</v>
      </c>
      <c r="K183" s="8" t="s">
        <v>337</v>
      </c>
      <c r="L183" s="8" t="s">
        <v>397</v>
      </c>
      <c r="M183" s="8" t="s">
        <v>38</v>
      </c>
      <c r="N183" s="8">
        <v>1</v>
      </c>
    </row>
    <row r="184" s="1" customFormat="1" ht="54" spans="1:14">
      <c r="A184" s="8">
        <v>179</v>
      </c>
      <c r="B184" s="8" t="s">
        <v>265</v>
      </c>
      <c r="C184" s="8" t="s">
        <v>394</v>
      </c>
      <c r="D184" s="8" t="s">
        <v>409</v>
      </c>
      <c r="E184" s="8" t="s">
        <v>22</v>
      </c>
      <c r="F184" s="8">
        <v>5</v>
      </c>
      <c r="G184" s="8" t="s">
        <v>410</v>
      </c>
      <c r="H184" s="8" t="s">
        <v>411</v>
      </c>
      <c r="I184" s="8">
        <v>600</v>
      </c>
      <c r="J184" s="8">
        <v>600</v>
      </c>
      <c r="K184" s="8" t="s">
        <v>412</v>
      </c>
      <c r="L184" s="8" t="s">
        <v>397</v>
      </c>
      <c r="M184" s="8" t="s">
        <v>38</v>
      </c>
      <c r="N184" s="8">
        <v>1</v>
      </c>
    </row>
    <row r="185" s="1" customFormat="1" ht="40.5" spans="1:14">
      <c r="A185" s="8">
        <v>180</v>
      </c>
      <c r="B185" s="8" t="s">
        <v>265</v>
      </c>
      <c r="C185" s="8" t="s">
        <v>413</v>
      </c>
      <c r="D185" s="8" t="s">
        <v>414</v>
      </c>
      <c r="E185" s="8" t="s">
        <v>22</v>
      </c>
      <c r="F185" s="8">
        <v>6</v>
      </c>
      <c r="G185" s="8" t="s">
        <v>23</v>
      </c>
      <c r="H185" s="8" t="s">
        <v>415</v>
      </c>
      <c r="I185" s="8">
        <v>2100</v>
      </c>
      <c r="J185" s="8">
        <v>2100</v>
      </c>
      <c r="K185" s="8" t="s">
        <v>416</v>
      </c>
      <c r="L185" s="8" t="s">
        <v>417</v>
      </c>
      <c r="M185" s="8" t="s">
        <v>38</v>
      </c>
      <c r="N185" s="8">
        <v>1</v>
      </c>
    </row>
    <row r="186" s="1" customFormat="1" ht="40.5" spans="1:14">
      <c r="A186" s="8">
        <v>181</v>
      </c>
      <c r="B186" s="8" t="s">
        <v>265</v>
      </c>
      <c r="C186" s="8" t="s">
        <v>413</v>
      </c>
      <c r="D186" s="8" t="s">
        <v>418</v>
      </c>
      <c r="E186" s="8" t="s">
        <v>22</v>
      </c>
      <c r="F186" s="8">
        <v>2</v>
      </c>
      <c r="G186" s="8" t="s">
        <v>23</v>
      </c>
      <c r="H186" s="8" t="s">
        <v>419</v>
      </c>
      <c r="I186" s="8">
        <v>600</v>
      </c>
      <c r="J186" s="8">
        <v>600</v>
      </c>
      <c r="K186" s="8" t="s">
        <v>416</v>
      </c>
      <c r="L186" s="8" t="s">
        <v>417</v>
      </c>
      <c r="M186" s="8" t="s">
        <v>38</v>
      </c>
      <c r="N186" s="8">
        <v>1</v>
      </c>
    </row>
    <row r="187" s="1" customFormat="1" ht="40.5" spans="1:14">
      <c r="A187" s="8">
        <v>182</v>
      </c>
      <c r="B187" s="8" t="s">
        <v>265</v>
      </c>
      <c r="C187" s="8" t="s">
        <v>413</v>
      </c>
      <c r="D187" s="8" t="s">
        <v>420</v>
      </c>
      <c r="E187" s="8" t="s">
        <v>22</v>
      </c>
      <c r="F187" s="8">
        <v>2</v>
      </c>
      <c r="G187" s="8" t="s">
        <v>23</v>
      </c>
      <c r="H187" s="8" t="s">
        <v>421</v>
      </c>
      <c r="I187" s="8">
        <v>800</v>
      </c>
      <c r="J187" s="8">
        <v>200</v>
      </c>
      <c r="K187" s="8" t="s">
        <v>416</v>
      </c>
      <c r="L187" s="8" t="s">
        <v>417</v>
      </c>
      <c r="M187" s="8" t="s">
        <v>38</v>
      </c>
      <c r="N187" s="8">
        <v>2</v>
      </c>
    </row>
    <row r="188" s="1" customFormat="1" ht="40.5" spans="1:14">
      <c r="A188" s="8">
        <v>183</v>
      </c>
      <c r="B188" s="8" t="s">
        <v>265</v>
      </c>
      <c r="C188" s="8" t="s">
        <v>413</v>
      </c>
      <c r="D188" s="8" t="s">
        <v>422</v>
      </c>
      <c r="E188" s="8" t="s">
        <v>22</v>
      </c>
      <c r="F188" s="8">
        <v>3</v>
      </c>
      <c r="G188" s="8" t="s">
        <v>23</v>
      </c>
      <c r="H188" s="8" t="s">
        <v>423</v>
      </c>
      <c r="I188" s="8">
        <v>800</v>
      </c>
      <c r="J188" s="8">
        <v>200</v>
      </c>
      <c r="K188" s="8" t="s">
        <v>416</v>
      </c>
      <c r="L188" s="8" t="s">
        <v>417</v>
      </c>
      <c r="M188" s="8" t="s">
        <v>38</v>
      </c>
      <c r="N188" s="8">
        <v>2</v>
      </c>
    </row>
    <row r="189" s="1" customFormat="1" ht="40.5" spans="1:14">
      <c r="A189" s="8">
        <v>184</v>
      </c>
      <c r="B189" s="8" t="s">
        <v>265</v>
      </c>
      <c r="C189" s="8" t="s">
        <v>413</v>
      </c>
      <c r="D189" s="8" t="s">
        <v>424</v>
      </c>
      <c r="E189" s="8" t="s">
        <v>22</v>
      </c>
      <c r="F189" s="8">
        <v>3</v>
      </c>
      <c r="G189" s="8" t="s">
        <v>23</v>
      </c>
      <c r="H189" s="8" t="s">
        <v>425</v>
      </c>
      <c r="I189" s="8">
        <v>600</v>
      </c>
      <c r="J189" s="8">
        <v>600</v>
      </c>
      <c r="K189" s="8" t="s">
        <v>416</v>
      </c>
      <c r="L189" s="8" t="s">
        <v>417</v>
      </c>
      <c r="M189" s="8" t="s">
        <v>38</v>
      </c>
      <c r="N189" s="8">
        <v>1</v>
      </c>
    </row>
    <row r="190" s="1" customFormat="1" ht="40.5" spans="1:14">
      <c r="A190" s="8">
        <v>185</v>
      </c>
      <c r="B190" s="8" t="s">
        <v>265</v>
      </c>
      <c r="C190" s="8" t="s">
        <v>426</v>
      </c>
      <c r="D190" s="8" t="s">
        <v>427</v>
      </c>
      <c r="E190" s="8" t="s">
        <v>22</v>
      </c>
      <c r="F190" s="8">
        <v>4</v>
      </c>
      <c r="G190" s="8" t="s">
        <v>23</v>
      </c>
      <c r="H190" s="8" t="s">
        <v>428</v>
      </c>
      <c r="I190" s="8">
        <v>600</v>
      </c>
      <c r="J190" s="8">
        <v>600</v>
      </c>
      <c r="K190" s="8" t="s">
        <v>269</v>
      </c>
      <c r="L190" s="8" t="s">
        <v>429</v>
      </c>
      <c r="M190" s="8" t="s">
        <v>294</v>
      </c>
      <c r="N190" s="8">
        <v>1</v>
      </c>
    </row>
    <row r="191" s="1" customFormat="1" ht="40.5" spans="1:14">
      <c r="A191" s="8">
        <v>186</v>
      </c>
      <c r="B191" s="8" t="s">
        <v>265</v>
      </c>
      <c r="C191" s="8" t="s">
        <v>426</v>
      </c>
      <c r="D191" s="8" t="s">
        <v>430</v>
      </c>
      <c r="E191" s="8" t="s">
        <v>22</v>
      </c>
      <c r="F191" s="8">
        <v>2</v>
      </c>
      <c r="G191" s="8" t="s">
        <v>23</v>
      </c>
      <c r="H191" s="8" t="s">
        <v>431</v>
      </c>
      <c r="I191" s="8">
        <v>1800</v>
      </c>
      <c r="J191" s="8">
        <v>960</v>
      </c>
      <c r="K191" s="8" t="s">
        <v>269</v>
      </c>
      <c r="L191" s="8" t="s">
        <v>429</v>
      </c>
      <c r="M191" s="8" t="s">
        <v>294</v>
      </c>
      <c r="N191" s="8">
        <v>2</v>
      </c>
    </row>
    <row r="192" s="1" customFormat="1" ht="40.5" spans="1:14">
      <c r="A192" s="8">
        <v>187</v>
      </c>
      <c r="B192" s="8" t="s">
        <v>265</v>
      </c>
      <c r="C192" s="8" t="s">
        <v>426</v>
      </c>
      <c r="D192" s="8" t="s">
        <v>432</v>
      </c>
      <c r="E192" s="8" t="s">
        <v>22</v>
      </c>
      <c r="F192" s="8">
        <v>1</v>
      </c>
      <c r="G192" s="8" t="s">
        <v>23</v>
      </c>
      <c r="H192" s="8" t="s">
        <v>433</v>
      </c>
      <c r="I192" s="8">
        <v>1200</v>
      </c>
      <c r="J192" s="8">
        <v>700</v>
      </c>
      <c r="K192" s="8" t="s">
        <v>269</v>
      </c>
      <c r="L192" s="8" t="s">
        <v>429</v>
      </c>
      <c r="M192" s="8" t="s">
        <v>294</v>
      </c>
      <c r="N192" s="8">
        <v>2</v>
      </c>
    </row>
    <row r="193" s="1" customFormat="1" ht="40.5" spans="1:14">
      <c r="A193" s="8">
        <v>188</v>
      </c>
      <c r="B193" s="8" t="s">
        <v>265</v>
      </c>
      <c r="C193" s="8" t="s">
        <v>426</v>
      </c>
      <c r="D193" s="8" t="s">
        <v>434</v>
      </c>
      <c r="E193" s="8" t="s">
        <v>22</v>
      </c>
      <c r="F193" s="8">
        <v>1</v>
      </c>
      <c r="G193" s="8" t="s">
        <v>23</v>
      </c>
      <c r="H193" s="8" t="s">
        <v>276</v>
      </c>
      <c r="I193" s="8">
        <v>600</v>
      </c>
      <c r="J193" s="8">
        <v>600</v>
      </c>
      <c r="K193" s="8" t="s">
        <v>269</v>
      </c>
      <c r="L193" s="8" t="s">
        <v>429</v>
      </c>
      <c r="M193" s="8" t="s">
        <v>294</v>
      </c>
      <c r="N193" s="8">
        <v>1</v>
      </c>
    </row>
    <row r="194" s="1" customFormat="1" ht="40.5" spans="1:14">
      <c r="A194" s="8">
        <v>189</v>
      </c>
      <c r="B194" s="8" t="s">
        <v>265</v>
      </c>
      <c r="C194" s="8" t="s">
        <v>426</v>
      </c>
      <c r="D194" s="8" t="s">
        <v>435</v>
      </c>
      <c r="E194" s="8" t="s">
        <v>154</v>
      </c>
      <c r="F194" s="8">
        <v>4</v>
      </c>
      <c r="G194" s="8" t="s">
        <v>23</v>
      </c>
      <c r="H194" s="8" t="s">
        <v>436</v>
      </c>
      <c r="I194" s="8">
        <v>800</v>
      </c>
      <c r="J194" s="8">
        <v>200</v>
      </c>
      <c r="K194" s="8" t="s">
        <v>269</v>
      </c>
      <c r="L194" s="8" t="s">
        <v>429</v>
      </c>
      <c r="M194" s="8" t="s">
        <v>294</v>
      </c>
      <c r="N194" s="8">
        <v>2</v>
      </c>
    </row>
    <row r="195" s="1" customFormat="1" ht="54" spans="1:14">
      <c r="A195" s="8">
        <v>190</v>
      </c>
      <c r="B195" s="8" t="s">
        <v>265</v>
      </c>
      <c r="C195" s="8" t="s">
        <v>437</v>
      </c>
      <c r="D195" s="8" t="s">
        <v>438</v>
      </c>
      <c r="E195" s="8" t="s">
        <v>22</v>
      </c>
      <c r="F195" s="8">
        <v>2</v>
      </c>
      <c r="G195" s="8" t="s">
        <v>23</v>
      </c>
      <c r="H195" s="8" t="s">
        <v>439</v>
      </c>
      <c r="I195" s="8">
        <v>600</v>
      </c>
      <c r="J195" s="8">
        <v>600</v>
      </c>
      <c r="K195" s="8" t="s">
        <v>288</v>
      </c>
      <c r="L195" s="8" t="s">
        <v>440</v>
      </c>
      <c r="M195" s="8" t="s">
        <v>38</v>
      </c>
      <c r="N195" s="8">
        <v>1</v>
      </c>
    </row>
    <row r="196" s="1" customFormat="1" ht="54" spans="1:14">
      <c r="A196" s="8">
        <v>191</v>
      </c>
      <c r="B196" s="8" t="s">
        <v>265</v>
      </c>
      <c r="C196" s="8" t="s">
        <v>441</v>
      </c>
      <c r="D196" s="8" t="s">
        <v>442</v>
      </c>
      <c r="E196" s="8" t="s">
        <v>22</v>
      </c>
      <c r="F196" s="8">
        <v>3</v>
      </c>
      <c r="G196" s="14" t="s">
        <v>23</v>
      </c>
      <c r="H196" s="8" t="s">
        <v>272</v>
      </c>
      <c r="I196" s="8">
        <v>600</v>
      </c>
      <c r="J196" s="8">
        <v>600</v>
      </c>
      <c r="K196" s="8" t="s">
        <v>288</v>
      </c>
      <c r="L196" s="8" t="s">
        <v>443</v>
      </c>
      <c r="M196" s="8" t="s">
        <v>118</v>
      </c>
      <c r="N196" s="8">
        <v>1</v>
      </c>
    </row>
    <row r="197" s="1" customFormat="1" ht="54" spans="1:14">
      <c r="A197" s="8">
        <v>192</v>
      </c>
      <c r="B197" s="8" t="s">
        <v>265</v>
      </c>
      <c r="C197" s="8" t="s">
        <v>441</v>
      </c>
      <c r="D197" s="8" t="s">
        <v>444</v>
      </c>
      <c r="E197" s="8" t="s">
        <v>22</v>
      </c>
      <c r="F197" s="8">
        <v>2</v>
      </c>
      <c r="G197" s="8" t="s">
        <v>445</v>
      </c>
      <c r="H197" s="8" t="s">
        <v>446</v>
      </c>
      <c r="I197" s="8">
        <v>1960</v>
      </c>
      <c r="J197" s="8">
        <v>1960</v>
      </c>
      <c r="K197" s="8" t="s">
        <v>288</v>
      </c>
      <c r="L197" s="8" t="s">
        <v>447</v>
      </c>
      <c r="M197" s="8" t="s">
        <v>294</v>
      </c>
      <c r="N197" s="8">
        <v>1</v>
      </c>
    </row>
    <row r="198" s="1" customFormat="1" ht="54" spans="1:14">
      <c r="A198" s="8">
        <v>193</v>
      </c>
      <c r="B198" s="8" t="s">
        <v>265</v>
      </c>
      <c r="C198" s="8" t="s">
        <v>441</v>
      </c>
      <c r="D198" s="8" t="s">
        <v>448</v>
      </c>
      <c r="E198" s="8" t="s">
        <v>22</v>
      </c>
      <c r="F198" s="8">
        <v>1</v>
      </c>
      <c r="G198" s="8" t="s">
        <v>23</v>
      </c>
      <c r="H198" s="8" t="s">
        <v>272</v>
      </c>
      <c r="I198" s="8">
        <v>600</v>
      </c>
      <c r="J198" s="8">
        <v>600</v>
      </c>
      <c r="K198" s="8" t="s">
        <v>288</v>
      </c>
      <c r="L198" s="8" t="s">
        <v>447</v>
      </c>
      <c r="M198" s="8" t="s">
        <v>294</v>
      </c>
      <c r="N198" s="8">
        <v>1</v>
      </c>
    </row>
    <row r="199" s="1" customFormat="1" ht="54" spans="1:14">
      <c r="A199" s="8">
        <v>194</v>
      </c>
      <c r="B199" s="8" t="s">
        <v>265</v>
      </c>
      <c r="C199" s="8" t="s">
        <v>441</v>
      </c>
      <c r="D199" s="8" t="s">
        <v>449</v>
      </c>
      <c r="E199" s="8" t="s">
        <v>22</v>
      </c>
      <c r="F199" s="8">
        <v>1</v>
      </c>
      <c r="G199" s="8" t="s">
        <v>23</v>
      </c>
      <c r="H199" s="8" t="s">
        <v>272</v>
      </c>
      <c r="I199" s="8">
        <v>600</v>
      </c>
      <c r="J199" s="8">
        <v>600</v>
      </c>
      <c r="K199" s="8" t="s">
        <v>288</v>
      </c>
      <c r="L199" s="8" t="s">
        <v>447</v>
      </c>
      <c r="M199" s="8" t="s">
        <v>294</v>
      </c>
      <c r="N199" s="8">
        <v>1</v>
      </c>
    </row>
    <row r="200" s="1" customFormat="1" ht="54" spans="1:14">
      <c r="A200" s="8">
        <v>195</v>
      </c>
      <c r="B200" s="8" t="s">
        <v>265</v>
      </c>
      <c r="C200" s="8" t="s">
        <v>441</v>
      </c>
      <c r="D200" s="8" t="s">
        <v>450</v>
      </c>
      <c r="E200" s="8" t="s">
        <v>22</v>
      </c>
      <c r="F200" s="8">
        <v>2</v>
      </c>
      <c r="G200" s="8" t="s">
        <v>23</v>
      </c>
      <c r="H200" s="8" t="s">
        <v>451</v>
      </c>
      <c r="I200" s="8">
        <v>800</v>
      </c>
      <c r="J200" s="8">
        <v>200</v>
      </c>
      <c r="K200" s="8" t="s">
        <v>288</v>
      </c>
      <c r="L200" s="8" t="s">
        <v>447</v>
      </c>
      <c r="M200" s="8" t="s">
        <v>294</v>
      </c>
      <c r="N200" s="8">
        <v>2</v>
      </c>
    </row>
    <row r="201" s="1" customFormat="1" ht="54" spans="1:14">
      <c r="A201" s="8">
        <v>196</v>
      </c>
      <c r="B201" s="8" t="s">
        <v>265</v>
      </c>
      <c r="C201" s="8" t="s">
        <v>441</v>
      </c>
      <c r="D201" s="8" t="s">
        <v>452</v>
      </c>
      <c r="E201" s="8" t="s">
        <v>22</v>
      </c>
      <c r="F201" s="8">
        <v>2</v>
      </c>
      <c r="G201" s="8" t="s">
        <v>23</v>
      </c>
      <c r="H201" s="8" t="s">
        <v>453</v>
      </c>
      <c r="I201" s="8">
        <v>960</v>
      </c>
      <c r="J201" s="8">
        <v>960</v>
      </c>
      <c r="K201" s="8" t="s">
        <v>288</v>
      </c>
      <c r="L201" s="8" t="s">
        <v>447</v>
      </c>
      <c r="M201" s="8" t="s">
        <v>294</v>
      </c>
      <c r="N201" s="8">
        <v>1</v>
      </c>
    </row>
    <row r="202" s="1" customFormat="1" ht="54" spans="1:14">
      <c r="A202" s="8">
        <v>197</v>
      </c>
      <c r="B202" s="8" t="s">
        <v>265</v>
      </c>
      <c r="C202" s="8" t="s">
        <v>441</v>
      </c>
      <c r="D202" s="8" t="s">
        <v>454</v>
      </c>
      <c r="E202" s="8" t="s">
        <v>22</v>
      </c>
      <c r="F202" s="8">
        <v>3</v>
      </c>
      <c r="G202" s="8" t="s">
        <v>23</v>
      </c>
      <c r="H202" s="8" t="s">
        <v>455</v>
      </c>
      <c r="I202" s="8">
        <v>600</v>
      </c>
      <c r="J202" s="8">
        <v>600</v>
      </c>
      <c r="K202" s="8" t="s">
        <v>288</v>
      </c>
      <c r="L202" s="8" t="s">
        <v>447</v>
      </c>
      <c r="M202" s="8" t="s">
        <v>294</v>
      </c>
      <c r="N202" s="8">
        <v>1</v>
      </c>
    </row>
    <row r="203" s="1" customFormat="1" ht="54" spans="1:14">
      <c r="A203" s="8">
        <v>198</v>
      </c>
      <c r="B203" s="8" t="s">
        <v>265</v>
      </c>
      <c r="C203" s="8" t="s">
        <v>441</v>
      </c>
      <c r="D203" s="8" t="s">
        <v>456</v>
      </c>
      <c r="E203" s="8" t="s">
        <v>22</v>
      </c>
      <c r="F203" s="8">
        <v>2</v>
      </c>
      <c r="G203" s="8" t="s">
        <v>23</v>
      </c>
      <c r="H203" s="8" t="s">
        <v>455</v>
      </c>
      <c r="I203" s="8">
        <v>600</v>
      </c>
      <c r="J203" s="8">
        <v>600</v>
      </c>
      <c r="K203" s="8" t="s">
        <v>288</v>
      </c>
      <c r="L203" s="8" t="s">
        <v>447</v>
      </c>
      <c r="M203" s="8" t="s">
        <v>294</v>
      </c>
      <c r="N203" s="8">
        <v>1</v>
      </c>
    </row>
    <row r="204" s="1" customFormat="1" ht="54" spans="1:14">
      <c r="A204" s="8">
        <v>199</v>
      </c>
      <c r="B204" s="8" t="s">
        <v>265</v>
      </c>
      <c r="C204" s="8" t="s">
        <v>441</v>
      </c>
      <c r="D204" s="8" t="s">
        <v>457</v>
      </c>
      <c r="E204" s="8" t="s">
        <v>22</v>
      </c>
      <c r="F204" s="8">
        <v>3</v>
      </c>
      <c r="G204" s="8" t="s">
        <v>23</v>
      </c>
      <c r="H204" s="8" t="s">
        <v>272</v>
      </c>
      <c r="I204" s="8">
        <v>800</v>
      </c>
      <c r="J204" s="8">
        <v>200</v>
      </c>
      <c r="K204" s="8" t="s">
        <v>288</v>
      </c>
      <c r="L204" s="8" t="s">
        <v>447</v>
      </c>
      <c r="M204" s="8" t="s">
        <v>294</v>
      </c>
      <c r="N204" s="8">
        <v>2</v>
      </c>
    </row>
    <row r="205" s="1" customFormat="1" ht="54" spans="1:14">
      <c r="A205" s="8">
        <v>200</v>
      </c>
      <c r="B205" s="8" t="s">
        <v>265</v>
      </c>
      <c r="C205" s="8" t="s">
        <v>441</v>
      </c>
      <c r="D205" s="8" t="s">
        <v>458</v>
      </c>
      <c r="E205" s="8" t="s">
        <v>22</v>
      </c>
      <c r="F205" s="8">
        <v>5</v>
      </c>
      <c r="G205" s="8" t="s">
        <v>23</v>
      </c>
      <c r="H205" s="8" t="s">
        <v>453</v>
      </c>
      <c r="I205" s="8">
        <v>960</v>
      </c>
      <c r="J205" s="8">
        <v>960</v>
      </c>
      <c r="K205" s="8" t="s">
        <v>288</v>
      </c>
      <c r="L205" s="8" t="s">
        <v>447</v>
      </c>
      <c r="M205" s="8" t="s">
        <v>294</v>
      </c>
      <c r="N205" s="8">
        <v>1</v>
      </c>
    </row>
    <row r="206" s="1" customFormat="1" ht="54" spans="1:14">
      <c r="A206" s="8">
        <v>201</v>
      </c>
      <c r="B206" s="8" t="s">
        <v>265</v>
      </c>
      <c r="C206" s="8" t="s">
        <v>441</v>
      </c>
      <c r="D206" s="8" t="s">
        <v>459</v>
      </c>
      <c r="E206" s="8" t="s">
        <v>22</v>
      </c>
      <c r="F206" s="8">
        <v>3</v>
      </c>
      <c r="G206" s="14" t="s">
        <v>23</v>
      </c>
      <c r="H206" s="8" t="s">
        <v>328</v>
      </c>
      <c r="I206" s="8">
        <v>600</v>
      </c>
      <c r="J206" s="8">
        <v>600</v>
      </c>
      <c r="K206" s="8" t="s">
        <v>288</v>
      </c>
      <c r="L206" s="8" t="s">
        <v>447</v>
      </c>
      <c r="M206" s="8" t="s">
        <v>294</v>
      </c>
      <c r="N206" s="8">
        <v>1</v>
      </c>
    </row>
    <row r="207" s="1" customFormat="1" ht="54" spans="1:14">
      <c r="A207" s="8">
        <v>202</v>
      </c>
      <c r="B207" s="8" t="s">
        <v>265</v>
      </c>
      <c r="C207" s="8" t="s">
        <v>441</v>
      </c>
      <c r="D207" s="8" t="s">
        <v>460</v>
      </c>
      <c r="E207" s="8" t="s">
        <v>22</v>
      </c>
      <c r="F207" s="8">
        <v>1</v>
      </c>
      <c r="G207" s="14" t="s">
        <v>23</v>
      </c>
      <c r="H207" s="8" t="s">
        <v>461</v>
      </c>
      <c r="I207" s="8">
        <v>600</v>
      </c>
      <c r="J207" s="8">
        <v>600</v>
      </c>
      <c r="K207" s="8" t="s">
        <v>288</v>
      </c>
      <c r="L207" s="8" t="s">
        <v>447</v>
      </c>
      <c r="M207" s="8" t="s">
        <v>294</v>
      </c>
      <c r="N207" s="8">
        <v>1</v>
      </c>
    </row>
    <row r="208" s="1" customFormat="1" ht="67.5" spans="1:14">
      <c r="A208" s="8">
        <v>203</v>
      </c>
      <c r="B208" s="8" t="s">
        <v>265</v>
      </c>
      <c r="C208" s="8" t="s">
        <v>441</v>
      </c>
      <c r="D208" s="8" t="s">
        <v>462</v>
      </c>
      <c r="E208" s="8" t="s">
        <v>22</v>
      </c>
      <c r="F208" s="8">
        <v>3</v>
      </c>
      <c r="G208" s="8" t="s">
        <v>43</v>
      </c>
      <c r="H208" s="8" t="s">
        <v>463</v>
      </c>
      <c r="I208" s="8">
        <v>600</v>
      </c>
      <c r="J208" s="8">
        <v>600</v>
      </c>
      <c r="K208" s="8" t="s">
        <v>356</v>
      </c>
      <c r="L208" s="8" t="s">
        <v>447</v>
      </c>
      <c r="M208" s="8" t="s">
        <v>294</v>
      </c>
      <c r="N208" s="8">
        <v>1</v>
      </c>
    </row>
    <row r="209" s="1" customFormat="1" ht="54" spans="1:14">
      <c r="A209" s="8">
        <v>204</v>
      </c>
      <c r="B209" s="8" t="s">
        <v>265</v>
      </c>
      <c r="C209" s="8" t="s">
        <v>441</v>
      </c>
      <c r="D209" s="8" t="s">
        <v>464</v>
      </c>
      <c r="E209" s="8" t="s">
        <v>22</v>
      </c>
      <c r="F209" s="8">
        <v>5</v>
      </c>
      <c r="G209" s="8" t="s">
        <v>107</v>
      </c>
      <c r="H209" s="8" t="s">
        <v>465</v>
      </c>
      <c r="I209" s="8">
        <v>600</v>
      </c>
      <c r="J209" s="8">
        <v>600</v>
      </c>
      <c r="K209" s="8" t="s">
        <v>288</v>
      </c>
      <c r="L209" s="8" t="s">
        <v>447</v>
      </c>
      <c r="M209" s="8" t="s">
        <v>294</v>
      </c>
      <c r="N209" s="8">
        <v>1</v>
      </c>
    </row>
    <row r="210" s="1" customFormat="1" ht="54" spans="1:14">
      <c r="A210" s="8">
        <v>205</v>
      </c>
      <c r="B210" s="8" t="s">
        <v>265</v>
      </c>
      <c r="C210" s="8" t="s">
        <v>466</v>
      </c>
      <c r="D210" s="8" t="s">
        <v>467</v>
      </c>
      <c r="E210" s="8" t="s">
        <v>22</v>
      </c>
      <c r="F210" s="8">
        <v>4</v>
      </c>
      <c r="G210" s="8" t="s">
        <v>23</v>
      </c>
      <c r="H210" s="8" t="s">
        <v>292</v>
      </c>
      <c r="I210" s="21">
        <v>600</v>
      </c>
      <c r="J210" s="21">
        <v>200</v>
      </c>
      <c r="K210" s="21" t="s">
        <v>468</v>
      </c>
      <c r="L210" s="20" t="s">
        <v>469</v>
      </c>
      <c r="M210" s="20" t="s">
        <v>27</v>
      </c>
      <c r="N210" s="21">
        <v>2</v>
      </c>
    </row>
    <row r="211" s="1" customFormat="1" ht="54" spans="1:14">
      <c r="A211" s="8">
        <v>206</v>
      </c>
      <c r="B211" s="8" t="s">
        <v>265</v>
      </c>
      <c r="C211" s="8" t="s">
        <v>466</v>
      </c>
      <c r="D211" s="8" t="s">
        <v>470</v>
      </c>
      <c r="E211" s="8" t="s">
        <v>22</v>
      </c>
      <c r="F211" s="8">
        <v>2</v>
      </c>
      <c r="G211" s="8" t="s">
        <v>23</v>
      </c>
      <c r="H211" s="8" t="s">
        <v>471</v>
      </c>
      <c r="I211" s="21">
        <v>1120</v>
      </c>
      <c r="J211" s="21">
        <v>1120</v>
      </c>
      <c r="K211" s="21" t="s">
        <v>468</v>
      </c>
      <c r="L211" s="20" t="s">
        <v>472</v>
      </c>
      <c r="M211" s="20" t="s">
        <v>27</v>
      </c>
      <c r="N211" s="21">
        <v>1</v>
      </c>
    </row>
    <row r="212" s="1" customFormat="1" ht="54" spans="1:14">
      <c r="A212" s="8">
        <v>207</v>
      </c>
      <c r="B212" s="8" t="s">
        <v>265</v>
      </c>
      <c r="C212" s="8" t="s">
        <v>466</v>
      </c>
      <c r="D212" s="8" t="s">
        <v>473</v>
      </c>
      <c r="E212" s="8" t="s">
        <v>22</v>
      </c>
      <c r="F212" s="8">
        <v>1</v>
      </c>
      <c r="G212" s="8" t="s">
        <v>23</v>
      </c>
      <c r="H212" s="8" t="s">
        <v>474</v>
      </c>
      <c r="I212" s="21">
        <v>600</v>
      </c>
      <c r="J212" s="21">
        <v>600</v>
      </c>
      <c r="K212" s="21" t="s">
        <v>468</v>
      </c>
      <c r="L212" s="20" t="s">
        <v>472</v>
      </c>
      <c r="M212" s="20" t="s">
        <v>27</v>
      </c>
      <c r="N212" s="21">
        <v>1</v>
      </c>
    </row>
    <row r="213" s="1" customFormat="1" ht="54" spans="1:14">
      <c r="A213" s="8">
        <v>208</v>
      </c>
      <c r="B213" s="8" t="s">
        <v>265</v>
      </c>
      <c r="C213" s="8" t="s">
        <v>466</v>
      </c>
      <c r="D213" s="8" t="s">
        <v>475</v>
      </c>
      <c r="E213" s="8" t="s">
        <v>22</v>
      </c>
      <c r="F213" s="8">
        <v>5</v>
      </c>
      <c r="G213" s="8" t="s">
        <v>23</v>
      </c>
      <c r="H213" s="8" t="s">
        <v>476</v>
      </c>
      <c r="I213" s="21">
        <v>600</v>
      </c>
      <c r="J213" s="21">
        <v>600</v>
      </c>
      <c r="K213" s="21" t="s">
        <v>468</v>
      </c>
      <c r="L213" s="20" t="s">
        <v>477</v>
      </c>
      <c r="M213" s="20" t="s">
        <v>27</v>
      </c>
      <c r="N213" s="21">
        <v>1</v>
      </c>
    </row>
    <row r="214" s="1" customFormat="1" ht="54" spans="1:14">
      <c r="A214" s="8">
        <v>209</v>
      </c>
      <c r="B214" s="8" t="s">
        <v>265</v>
      </c>
      <c r="C214" s="8" t="s">
        <v>466</v>
      </c>
      <c r="D214" s="8" t="s">
        <v>478</v>
      </c>
      <c r="E214" s="8" t="s">
        <v>22</v>
      </c>
      <c r="F214" s="8">
        <v>3</v>
      </c>
      <c r="G214" s="8" t="s">
        <v>331</v>
      </c>
      <c r="H214" s="8" t="s">
        <v>479</v>
      </c>
      <c r="I214" s="21">
        <v>2300</v>
      </c>
      <c r="J214" s="21">
        <v>2300</v>
      </c>
      <c r="K214" s="21" t="s">
        <v>480</v>
      </c>
      <c r="L214" s="20" t="s">
        <v>477</v>
      </c>
      <c r="M214" s="21" t="s">
        <v>27</v>
      </c>
      <c r="N214" s="21">
        <v>1</v>
      </c>
    </row>
    <row r="215" s="1" customFormat="1" ht="54" spans="1:14">
      <c r="A215" s="8">
        <v>210</v>
      </c>
      <c r="B215" s="8" t="s">
        <v>265</v>
      </c>
      <c r="C215" s="8" t="s">
        <v>466</v>
      </c>
      <c r="D215" s="8" t="s">
        <v>481</v>
      </c>
      <c r="E215" s="8" t="s">
        <v>22</v>
      </c>
      <c r="F215" s="8">
        <v>2</v>
      </c>
      <c r="G215" s="8" t="s">
        <v>23</v>
      </c>
      <c r="H215" s="8" t="s">
        <v>482</v>
      </c>
      <c r="I215" s="21">
        <v>800</v>
      </c>
      <c r="J215" s="21">
        <v>200</v>
      </c>
      <c r="K215" s="21" t="s">
        <v>468</v>
      </c>
      <c r="L215" s="20" t="s">
        <v>477</v>
      </c>
      <c r="M215" s="20" t="s">
        <v>27</v>
      </c>
      <c r="N215" s="21">
        <v>2</v>
      </c>
    </row>
    <row r="216" s="1" customFormat="1" ht="54" spans="1:14">
      <c r="A216" s="8">
        <v>211</v>
      </c>
      <c r="B216" s="8" t="s">
        <v>265</v>
      </c>
      <c r="C216" s="8" t="s">
        <v>466</v>
      </c>
      <c r="D216" s="8" t="s">
        <v>483</v>
      </c>
      <c r="E216" s="8" t="s">
        <v>22</v>
      </c>
      <c r="F216" s="8">
        <v>2</v>
      </c>
      <c r="G216" s="8" t="s">
        <v>23</v>
      </c>
      <c r="H216" s="8" t="s">
        <v>484</v>
      </c>
      <c r="I216" s="21">
        <v>1800</v>
      </c>
      <c r="J216" s="21">
        <v>200</v>
      </c>
      <c r="K216" s="21" t="s">
        <v>468</v>
      </c>
      <c r="L216" s="20" t="s">
        <v>469</v>
      </c>
      <c r="M216" s="20" t="s">
        <v>27</v>
      </c>
      <c r="N216" s="21">
        <v>2</v>
      </c>
    </row>
    <row r="217" s="1" customFormat="1" ht="54" spans="1:14">
      <c r="A217" s="8">
        <v>212</v>
      </c>
      <c r="B217" s="8" t="s">
        <v>265</v>
      </c>
      <c r="C217" s="8" t="s">
        <v>466</v>
      </c>
      <c r="D217" s="8" t="s">
        <v>485</v>
      </c>
      <c r="E217" s="8" t="s">
        <v>22</v>
      </c>
      <c r="F217" s="8">
        <v>4</v>
      </c>
      <c r="G217" s="8" t="s">
        <v>23</v>
      </c>
      <c r="H217" s="8" t="s">
        <v>328</v>
      </c>
      <c r="I217" s="21">
        <v>600</v>
      </c>
      <c r="J217" s="21">
        <v>600</v>
      </c>
      <c r="K217" s="21" t="s">
        <v>468</v>
      </c>
      <c r="L217" s="20" t="s">
        <v>469</v>
      </c>
      <c r="M217" s="20" t="s">
        <v>27</v>
      </c>
      <c r="N217" s="21">
        <v>1</v>
      </c>
    </row>
    <row r="218" s="1" customFormat="1" ht="54" spans="1:14">
      <c r="A218" s="8">
        <v>213</v>
      </c>
      <c r="B218" s="8" t="s">
        <v>265</v>
      </c>
      <c r="C218" s="8" t="s">
        <v>466</v>
      </c>
      <c r="D218" s="8" t="s">
        <v>486</v>
      </c>
      <c r="E218" s="8" t="s">
        <v>22</v>
      </c>
      <c r="F218" s="8">
        <v>5</v>
      </c>
      <c r="G218" s="8" t="s">
        <v>23</v>
      </c>
      <c r="H218" s="8" t="s">
        <v>487</v>
      </c>
      <c r="I218" s="21">
        <v>600</v>
      </c>
      <c r="J218" s="21">
        <v>600</v>
      </c>
      <c r="K218" s="21" t="s">
        <v>468</v>
      </c>
      <c r="L218" s="20" t="s">
        <v>469</v>
      </c>
      <c r="M218" s="20" t="s">
        <v>27</v>
      </c>
      <c r="N218" s="21">
        <v>1</v>
      </c>
    </row>
    <row r="219" s="1" customFormat="1" ht="54" spans="1:14">
      <c r="A219" s="8">
        <v>214</v>
      </c>
      <c r="B219" s="8" t="s">
        <v>265</v>
      </c>
      <c r="C219" s="8" t="s">
        <v>466</v>
      </c>
      <c r="D219" s="8" t="s">
        <v>488</v>
      </c>
      <c r="E219" s="8" t="s">
        <v>22</v>
      </c>
      <c r="F219" s="8">
        <v>1</v>
      </c>
      <c r="G219" s="8" t="s">
        <v>23</v>
      </c>
      <c r="H219" s="8" t="s">
        <v>276</v>
      </c>
      <c r="I219" s="21">
        <v>600</v>
      </c>
      <c r="J219" s="21">
        <v>600</v>
      </c>
      <c r="K219" s="21" t="s">
        <v>468</v>
      </c>
      <c r="L219" s="20" t="s">
        <v>469</v>
      </c>
      <c r="M219" s="20" t="s">
        <v>27</v>
      </c>
      <c r="N219" s="21">
        <v>1</v>
      </c>
    </row>
    <row r="220" s="1" customFormat="1" ht="54" spans="1:14">
      <c r="A220" s="8">
        <v>215</v>
      </c>
      <c r="B220" s="8" t="s">
        <v>265</v>
      </c>
      <c r="C220" s="8" t="s">
        <v>466</v>
      </c>
      <c r="D220" s="8" t="s">
        <v>489</v>
      </c>
      <c r="E220" s="8" t="s">
        <v>22</v>
      </c>
      <c r="F220" s="8">
        <v>4</v>
      </c>
      <c r="G220" s="8" t="s">
        <v>23</v>
      </c>
      <c r="H220" s="8" t="s">
        <v>490</v>
      </c>
      <c r="I220" s="21">
        <v>2300</v>
      </c>
      <c r="J220" s="21">
        <v>2100</v>
      </c>
      <c r="K220" s="21" t="s">
        <v>468</v>
      </c>
      <c r="L220" s="20" t="s">
        <v>491</v>
      </c>
      <c r="M220" s="20" t="s">
        <v>27</v>
      </c>
      <c r="N220" s="21">
        <v>1</v>
      </c>
    </row>
    <row r="221" s="1" customFormat="1" ht="54" spans="1:14">
      <c r="A221" s="8">
        <v>216</v>
      </c>
      <c r="B221" s="8" t="s">
        <v>265</v>
      </c>
      <c r="C221" s="8" t="s">
        <v>466</v>
      </c>
      <c r="D221" s="8" t="s">
        <v>492</v>
      </c>
      <c r="E221" s="8" t="s">
        <v>22</v>
      </c>
      <c r="F221" s="8">
        <v>5</v>
      </c>
      <c r="G221" s="8" t="s">
        <v>23</v>
      </c>
      <c r="H221" s="8" t="s">
        <v>493</v>
      </c>
      <c r="I221" s="21">
        <v>600</v>
      </c>
      <c r="J221" s="21">
        <v>600</v>
      </c>
      <c r="K221" s="21" t="s">
        <v>468</v>
      </c>
      <c r="L221" s="20" t="s">
        <v>491</v>
      </c>
      <c r="M221" s="20" t="s">
        <v>27</v>
      </c>
      <c r="N221" s="21">
        <v>1</v>
      </c>
    </row>
    <row r="222" s="1" customFormat="1" ht="54" spans="1:14">
      <c r="A222" s="8">
        <v>217</v>
      </c>
      <c r="B222" s="8" t="s">
        <v>265</v>
      </c>
      <c r="C222" s="8" t="s">
        <v>466</v>
      </c>
      <c r="D222" s="8" t="s">
        <v>494</v>
      </c>
      <c r="E222" s="8" t="s">
        <v>22</v>
      </c>
      <c r="F222" s="8">
        <v>5</v>
      </c>
      <c r="G222" s="8" t="s">
        <v>23</v>
      </c>
      <c r="H222" s="8" t="s">
        <v>495</v>
      </c>
      <c r="I222" s="21">
        <v>600</v>
      </c>
      <c r="J222" s="21">
        <v>600</v>
      </c>
      <c r="K222" s="21" t="s">
        <v>468</v>
      </c>
      <c r="L222" s="20" t="s">
        <v>491</v>
      </c>
      <c r="M222" s="20" t="s">
        <v>27</v>
      </c>
      <c r="N222" s="21">
        <v>1</v>
      </c>
    </row>
    <row r="223" s="1" customFormat="1" ht="54" spans="1:14">
      <c r="A223" s="8">
        <v>218</v>
      </c>
      <c r="B223" s="8" t="s">
        <v>265</v>
      </c>
      <c r="C223" s="8" t="s">
        <v>466</v>
      </c>
      <c r="D223" s="8" t="s">
        <v>496</v>
      </c>
      <c r="E223" s="8" t="s">
        <v>22</v>
      </c>
      <c r="F223" s="8">
        <v>1</v>
      </c>
      <c r="G223" s="8" t="s">
        <v>23</v>
      </c>
      <c r="H223" s="8" t="s">
        <v>497</v>
      </c>
      <c r="I223" s="21">
        <v>600</v>
      </c>
      <c r="J223" s="21">
        <v>600</v>
      </c>
      <c r="K223" s="21" t="s">
        <v>468</v>
      </c>
      <c r="L223" s="20" t="s">
        <v>491</v>
      </c>
      <c r="M223" s="20" t="s">
        <v>27</v>
      </c>
      <c r="N223" s="21">
        <v>1</v>
      </c>
    </row>
    <row r="224" s="1" customFormat="1" ht="54" spans="1:14">
      <c r="A224" s="8">
        <v>219</v>
      </c>
      <c r="B224" s="8" t="s">
        <v>265</v>
      </c>
      <c r="C224" s="8" t="s">
        <v>498</v>
      </c>
      <c r="D224" s="8" t="s">
        <v>499</v>
      </c>
      <c r="E224" s="8" t="s">
        <v>22</v>
      </c>
      <c r="F224" s="12">
        <v>2</v>
      </c>
      <c r="G224" s="8" t="s">
        <v>500</v>
      </c>
      <c r="H224" s="8" t="s">
        <v>501</v>
      </c>
      <c r="I224" s="8">
        <v>800</v>
      </c>
      <c r="J224" s="8">
        <v>800</v>
      </c>
      <c r="K224" s="8" t="s">
        <v>502</v>
      </c>
      <c r="L224" s="8" t="s">
        <v>503</v>
      </c>
      <c r="M224" s="8" t="s">
        <v>504</v>
      </c>
      <c r="N224" s="8">
        <v>1</v>
      </c>
    </row>
    <row r="225" s="1" customFormat="1" ht="54" spans="1:14">
      <c r="A225" s="8">
        <v>220</v>
      </c>
      <c r="B225" s="8" t="s">
        <v>265</v>
      </c>
      <c r="C225" s="8" t="s">
        <v>498</v>
      </c>
      <c r="D225" s="8" t="s">
        <v>505</v>
      </c>
      <c r="E225" s="8" t="s">
        <v>22</v>
      </c>
      <c r="F225" s="12">
        <v>1</v>
      </c>
      <c r="G225" s="8" t="s">
        <v>23</v>
      </c>
      <c r="H225" s="8" t="s">
        <v>276</v>
      </c>
      <c r="I225" s="8">
        <v>600</v>
      </c>
      <c r="J225" s="8">
        <v>600</v>
      </c>
      <c r="K225" s="8" t="s">
        <v>502</v>
      </c>
      <c r="L225" s="8" t="s">
        <v>503</v>
      </c>
      <c r="M225" s="8" t="s">
        <v>504</v>
      </c>
      <c r="N225" s="8">
        <v>1</v>
      </c>
    </row>
    <row r="226" s="1" customFormat="1" ht="54" spans="1:14">
      <c r="A226" s="8">
        <v>221</v>
      </c>
      <c r="B226" s="8" t="s">
        <v>265</v>
      </c>
      <c r="C226" s="8" t="s">
        <v>498</v>
      </c>
      <c r="D226" s="8" t="s">
        <v>506</v>
      </c>
      <c r="E226" s="8" t="s">
        <v>22</v>
      </c>
      <c r="F226" s="12">
        <v>3</v>
      </c>
      <c r="G226" s="8" t="s">
        <v>23</v>
      </c>
      <c r="H226" s="8" t="s">
        <v>507</v>
      </c>
      <c r="I226" s="8">
        <v>1600</v>
      </c>
      <c r="J226" s="8">
        <v>1600</v>
      </c>
      <c r="K226" s="8" t="s">
        <v>502</v>
      </c>
      <c r="L226" s="8" t="s">
        <v>503</v>
      </c>
      <c r="M226" s="8" t="s">
        <v>504</v>
      </c>
      <c r="N226" s="8">
        <v>1</v>
      </c>
    </row>
    <row r="227" s="1" customFormat="1" ht="54" spans="1:14">
      <c r="A227" s="8">
        <v>222</v>
      </c>
      <c r="B227" s="8" t="s">
        <v>265</v>
      </c>
      <c r="C227" s="8" t="s">
        <v>498</v>
      </c>
      <c r="D227" s="8" t="s">
        <v>508</v>
      </c>
      <c r="E227" s="8" t="s">
        <v>22</v>
      </c>
      <c r="F227" s="12">
        <v>1</v>
      </c>
      <c r="G227" s="8" t="s">
        <v>23</v>
      </c>
      <c r="H227" s="8" t="s">
        <v>276</v>
      </c>
      <c r="I227" s="8">
        <v>600</v>
      </c>
      <c r="J227" s="8">
        <v>600</v>
      </c>
      <c r="K227" s="8" t="s">
        <v>502</v>
      </c>
      <c r="L227" s="8" t="s">
        <v>503</v>
      </c>
      <c r="M227" s="8" t="s">
        <v>504</v>
      </c>
      <c r="N227" s="8">
        <v>1</v>
      </c>
    </row>
    <row r="228" s="1" customFormat="1" ht="54" spans="1:14">
      <c r="A228" s="8">
        <v>223</v>
      </c>
      <c r="B228" s="8" t="s">
        <v>265</v>
      </c>
      <c r="C228" s="8" t="s">
        <v>498</v>
      </c>
      <c r="D228" s="8" t="s">
        <v>509</v>
      </c>
      <c r="E228" s="8" t="s">
        <v>22</v>
      </c>
      <c r="F228" s="12">
        <v>6</v>
      </c>
      <c r="G228" s="8" t="s">
        <v>23</v>
      </c>
      <c r="H228" s="8" t="s">
        <v>510</v>
      </c>
      <c r="I228" s="8">
        <v>1200</v>
      </c>
      <c r="J228" s="8">
        <v>1200</v>
      </c>
      <c r="K228" s="8" t="s">
        <v>502</v>
      </c>
      <c r="L228" s="8" t="s">
        <v>503</v>
      </c>
      <c r="M228" s="8" t="s">
        <v>504</v>
      </c>
      <c r="N228" s="8">
        <v>1</v>
      </c>
    </row>
    <row r="229" s="1" customFormat="1" ht="54" spans="1:14">
      <c r="A229" s="8">
        <v>224</v>
      </c>
      <c r="B229" s="8" t="s">
        <v>265</v>
      </c>
      <c r="C229" s="8" t="s">
        <v>498</v>
      </c>
      <c r="D229" s="8" t="s">
        <v>511</v>
      </c>
      <c r="E229" s="8" t="s">
        <v>22</v>
      </c>
      <c r="F229" s="12">
        <v>7</v>
      </c>
      <c r="G229" s="8" t="s">
        <v>23</v>
      </c>
      <c r="H229" s="8" t="s">
        <v>512</v>
      </c>
      <c r="I229" s="8">
        <v>600</v>
      </c>
      <c r="J229" s="8">
        <v>600</v>
      </c>
      <c r="K229" s="8" t="s">
        <v>502</v>
      </c>
      <c r="L229" s="8" t="s">
        <v>503</v>
      </c>
      <c r="M229" s="8" t="s">
        <v>504</v>
      </c>
      <c r="N229" s="8">
        <v>1</v>
      </c>
    </row>
    <row r="230" s="1" customFormat="1" ht="54" spans="1:14">
      <c r="A230" s="8">
        <v>225</v>
      </c>
      <c r="B230" s="8" t="s">
        <v>265</v>
      </c>
      <c r="C230" s="8" t="s">
        <v>498</v>
      </c>
      <c r="D230" s="8" t="s">
        <v>513</v>
      </c>
      <c r="E230" s="8" t="s">
        <v>22</v>
      </c>
      <c r="F230" s="12">
        <v>2</v>
      </c>
      <c r="G230" s="8" t="s">
        <v>23</v>
      </c>
      <c r="H230" s="8" t="s">
        <v>514</v>
      </c>
      <c r="I230" s="8">
        <v>600</v>
      </c>
      <c r="J230" s="8">
        <v>600</v>
      </c>
      <c r="K230" s="8" t="s">
        <v>502</v>
      </c>
      <c r="L230" s="8" t="s">
        <v>503</v>
      </c>
      <c r="M230" s="8" t="s">
        <v>504</v>
      </c>
      <c r="N230" s="8">
        <v>1</v>
      </c>
    </row>
    <row r="231" s="1" customFormat="1" ht="54" spans="1:14">
      <c r="A231" s="8">
        <v>226</v>
      </c>
      <c r="B231" s="8" t="s">
        <v>265</v>
      </c>
      <c r="C231" s="8" t="s">
        <v>498</v>
      </c>
      <c r="D231" s="8" t="s">
        <v>515</v>
      </c>
      <c r="E231" s="8" t="s">
        <v>22</v>
      </c>
      <c r="F231" s="12">
        <v>4</v>
      </c>
      <c r="G231" s="8" t="s">
        <v>23</v>
      </c>
      <c r="H231" s="8" t="s">
        <v>328</v>
      </c>
      <c r="I231" s="8">
        <v>600</v>
      </c>
      <c r="J231" s="8">
        <v>600</v>
      </c>
      <c r="K231" s="8" t="s">
        <v>502</v>
      </c>
      <c r="L231" s="8" t="s">
        <v>503</v>
      </c>
      <c r="M231" s="8" t="s">
        <v>504</v>
      </c>
      <c r="N231" s="8">
        <v>1</v>
      </c>
    </row>
    <row r="232" s="1" customFormat="1" ht="67.5" spans="1:14">
      <c r="A232" s="8">
        <v>227</v>
      </c>
      <c r="B232" s="8" t="s">
        <v>265</v>
      </c>
      <c r="C232" s="8" t="s">
        <v>498</v>
      </c>
      <c r="D232" s="8" t="s">
        <v>516</v>
      </c>
      <c r="E232" s="8" t="s">
        <v>22</v>
      </c>
      <c r="F232" s="12">
        <v>4</v>
      </c>
      <c r="G232" s="8" t="s">
        <v>43</v>
      </c>
      <c r="H232" s="8" t="s">
        <v>517</v>
      </c>
      <c r="I232" s="8">
        <v>600</v>
      </c>
      <c r="J232" s="8">
        <v>600</v>
      </c>
      <c r="K232" s="8" t="s">
        <v>518</v>
      </c>
      <c r="L232" s="8" t="s">
        <v>503</v>
      </c>
      <c r="M232" s="8" t="s">
        <v>504</v>
      </c>
      <c r="N232" s="8">
        <v>1</v>
      </c>
    </row>
    <row r="233" s="1" customFormat="1" ht="54" spans="1:14">
      <c r="A233" s="8">
        <v>228</v>
      </c>
      <c r="B233" s="8" t="s">
        <v>265</v>
      </c>
      <c r="C233" s="8" t="s">
        <v>498</v>
      </c>
      <c r="D233" s="8" t="s">
        <v>519</v>
      </c>
      <c r="E233" s="8" t="s">
        <v>22</v>
      </c>
      <c r="F233" s="12">
        <v>1</v>
      </c>
      <c r="G233" s="8" t="s">
        <v>23</v>
      </c>
      <c r="H233" s="8" t="s">
        <v>328</v>
      </c>
      <c r="I233" s="8">
        <v>600</v>
      </c>
      <c r="J233" s="8">
        <v>600</v>
      </c>
      <c r="K233" s="8" t="s">
        <v>502</v>
      </c>
      <c r="L233" s="8" t="s">
        <v>503</v>
      </c>
      <c r="M233" s="8" t="s">
        <v>504</v>
      </c>
      <c r="N233" s="8">
        <v>1</v>
      </c>
    </row>
    <row r="234" s="1" customFormat="1" ht="54" spans="1:14">
      <c r="A234" s="8">
        <v>229</v>
      </c>
      <c r="B234" s="8" t="s">
        <v>265</v>
      </c>
      <c r="C234" s="8" t="s">
        <v>498</v>
      </c>
      <c r="D234" s="8" t="s">
        <v>520</v>
      </c>
      <c r="E234" s="8" t="s">
        <v>22</v>
      </c>
      <c r="F234" s="12">
        <v>5</v>
      </c>
      <c r="G234" s="8" t="s">
        <v>23</v>
      </c>
      <c r="H234" s="8" t="s">
        <v>521</v>
      </c>
      <c r="I234" s="8">
        <v>1200</v>
      </c>
      <c r="J234" s="8">
        <v>1200</v>
      </c>
      <c r="K234" s="8" t="s">
        <v>502</v>
      </c>
      <c r="L234" s="8" t="s">
        <v>503</v>
      </c>
      <c r="M234" s="8" t="s">
        <v>504</v>
      </c>
      <c r="N234" s="8">
        <v>1</v>
      </c>
    </row>
    <row r="235" s="1" customFormat="1" ht="54" spans="1:14">
      <c r="A235" s="8">
        <v>230</v>
      </c>
      <c r="B235" s="8" t="s">
        <v>265</v>
      </c>
      <c r="C235" s="8" t="s">
        <v>498</v>
      </c>
      <c r="D235" s="8" t="s">
        <v>522</v>
      </c>
      <c r="E235" s="8" t="s">
        <v>22</v>
      </c>
      <c r="F235" s="12">
        <v>2</v>
      </c>
      <c r="G235" s="8" t="s">
        <v>23</v>
      </c>
      <c r="H235" s="8" t="s">
        <v>328</v>
      </c>
      <c r="I235" s="8">
        <v>600</v>
      </c>
      <c r="J235" s="8">
        <v>600</v>
      </c>
      <c r="K235" s="8" t="s">
        <v>502</v>
      </c>
      <c r="L235" s="8" t="s">
        <v>503</v>
      </c>
      <c r="M235" s="8" t="s">
        <v>504</v>
      </c>
      <c r="N235" s="8">
        <v>1</v>
      </c>
    </row>
    <row r="236" s="1" customFormat="1" ht="54" spans="1:14">
      <c r="A236" s="8">
        <v>231</v>
      </c>
      <c r="B236" s="8" t="s">
        <v>265</v>
      </c>
      <c r="C236" s="8" t="s">
        <v>498</v>
      </c>
      <c r="D236" s="8" t="s">
        <v>523</v>
      </c>
      <c r="E236" s="8" t="s">
        <v>22</v>
      </c>
      <c r="F236" s="12">
        <v>3</v>
      </c>
      <c r="G236" s="8" t="s">
        <v>23</v>
      </c>
      <c r="H236" s="8" t="s">
        <v>524</v>
      </c>
      <c r="I236" s="8">
        <v>600</v>
      </c>
      <c r="J236" s="8">
        <v>600</v>
      </c>
      <c r="K236" s="8" t="s">
        <v>502</v>
      </c>
      <c r="L236" s="8" t="s">
        <v>503</v>
      </c>
      <c r="M236" s="8" t="s">
        <v>504</v>
      </c>
      <c r="N236" s="8">
        <v>1</v>
      </c>
    </row>
    <row r="237" s="1" customFormat="1" ht="54" spans="1:14">
      <c r="A237" s="8">
        <v>232</v>
      </c>
      <c r="B237" s="8" t="s">
        <v>265</v>
      </c>
      <c r="C237" s="8" t="s">
        <v>498</v>
      </c>
      <c r="D237" s="8" t="s">
        <v>525</v>
      </c>
      <c r="E237" s="8" t="s">
        <v>22</v>
      </c>
      <c r="F237" s="8">
        <v>1</v>
      </c>
      <c r="G237" s="8" t="s">
        <v>23</v>
      </c>
      <c r="H237" s="8" t="s">
        <v>276</v>
      </c>
      <c r="I237" s="8">
        <v>600</v>
      </c>
      <c r="J237" s="8">
        <v>600</v>
      </c>
      <c r="K237" s="8" t="s">
        <v>502</v>
      </c>
      <c r="L237" s="8" t="s">
        <v>503</v>
      </c>
      <c r="M237" s="8" t="s">
        <v>504</v>
      </c>
      <c r="N237" s="8">
        <v>1</v>
      </c>
    </row>
    <row r="238" s="1" customFormat="1" ht="54" spans="1:14">
      <c r="A238" s="8">
        <v>233</v>
      </c>
      <c r="B238" s="8" t="s">
        <v>265</v>
      </c>
      <c r="C238" s="8" t="s">
        <v>498</v>
      </c>
      <c r="D238" s="8" t="s">
        <v>526</v>
      </c>
      <c r="E238" s="8" t="s">
        <v>22</v>
      </c>
      <c r="F238" s="8">
        <v>5</v>
      </c>
      <c r="G238" s="8" t="s">
        <v>23</v>
      </c>
      <c r="H238" s="8" t="s">
        <v>527</v>
      </c>
      <c r="I238" s="8">
        <v>600</v>
      </c>
      <c r="J238" s="8">
        <v>600</v>
      </c>
      <c r="K238" s="8" t="s">
        <v>502</v>
      </c>
      <c r="L238" s="8" t="s">
        <v>503</v>
      </c>
      <c r="M238" s="8" t="s">
        <v>504</v>
      </c>
      <c r="N238" s="8">
        <v>1</v>
      </c>
    </row>
    <row r="239" s="1" customFormat="1" ht="54" spans="1:14">
      <c r="A239" s="8">
        <v>234</v>
      </c>
      <c r="B239" s="8" t="s">
        <v>265</v>
      </c>
      <c r="C239" s="8" t="s">
        <v>498</v>
      </c>
      <c r="D239" s="8" t="s">
        <v>528</v>
      </c>
      <c r="E239" s="8" t="s">
        <v>22</v>
      </c>
      <c r="F239" s="8">
        <v>1</v>
      </c>
      <c r="G239" s="8" t="s">
        <v>23</v>
      </c>
      <c r="H239" s="8" t="s">
        <v>529</v>
      </c>
      <c r="I239" s="8">
        <v>1100</v>
      </c>
      <c r="J239" s="8">
        <v>1100</v>
      </c>
      <c r="K239" s="8" t="s">
        <v>502</v>
      </c>
      <c r="L239" s="8" t="s">
        <v>503</v>
      </c>
      <c r="M239" s="8" t="s">
        <v>504</v>
      </c>
      <c r="N239" s="8">
        <v>1</v>
      </c>
    </row>
    <row r="240" s="1" customFormat="1" ht="54" spans="1:14">
      <c r="A240" s="8">
        <v>235</v>
      </c>
      <c r="B240" s="8" t="s">
        <v>265</v>
      </c>
      <c r="C240" s="8" t="s">
        <v>498</v>
      </c>
      <c r="D240" s="8" t="s">
        <v>530</v>
      </c>
      <c r="E240" s="8" t="s">
        <v>22</v>
      </c>
      <c r="F240" s="8">
        <v>2</v>
      </c>
      <c r="G240" s="8" t="s">
        <v>23</v>
      </c>
      <c r="H240" s="8" t="s">
        <v>531</v>
      </c>
      <c r="I240" s="8">
        <v>1000</v>
      </c>
      <c r="J240" s="8">
        <v>1000</v>
      </c>
      <c r="K240" s="8" t="s">
        <v>502</v>
      </c>
      <c r="L240" s="8" t="s">
        <v>503</v>
      </c>
      <c r="M240" s="8" t="s">
        <v>504</v>
      </c>
      <c r="N240" s="8">
        <v>1</v>
      </c>
    </row>
    <row r="241" s="1" customFormat="1" ht="81" spans="1:14">
      <c r="A241" s="8">
        <v>236</v>
      </c>
      <c r="B241" s="8" t="s">
        <v>532</v>
      </c>
      <c r="C241" s="8" t="s">
        <v>533</v>
      </c>
      <c r="D241" s="8" t="s">
        <v>534</v>
      </c>
      <c r="E241" s="8" t="s">
        <v>22</v>
      </c>
      <c r="F241" s="8">
        <v>5</v>
      </c>
      <c r="G241" s="8" t="s">
        <v>535</v>
      </c>
      <c r="H241" s="8" t="s">
        <v>536</v>
      </c>
      <c r="I241" s="8">
        <v>1400</v>
      </c>
      <c r="J241" s="8">
        <v>1400</v>
      </c>
      <c r="K241" s="22" t="s">
        <v>537</v>
      </c>
      <c r="L241" s="14" t="s">
        <v>538</v>
      </c>
      <c r="M241" s="14" t="s">
        <v>539</v>
      </c>
      <c r="N241" s="16">
        <v>1</v>
      </c>
    </row>
    <row r="242" s="1" customFormat="1" ht="81" spans="1:14">
      <c r="A242" s="8">
        <v>237</v>
      </c>
      <c r="B242" s="8" t="s">
        <v>532</v>
      </c>
      <c r="C242" s="8" t="s">
        <v>533</v>
      </c>
      <c r="D242" s="8" t="s">
        <v>540</v>
      </c>
      <c r="E242" s="8" t="s">
        <v>22</v>
      </c>
      <c r="F242" s="8">
        <v>6</v>
      </c>
      <c r="G242" s="8" t="s">
        <v>541</v>
      </c>
      <c r="H242" s="8" t="s">
        <v>272</v>
      </c>
      <c r="I242" s="8">
        <v>600</v>
      </c>
      <c r="J242" s="8">
        <v>600</v>
      </c>
      <c r="K242" s="22" t="s">
        <v>537</v>
      </c>
      <c r="L242" s="14" t="s">
        <v>538</v>
      </c>
      <c r="M242" s="14" t="s">
        <v>539</v>
      </c>
      <c r="N242" s="16">
        <v>1</v>
      </c>
    </row>
    <row r="243" s="1" customFormat="1" ht="81" spans="1:14">
      <c r="A243" s="8">
        <v>238</v>
      </c>
      <c r="B243" s="8" t="s">
        <v>532</v>
      </c>
      <c r="C243" s="8" t="s">
        <v>533</v>
      </c>
      <c r="D243" s="8" t="s">
        <v>542</v>
      </c>
      <c r="E243" s="16" t="s">
        <v>22</v>
      </c>
      <c r="F243" s="16">
        <v>5</v>
      </c>
      <c r="G243" s="16" t="s">
        <v>541</v>
      </c>
      <c r="H243" s="8" t="s">
        <v>272</v>
      </c>
      <c r="I243" s="8">
        <v>600</v>
      </c>
      <c r="J243" s="8">
        <v>600</v>
      </c>
      <c r="K243" s="22" t="s">
        <v>537</v>
      </c>
      <c r="L243" s="14" t="s">
        <v>538</v>
      </c>
      <c r="M243" s="14" t="s">
        <v>539</v>
      </c>
      <c r="N243" s="16">
        <v>1</v>
      </c>
    </row>
    <row r="244" s="1" customFormat="1" ht="81" spans="1:14">
      <c r="A244" s="8">
        <v>239</v>
      </c>
      <c r="B244" s="8" t="s">
        <v>532</v>
      </c>
      <c r="C244" s="8" t="s">
        <v>533</v>
      </c>
      <c r="D244" s="13" t="s">
        <v>244</v>
      </c>
      <c r="E244" s="17" t="s">
        <v>22</v>
      </c>
      <c r="F244" s="17">
        <v>4</v>
      </c>
      <c r="G244" s="17" t="s">
        <v>543</v>
      </c>
      <c r="H244" s="13" t="s">
        <v>272</v>
      </c>
      <c r="I244" s="22">
        <v>820</v>
      </c>
      <c r="J244" s="8">
        <v>600</v>
      </c>
      <c r="K244" s="22" t="s">
        <v>537</v>
      </c>
      <c r="L244" s="14" t="s">
        <v>538</v>
      </c>
      <c r="M244" s="14" t="s">
        <v>539</v>
      </c>
      <c r="N244" s="16">
        <v>1</v>
      </c>
    </row>
    <row r="245" s="1" customFormat="1" ht="81" spans="1:14">
      <c r="A245" s="8">
        <v>240</v>
      </c>
      <c r="B245" s="8" t="s">
        <v>532</v>
      </c>
      <c r="C245" s="8" t="s">
        <v>533</v>
      </c>
      <c r="D245" s="16" t="s">
        <v>544</v>
      </c>
      <c r="E245" s="18" t="s">
        <v>22</v>
      </c>
      <c r="F245" s="19">
        <v>2</v>
      </c>
      <c r="G245" s="20" t="s">
        <v>541</v>
      </c>
      <c r="H245" s="8" t="s">
        <v>272</v>
      </c>
      <c r="I245" s="8">
        <v>600</v>
      </c>
      <c r="J245" s="8">
        <v>600</v>
      </c>
      <c r="K245" s="22" t="s">
        <v>545</v>
      </c>
      <c r="L245" s="14" t="s">
        <v>538</v>
      </c>
      <c r="M245" s="14" t="s">
        <v>539</v>
      </c>
      <c r="N245" s="16">
        <v>1</v>
      </c>
    </row>
    <row r="246" s="1" customFormat="1" ht="54" spans="1:14">
      <c r="A246" s="8">
        <v>241</v>
      </c>
      <c r="B246" s="8" t="s">
        <v>532</v>
      </c>
      <c r="C246" s="8" t="s">
        <v>546</v>
      </c>
      <c r="D246" s="8" t="s">
        <v>547</v>
      </c>
      <c r="E246" s="8" t="s">
        <v>22</v>
      </c>
      <c r="F246" s="8">
        <v>2</v>
      </c>
      <c r="G246" s="8" t="s">
        <v>548</v>
      </c>
      <c r="H246" s="8" t="s">
        <v>549</v>
      </c>
      <c r="I246" s="8">
        <v>600</v>
      </c>
      <c r="J246" s="8">
        <v>600</v>
      </c>
      <c r="K246" s="22" t="s">
        <v>550</v>
      </c>
      <c r="L246" s="14" t="s">
        <v>551</v>
      </c>
      <c r="M246" s="14" t="s">
        <v>552</v>
      </c>
      <c r="N246" s="16">
        <v>1</v>
      </c>
    </row>
    <row r="247" s="1" customFormat="1" ht="54" spans="1:14">
      <c r="A247" s="8">
        <v>242</v>
      </c>
      <c r="B247" s="8" t="s">
        <v>532</v>
      </c>
      <c r="C247" s="8" t="s">
        <v>546</v>
      </c>
      <c r="D247" s="8" t="s">
        <v>553</v>
      </c>
      <c r="E247" s="8" t="s">
        <v>22</v>
      </c>
      <c r="F247" s="8">
        <v>2</v>
      </c>
      <c r="G247" s="8" t="s">
        <v>554</v>
      </c>
      <c r="H247" s="8" t="s">
        <v>555</v>
      </c>
      <c r="I247" s="8">
        <v>1340</v>
      </c>
      <c r="J247" s="8">
        <v>1340</v>
      </c>
      <c r="K247" s="22" t="s">
        <v>550</v>
      </c>
      <c r="L247" s="14" t="s">
        <v>551</v>
      </c>
      <c r="M247" s="14" t="s">
        <v>552</v>
      </c>
      <c r="N247" s="16">
        <v>1</v>
      </c>
    </row>
    <row r="248" s="1" customFormat="1" ht="54" spans="1:14">
      <c r="A248" s="8">
        <v>243</v>
      </c>
      <c r="B248" s="8" t="s">
        <v>532</v>
      </c>
      <c r="C248" s="8" t="s">
        <v>546</v>
      </c>
      <c r="D248" s="8" t="s">
        <v>556</v>
      </c>
      <c r="E248" s="8" t="s">
        <v>22</v>
      </c>
      <c r="F248" s="8">
        <v>6</v>
      </c>
      <c r="G248" s="8" t="s">
        <v>541</v>
      </c>
      <c r="H248" s="8" t="s">
        <v>557</v>
      </c>
      <c r="I248" s="8">
        <v>600</v>
      </c>
      <c r="J248" s="8">
        <v>600</v>
      </c>
      <c r="K248" s="22" t="s">
        <v>550</v>
      </c>
      <c r="L248" s="14" t="s">
        <v>558</v>
      </c>
      <c r="M248" s="14" t="s">
        <v>552</v>
      </c>
      <c r="N248" s="16">
        <v>1</v>
      </c>
    </row>
    <row r="249" s="1" customFormat="1" ht="54" spans="1:14">
      <c r="A249" s="8">
        <v>244</v>
      </c>
      <c r="B249" s="8" t="s">
        <v>532</v>
      </c>
      <c r="C249" s="8" t="s">
        <v>546</v>
      </c>
      <c r="D249" s="8" t="s">
        <v>559</v>
      </c>
      <c r="E249" s="8" t="s">
        <v>22</v>
      </c>
      <c r="F249" s="8">
        <v>1</v>
      </c>
      <c r="G249" s="8" t="s">
        <v>541</v>
      </c>
      <c r="H249" s="8" t="s">
        <v>560</v>
      </c>
      <c r="I249" s="8">
        <v>600</v>
      </c>
      <c r="J249" s="8">
        <v>600</v>
      </c>
      <c r="K249" s="22" t="s">
        <v>550</v>
      </c>
      <c r="L249" s="14" t="s">
        <v>551</v>
      </c>
      <c r="M249" s="14" t="s">
        <v>552</v>
      </c>
      <c r="N249" s="16">
        <v>1</v>
      </c>
    </row>
    <row r="250" s="1" customFormat="1" ht="54" spans="1:14">
      <c r="A250" s="8">
        <v>245</v>
      </c>
      <c r="B250" s="8" t="s">
        <v>532</v>
      </c>
      <c r="C250" s="8" t="s">
        <v>546</v>
      </c>
      <c r="D250" s="8" t="s">
        <v>561</v>
      </c>
      <c r="E250" s="8" t="s">
        <v>22</v>
      </c>
      <c r="F250" s="8">
        <v>6</v>
      </c>
      <c r="G250" s="8" t="s">
        <v>541</v>
      </c>
      <c r="H250" s="8" t="s">
        <v>562</v>
      </c>
      <c r="I250" s="8">
        <v>600</v>
      </c>
      <c r="J250" s="8">
        <v>600</v>
      </c>
      <c r="K250" s="22" t="s">
        <v>550</v>
      </c>
      <c r="L250" s="14" t="s">
        <v>551</v>
      </c>
      <c r="M250" s="14" t="s">
        <v>552</v>
      </c>
      <c r="N250" s="16">
        <v>1</v>
      </c>
    </row>
    <row r="251" s="1" customFormat="1" ht="54" spans="1:14">
      <c r="A251" s="8">
        <v>246</v>
      </c>
      <c r="B251" s="8" t="s">
        <v>532</v>
      </c>
      <c r="C251" s="8" t="s">
        <v>546</v>
      </c>
      <c r="D251" s="8" t="s">
        <v>563</v>
      </c>
      <c r="E251" s="8" t="s">
        <v>22</v>
      </c>
      <c r="F251" s="8">
        <v>2</v>
      </c>
      <c r="G251" s="8" t="s">
        <v>541</v>
      </c>
      <c r="H251" s="8" t="s">
        <v>564</v>
      </c>
      <c r="I251" s="8">
        <v>600</v>
      </c>
      <c r="J251" s="8">
        <v>600</v>
      </c>
      <c r="K251" s="22" t="s">
        <v>550</v>
      </c>
      <c r="L251" s="14" t="s">
        <v>551</v>
      </c>
      <c r="M251" s="14" t="s">
        <v>552</v>
      </c>
      <c r="N251" s="16">
        <v>1</v>
      </c>
    </row>
    <row r="252" s="1" customFormat="1" ht="54" spans="1:14">
      <c r="A252" s="8">
        <v>247</v>
      </c>
      <c r="B252" s="8" t="s">
        <v>532</v>
      </c>
      <c r="C252" s="8" t="s">
        <v>546</v>
      </c>
      <c r="D252" s="8" t="s">
        <v>565</v>
      </c>
      <c r="E252" s="8" t="s">
        <v>22</v>
      </c>
      <c r="F252" s="8">
        <v>2</v>
      </c>
      <c r="G252" s="8" t="s">
        <v>541</v>
      </c>
      <c r="H252" s="8" t="s">
        <v>566</v>
      </c>
      <c r="I252" s="8">
        <v>600</v>
      </c>
      <c r="J252" s="8">
        <v>600</v>
      </c>
      <c r="K252" s="22" t="s">
        <v>550</v>
      </c>
      <c r="L252" s="14" t="s">
        <v>551</v>
      </c>
      <c r="M252" s="14" t="s">
        <v>552</v>
      </c>
      <c r="N252" s="16">
        <v>1</v>
      </c>
    </row>
    <row r="253" s="1" customFormat="1" ht="54" spans="1:14">
      <c r="A253" s="8">
        <v>248</v>
      </c>
      <c r="B253" s="8" t="s">
        <v>532</v>
      </c>
      <c r="C253" s="8" t="s">
        <v>567</v>
      </c>
      <c r="D253" s="8" t="s">
        <v>568</v>
      </c>
      <c r="E253" s="8" t="s">
        <v>22</v>
      </c>
      <c r="F253" s="8">
        <v>4</v>
      </c>
      <c r="G253" s="8" t="s">
        <v>569</v>
      </c>
      <c r="H253" s="8" t="s">
        <v>570</v>
      </c>
      <c r="I253" s="8">
        <v>1000</v>
      </c>
      <c r="J253" s="8">
        <v>1000</v>
      </c>
      <c r="K253" s="22" t="s">
        <v>571</v>
      </c>
      <c r="L253" s="14" t="s">
        <v>572</v>
      </c>
      <c r="M253" s="14" t="s">
        <v>539</v>
      </c>
      <c r="N253" s="16">
        <v>1</v>
      </c>
    </row>
    <row r="254" s="1" customFormat="1" ht="54" spans="1:14">
      <c r="A254" s="8">
        <v>249</v>
      </c>
      <c r="B254" s="8" t="s">
        <v>532</v>
      </c>
      <c r="C254" s="8" t="s">
        <v>567</v>
      </c>
      <c r="D254" s="8" t="s">
        <v>573</v>
      </c>
      <c r="E254" s="8" t="s">
        <v>22</v>
      </c>
      <c r="F254" s="8">
        <v>2</v>
      </c>
      <c r="G254" s="8" t="s">
        <v>541</v>
      </c>
      <c r="H254" s="8">
        <v>102</v>
      </c>
      <c r="I254" s="8">
        <v>600</v>
      </c>
      <c r="J254" s="8">
        <v>600</v>
      </c>
      <c r="K254" s="22" t="s">
        <v>574</v>
      </c>
      <c r="L254" s="14" t="s">
        <v>572</v>
      </c>
      <c r="M254" s="14" t="s">
        <v>539</v>
      </c>
      <c r="N254" s="16">
        <v>1</v>
      </c>
    </row>
    <row r="255" s="1" customFormat="1" ht="54" spans="1:14">
      <c r="A255" s="8">
        <v>250</v>
      </c>
      <c r="B255" s="8" t="s">
        <v>532</v>
      </c>
      <c r="C255" s="8" t="s">
        <v>575</v>
      </c>
      <c r="D255" s="8" t="s">
        <v>576</v>
      </c>
      <c r="E255" s="8" t="s">
        <v>22</v>
      </c>
      <c r="F255" s="8">
        <v>2</v>
      </c>
      <c r="G255" s="8" t="s">
        <v>577</v>
      </c>
      <c r="H255" s="8" t="s">
        <v>578</v>
      </c>
      <c r="I255" s="8">
        <v>2100</v>
      </c>
      <c r="J255" s="8">
        <v>2100</v>
      </c>
      <c r="K255" s="22" t="s">
        <v>579</v>
      </c>
      <c r="L255" s="14" t="s">
        <v>580</v>
      </c>
      <c r="M255" s="14" t="s">
        <v>539</v>
      </c>
      <c r="N255" s="16">
        <v>1</v>
      </c>
    </row>
    <row r="256" s="1" customFormat="1" ht="54" spans="1:14">
      <c r="A256" s="8">
        <v>251</v>
      </c>
      <c r="B256" s="8" t="s">
        <v>532</v>
      </c>
      <c r="C256" s="8" t="s">
        <v>575</v>
      </c>
      <c r="D256" s="8" t="s">
        <v>581</v>
      </c>
      <c r="E256" s="8" t="s">
        <v>22</v>
      </c>
      <c r="F256" s="8">
        <v>2</v>
      </c>
      <c r="G256" s="8" t="s">
        <v>582</v>
      </c>
      <c r="H256" s="8" t="s">
        <v>583</v>
      </c>
      <c r="I256" s="8">
        <v>600</v>
      </c>
      <c r="J256" s="8">
        <v>600</v>
      </c>
      <c r="K256" s="22" t="s">
        <v>579</v>
      </c>
      <c r="L256" s="14" t="s">
        <v>580</v>
      </c>
      <c r="M256" s="14" t="s">
        <v>539</v>
      </c>
      <c r="N256" s="16">
        <v>1</v>
      </c>
    </row>
    <row r="257" s="1" customFormat="1" ht="54" spans="1:14">
      <c r="A257" s="8">
        <v>252</v>
      </c>
      <c r="B257" s="8" t="s">
        <v>532</v>
      </c>
      <c r="C257" s="8" t="s">
        <v>575</v>
      </c>
      <c r="D257" s="8" t="s">
        <v>584</v>
      </c>
      <c r="E257" s="8" t="s">
        <v>22</v>
      </c>
      <c r="F257" s="8">
        <v>4</v>
      </c>
      <c r="G257" s="8" t="s">
        <v>548</v>
      </c>
      <c r="H257" s="8" t="s">
        <v>585</v>
      </c>
      <c r="I257" s="8">
        <v>600</v>
      </c>
      <c r="J257" s="8">
        <v>600</v>
      </c>
      <c r="K257" s="22" t="s">
        <v>579</v>
      </c>
      <c r="L257" s="14" t="s">
        <v>580</v>
      </c>
      <c r="M257" s="14" t="s">
        <v>539</v>
      </c>
      <c r="N257" s="16">
        <v>1</v>
      </c>
    </row>
    <row r="258" s="1" customFormat="1" ht="54" spans="1:14">
      <c r="A258" s="8">
        <v>253</v>
      </c>
      <c r="B258" s="8" t="s">
        <v>532</v>
      </c>
      <c r="C258" s="8" t="s">
        <v>575</v>
      </c>
      <c r="D258" s="8" t="s">
        <v>586</v>
      </c>
      <c r="E258" s="8" t="s">
        <v>22</v>
      </c>
      <c r="F258" s="8">
        <v>1</v>
      </c>
      <c r="G258" s="8" t="s">
        <v>548</v>
      </c>
      <c r="H258" s="8" t="s">
        <v>549</v>
      </c>
      <c r="I258" s="8">
        <v>600</v>
      </c>
      <c r="J258" s="8">
        <v>600</v>
      </c>
      <c r="K258" s="22" t="s">
        <v>579</v>
      </c>
      <c r="L258" s="14" t="s">
        <v>580</v>
      </c>
      <c r="M258" s="14" t="s">
        <v>539</v>
      </c>
      <c r="N258" s="16">
        <v>1</v>
      </c>
    </row>
    <row r="259" s="1" customFormat="1" ht="54" spans="1:14">
      <c r="A259" s="8">
        <v>254</v>
      </c>
      <c r="B259" s="8" t="s">
        <v>532</v>
      </c>
      <c r="C259" s="8" t="s">
        <v>575</v>
      </c>
      <c r="D259" s="8" t="s">
        <v>587</v>
      </c>
      <c r="E259" s="8" t="s">
        <v>22</v>
      </c>
      <c r="F259" s="8">
        <v>2</v>
      </c>
      <c r="G259" s="8" t="s">
        <v>548</v>
      </c>
      <c r="H259" s="8" t="s">
        <v>549</v>
      </c>
      <c r="I259" s="8">
        <v>600</v>
      </c>
      <c r="J259" s="8">
        <v>600</v>
      </c>
      <c r="K259" s="22" t="s">
        <v>579</v>
      </c>
      <c r="L259" s="14" t="s">
        <v>580</v>
      </c>
      <c r="M259" s="14" t="s">
        <v>539</v>
      </c>
      <c r="N259" s="16">
        <v>1</v>
      </c>
    </row>
    <row r="260" s="1" customFormat="1" ht="54" spans="1:14">
      <c r="A260" s="8">
        <v>255</v>
      </c>
      <c r="B260" s="8" t="s">
        <v>532</v>
      </c>
      <c r="C260" s="8" t="s">
        <v>575</v>
      </c>
      <c r="D260" s="8" t="s">
        <v>588</v>
      </c>
      <c r="E260" s="8" t="s">
        <v>22</v>
      </c>
      <c r="F260" s="8">
        <v>6</v>
      </c>
      <c r="G260" s="8" t="s">
        <v>589</v>
      </c>
      <c r="H260" s="8" t="s">
        <v>590</v>
      </c>
      <c r="I260" s="8">
        <v>1200</v>
      </c>
      <c r="J260" s="8">
        <v>1200</v>
      </c>
      <c r="K260" s="22" t="s">
        <v>591</v>
      </c>
      <c r="L260" s="14" t="s">
        <v>580</v>
      </c>
      <c r="M260" s="14" t="s">
        <v>539</v>
      </c>
      <c r="N260" s="16">
        <v>1</v>
      </c>
    </row>
    <row r="261" s="1" customFormat="1" ht="54" spans="1:14">
      <c r="A261" s="8">
        <v>256</v>
      </c>
      <c r="B261" s="8" t="s">
        <v>532</v>
      </c>
      <c r="C261" s="8" t="s">
        <v>592</v>
      </c>
      <c r="D261" s="8" t="s">
        <v>593</v>
      </c>
      <c r="E261" s="8" t="s">
        <v>22</v>
      </c>
      <c r="F261" s="8">
        <v>1</v>
      </c>
      <c r="G261" s="8" t="s">
        <v>594</v>
      </c>
      <c r="H261" s="8" t="s">
        <v>578</v>
      </c>
      <c r="I261" s="8">
        <v>600</v>
      </c>
      <c r="J261" s="8">
        <v>600</v>
      </c>
      <c r="K261" s="8" t="s">
        <v>595</v>
      </c>
      <c r="L261" s="8" t="s">
        <v>596</v>
      </c>
      <c r="M261" s="8" t="s">
        <v>597</v>
      </c>
      <c r="N261" s="8">
        <v>1</v>
      </c>
    </row>
    <row r="262" s="1" customFormat="1" ht="54" spans="1:14">
      <c r="A262" s="8">
        <v>257</v>
      </c>
      <c r="B262" s="8" t="s">
        <v>532</v>
      </c>
      <c r="C262" s="8" t="s">
        <v>592</v>
      </c>
      <c r="D262" s="8" t="s">
        <v>598</v>
      </c>
      <c r="E262" s="8" t="s">
        <v>22</v>
      </c>
      <c r="F262" s="8">
        <v>2</v>
      </c>
      <c r="G262" s="8" t="s">
        <v>599</v>
      </c>
      <c r="H262" s="8" t="s">
        <v>600</v>
      </c>
      <c r="I262" s="8">
        <v>600</v>
      </c>
      <c r="J262" s="8">
        <v>800</v>
      </c>
      <c r="K262" s="8" t="s">
        <v>595</v>
      </c>
      <c r="L262" s="8" t="s">
        <v>601</v>
      </c>
      <c r="M262" s="8" t="s">
        <v>597</v>
      </c>
      <c r="N262" s="8">
        <v>1</v>
      </c>
    </row>
    <row r="263" s="1" customFormat="1" ht="54" spans="1:14">
      <c r="A263" s="8">
        <v>258</v>
      </c>
      <c r="B263" s="8" t="s">
        <v>532</v>
      </c>
      <c r="C263" s="8" t="s">
        <v>592</v>
      </c>
      <c r="D263" s="8" t="s">
        <v>602</v>
      </c>
      <c r="E263" s="8" t="s">
        <v>22</v>
      </c>
      <c r="F263" s="8">
        <v>2</v>
      </c>
      <c r="G263" s="8" t="s">
        <v>594</v>
      </c>
      <c r="H263" s="8" t="s">
        <v>549</v>
      </c>
      <c r="I263" s="8">
        <v>600</v>
      </c>
      <c r="J263" s="8">
        <v>600</v>
      </c>
      <c r="K263" s="8" t="s">
        <v>595</v>
      </c>
      <c r="L263" s="8" t="s">
        <v>596</v>
      </c>
      <c r="M263" s="8" t="s">
        <v>597</v>
      </c>
      <c r="N263" s="8">
        <v>1</v>
      </c>
    </row>
    <row r="264" s="1" customFormat="1" ht="54" spans="1:14">
      <c r="A264" s="8">
        <v>259</v>
      </c>
      <c r="B264" s="8" t="s">
        <v>532</v>
      </c>
      <c r="C264" s="8" t="s">
        <v>592</v>
      </c>
      <c r="D264" s="8" t="s">
        <v>603</v>
      </c>
      <c r="E264" s="8" t="s">
        <v>22</v>
      </c>
      <c r="F264" s="8">
        <v>2</v>
      </c>
      <c r="G264" s="8" t="s">
        <v>604</v>
      </c>
      <c r="H264" s="8" t="s">
        <v>605</v>
      </c>
      <c r="I264" s="8">
        <v>600</v>
      </c>
      <c r="J264" s="8">
        <v>840</v>
      </c>
      <c r="K264" s="8" t="s">
        <v>595</v>
      </c>
      <c r="L264" s="8" t="s">
        <v>596</v>
      </c>
      <c r="M264" s="8" t="s">
        <v>597</v>
      </c>
      <c r="N264" s="8">
        <v>1</v>
      </c>
    </row>
    <row r="265" s="1" customFormat="1" ht="67.5" spans="1:14">
      <c r="A265" s="8">
        <v>260</v>
      </c>
      <c r="B265" s="8" t="s">
        <v>532</v>
      </c>
      <c r="C265" s="8" t="s">
        <v>606</v>
      </c>
      <c r="D265" s="8" t="s">
        <v>607</v>
      </c>
      <c r="E265" s="8" t="s">
        <v>22</v>
      </c>
      <c r="F265" s="8">
        <v>1</v>
      </c>
      <c r="G265" s="8" t="s">
        <v>548</v>
      </c>
      <c r="H265" s="8" t="s">
        <v>549</v>
      </c>
      <c r="I265" s="8">
        <v>600</v>
      </c>
      <c r="J265" s="8">
        <v>600</v>
      </c>
      <c r="K265" s="8" t="s">
        <v>608</v>
      </c>
      <c r="L265" s="8" t="s">
        <v>609</v>
      </c>
      <c r="M265" s="8" t="s">
        <v>597</v>
      </c>
      <c r="N265" s="8">
        <v>1</v>
      </c>
    </row>
    <row r="266" s="1" customFormat="1" ht="67.5" spans="1:14">
      <c r="A266" s="8">
        <v>261</v>
      </c>
      <c r="B266" s="8" t="s">
        <v>532</v>
      </c>
      <c r="C266" s="8" t="s">
        <v>606</v>
      </c>
      <c r="D266" s="8" t="s">
        <v>610</v>
      </c>
      <c r="E266" s="8" t="s">
        <v>611</v>
      </c>
      <c r="F266" s="8">
        <v>4</v>
      </c>
      <c r="G266" s="8" t="s">
        <v>548</v>
      </c>
      <c r="H266" s="8" t="s">
        <v>612</v>
      </c>
      <c r="I266" s="8">
        <v>600</v>
      </c>
      <c r="J266" s="8">
        <v>600</v>
      </c>
      <c r="K266" s="8" t="s">
        <v>608</v>
      </c>
      <c r="L266" s="8" t="s">
        <v>613</v>
      </c>
      <c r="M266" s="8" t="s">
        <v>597</v>
      </c>
      <c r="N266" s="8">
        <v>1</v>
      </c>
    </row>
    <row r="267" s="1" customFormat="1" ht="67.5" spans="1:14">
      <c r="A267" s="8">
        <v>262</v>
      </c>
      <c r="B267" s="8" t="s">
        <v>532</v>
      </c>
      <c r="C267" s="8" t="s">
        <v>614</v>
      </c>
      <c r="D267" s="8" t="s">
        <v>615</v>
      </c>
      <c r="E267" s="8" t="s">
        <v>22</v>
      </c>
      <c r="F267" s="8">
        <v>4</v>
      </c>
      <c r="G267" s="8" t="s">
        <v>548</v>
      </c>
      <c r="H267" s="8" t="s">
        <v>86</v>
      </c>
      <c r="I267" s="8">
        <v>600</v>
      </c>
      <c r="J267" s="8">
        <v>600</v>
      </c>
      <c r="K267" s="8" t="s">
        <v>616</v>
      </c>
      <c r="L267" s="8" t="s">
        <v>617</v>
      </c>
      <c r="M267" s="8" t="s">
        <v>539</v>
      </c>
      <c r="N267" s="8">
        <v>1</v>
      </c>
    </row>
    <row r="268" s="1" customFormat="1" ht="67.5" spans="1:14">
      <c r="A268" s="8">
        <v>263</v>
      </c>
      <c r="B268" s="8" t="s">
        <v>532</v>
      </c>
      <c r="C268" s="8" t="s">
        <v>614</v>
      </c>
      <c r="D268" s="8" t="s">
        <v>618</v>
      </c>
      <c r="E268" s="8" t="s">
        <v>22</v>
      </c>
      <c r="F268" s="8">
        <v>2</v>
      </c>
      <c r="G268" s="8" t="s">
        <v>548</v>
      </c>
      <c r="H268" s="8" t="s">
        <v>566</v>
      </c>
      <c r="I268" s="8">
        <v>600</v>
      </c>
      <c r="J268" s="8">
        <v>600</v>
      </c>
      <c r="K268" s="8" t="s">
        <v>616</v>
      </c>
      <c r="L268" s="8" t="s">
        <v>617</v>
      </c>
      <c r="M268" s="8" t="s">
        <v>539</v>
      </c>
      <c r="N268" s="8">
        <v>1</v>
      </c>
    </row>
    <row r="269" s="1" customFormat="1" ht="67.5" spans="1:14">
      <c r="A269" s="8">
        <v>264</v>
      </c>
      <c r="B269" s="8" t="s">
        <v>532</v>
      </c>
      <c r="C269" s="8" t="s">
        <v>614</v>
      </c>
      <c r="D269" s="8" t="s">
        <v>619</v>
      </c>
      <c r="E269" s="8" t="s">
        <v>22</v>
      </c>
      <c r="F269" s="8">
        <v>2</v>
      </c>
      <c r="G269" s="8" t="s">
        <v>620</v>
      </c>
      <c r="H269" s="8" t="s">
        <v>566</v>
      </c>
      <c r="I269" s="8">
        <v>600</v>
      </c>
      <c r="J269" s="8">
        <v>600</v>
      </c>
      <c r="K269" s="8" t="s">
        <v>616</v>
      </c>
      <c r="L269" s="8" t="s">
        <v>617</v>
      </c>
      <c r="M269" s="8" t="s">
        <v>539</v>
      </c>
      <c r="N269" s="8">
        <v>1</v>
      </c>
    </row>
    <row r="270" s="1" customFormat="1" ht="67.5" spans="1:14">
      <c r="A270" s="8">
        <v>265</v>
      </c>
      <c r="B270" s="8" t="s">
        <v>532</v>
      </c>
      <c r="C270" s="8" t="s">
        <v>614</v>
      </c>
      <c r="D270" s="8" t="s">
        <v>621</v>
      </c>
      <c r="E270" s="8" t="s">
        <v>22</v>
      </c>
      <c r="F270" s="8">
        <v>2</v>
      </c>
      <c r="G270" s="8" t="s">
        <v>548</v>
      </c>
      <c r="H270" s="8" t="s">
        <v>622</v>
      </c>
      <c r="I270" s="8">
        <v>600</v>
      </c>
      <c r="J270" s="8">
        <v>600</v>
      </c>
      <c r="K270" s="8" t="s">
        <v>616</v>
      </c>
      <c r="L270" s="8" t="s">
        <v>617</v>
      </c>
      <c r="M270" s="8" t="s">
        <v>539</v>
      </c>
      <c r="N270" s="8">
        <v>1</v>
      </c>
    </row>
    <row r="271" s="1" customFormat="1" ht="54" spans="1:14">
      <c r="A271" s="8">
        <v>266</v>
      </c>
      <c r="B271" s="8" t="s">
        <v>532</v>
      </c>
      <c r="C271" s="8" t="s">
        <v>623</v>
      </c>
      <c r="D271" s="8" t="s">
        <v>624</v>
      </c>
      <c r="E271" s="8" t="s">
        <v>22</v>
      </c>
      <c r="F271" s="8">
        <v>3</v>
      </c>
      <c r="G271" s="8" t="s">
        <v>625</v>
      </c>
      <c r="H271" s="8" t="s">
        <v>626</v>
      </c>
      <c r="I271" s="8">
        <v>600</v>
      </c>
      <c r="J271" s="8">
        <v>880</v>
      </c>
      <c r="K271" s="8" t="s">
        <v>627</v>
      </c>
      <c r="L271" s="8" t="s">
        <v>628</v>
      </c>
      <c r="M271" s="8" t="s">
        <v>597</v>
      </c>
      <c r="N271" s="8">
        <v>1</v>
      </c>
    </row>
    <row r="272" s="1" customFormat="1" ht="54" spans="1:14">
      <c r="A272" s="8">
        <v>267</v>
      </c>
      <c r="B272" s="8" t="s">
        <v>532</v>
      </c>
      <c r="C272" s="8" t="s">
        <v>623</v>
      </c>
      <c r="D272" s="8" t="s">
        <v>629</v>
      </c>
      <c r="E272" s="8" t="s">
        <v>22</v>
      </c>
      <c r="F272" s="8">
        <v>2</v>
      </c>
      <c r="G272" s="8" t="s">
        <v>625</v>
      </c>
      <c r="H272" s="8" t="s">
        <v>630</v>
      </c>
      <c r="I272" s="8">
        <v>600</v>
      </c>
      <c r="J272" s="8">
        <v>920</v>
      </c>
      <c r="K272" s="8" t="s">
        <v>627</v>
      </c>
      <c r="L272" s="8" t="s">
        <v>631</v>
      </c>
      <c r="M272" s="8" t="s">
        <v>597</v>
      </c>
      <c r="N272" s="8">
        <v>1</v>
      </c>
    </row>
    <row r="273" s="1" customFormat="1" ht="54" spans="1:14">
      <c r="A273" s="8">
        <v>268</v>
      </c>
      <c r="B273" s="8" t="s">
        <v>532</v>
      </c>
      <c r="C273" s="8" t="s">
        <v>623</v>
      </c>
      <c r="D273" s="8" t="s">
        <v>632</v>
      </c>
      <c r="E273" s="8" t="s">
        <v>22</v>
      </c>
      <c r="F273" s="8">
        <v>1</v>
      </c>
      <c r="G273" s="8" t="s">
        <v>633</v>
      </c>
      <c r="H273" s="8">
        <v>100</v>
      </c>
      <c r="I273" s="8">
        <v>600</v>
      </c>
      <c r="J273" s="8">
        <v>600</v>
      </c>
      <c r="K273" s="8" t="s">
        <v>627</v>
      </c>
      <c r="L273" s="8" t="s">
        <v>628</v>
      </c>
      <c r="M273" s="8" t="s">
        <v>597</v>
      </c>
      <c r="N273" s="8">
        <v>1</v>
      </c>
    </row>
    <row r="274" s="1" customFormat="1" ht="54" spans="1:14">
      <c r="A274" s="8">
        <v>269</v>
      </c>
      <c r="B274" s="8" t="s">
        <v>532</v>
      </c>
      <c r="C274" s="8" t="s">
        <v>623</v>
      </c>
      <c r="D274" s="8" t="s">
        <v>634</v>
      </c>
      <c r="E274" s="8" t="s">
        <v>22</v>
      </c>
      <c r="F274" s="8">
        <v>2</v>
      </c>
      <c r="G274" s="8" t="s">
        <v>633</v>
      </c>
      <c r="H274" s="8">
        <v>100</v>
      </c>
      <c r="I274" s="8">
        <v>600</v>
      </c>
      <c r="J274" s="8">
        <v>600</v>
      </c>
      <c r="K274" s="8" t="s">
        <v>627</v>
      </c>
      <c r="L274" s="8" t="s">
        <v>635</v>
      </c>
      <c r="M274" s="8" t="s">
        <v>597</v>
      </c>
      <c r="N274" s="8">
        <v>1</v>
      </c>
    </row>
    <row r="275" s="1" customFormat="1" ht="54" spans="1:14">
      <c r="A275" s="8">
        <v>270</v>
      </c>
      <c r="B275" s="8" t="s">
        <v>532</v>
      </c>
      <c r="C275" s="8" t="s">
        <v>623</v>
      </c>
      <c r="D275" s="8" t="s">
        <v>636</v>
      </c>
      <c r="E275" s="8" t="s">
        <v>22</v>
      </c>
      <c r="F275" s="8">
        <v>6</v>
      </c>
      <c r="G275" s="8" t="s">
        <v>637</v>
      </c>
      <c r="H275" s="8" t="s">
        <v>638</v>
      </c>
      <c r="I275" s="8">
        <v>800</v>
      </c>
      <c r="J275" s="8">
        <v>800</v>
      </c>
      <c r="K275" s="8" t="s">
        <v>627</v>
      </c>
      <c r="L275" s="8" t="s">
        <v>639</v>
      </c>
      <c r="M275" s="8" t="s">
        <v>597</v>
      </c>
      <c r="N275" s="8">
        <v>1</v>
      </c>
    </row>
    <row r="276" s="1" customFormat="1" ht="54" spans="1:14">
      <c r="A276" s="8">
        <v>271</v>
      </c>
      <c r="B276" s="8" t="s">
        <v>532</v>
      </c>
      <c r="C276" s="8" t="s">
        <v>623</v>
      </c>
      <c r="D276" s="8" t="s">
        <v>640</v>
      </c>
      <c r="E276" s="8" t="s">
        <v>22</v>
      </c>
      <c r="F276" s="8">
        <v>2</v>
      </c>
      <c r="G276" s="8" t="s">
        <v>633</v>
      </c>
      <c r="H276" s="8">
        <v>100</v>
      </c>
      <c r="I276" s="8">
        <v>600</v>
      </c>
      <c r="J276" s="8">
        <v>600</v>
      </c>
      <c r="K276" s="8" t="s">
        <v>627</v>
      </c>
      <c r="L276" s="8" t="s">
        <v>639</v>
      </c>
      <c r="M276" s="8" t="s">
        <v>597</v>
      </c>
      <c r="N276" s="8">
        <v>1</v>
      </c>
    </row>
    <row r="277" s="1" customFormat="1" ht="54" spans="1:14">
      <c r="A277" s="8">
        <v>272</v>
      </c>
      <c r="B277" s="8" t="s">
        <v>532</v>
      </c>
      <c r="C277" s="8" t="s">
        <v>623</v>
      </c>
      <c r="D277" s="8" t="s">
        <v>641</v>
      </c>
      <c r="E277" s="8" t="s">
        <v>22</v>
      </c>
      <c r="F277" s="8">
        <v>2</v>
      </c>
      <c r="G277" s="8" t="s">
        <v>633</v>
      </c>
      <c r="H277" s="8">
        <v>100</v>
      </c>
      <c r="I277" s="8">
        <v>600</v>
      </c>
      <c r="J277" s="8">
        <v>600</v>
      </c>
      <c r="K277" s="8" t="s">
        <v>627</v>
      </c>
      <c r="L277" s="8" t="s">
        <v>642</v>
      </c>
      <c r="M277" s="8" t="s">
        <v>643</v>
      </c>
      <c r="N277" s="8">
        <v>1</v>
      </c>
    </row>
    <row r="278" s="1" customFormat="1" ht="54" spans="1:14">
      <c r="A278" s="8">
        <v>273</v>
      </c>
      <c r="B278" s="8" t="s">
        <v>532</v>
      </c>
      <c r="C278" s="8" t="s">
        <v>623</v>
      </c>
      <c r="D278" s="8" t="s">
        <v>644</v>
      </c>
      <c r="E278" s="8" t="s">
        <v>22</v>
      </c>
      <c r="F278" s="8">
        <v>3</v>
      </c>
      <c r="G278" s="8" t="s">
        <v>633</v>
      </c>
      <c r="H278" s="8">
        <v>100</v>
      </c>
      <c r="I278" s="8">
        <v>600</v>
      </c>
      <c r="J278" s="8">
        <v>600</v>
      </c>
      <c r="K278" s="8" t="s">
        <v>627</v>
      </c>
      <c r="L278" s="8" t="s">
        <v>639</v>
      </c>
      <c r="M278" s="8" t="s">
        <v>597</v>
      </c>
      <c r="N278" s="8">
        <v>1</v>
      </c>
    </row>
    <row r="279" s="1" customFormat="1" ht="54" spans="1:14">
      <c r="A279" s="8">
        <v>274</v>
      </c>
      <c r="B279" s="8" t="s">
        <v>532</v>
      </c>
      <c r="C279" s="8" t="s">
        <v>623</v>
      </c>
      <c r="D279" s="8" t="s">
        <v>645</v>
      </c>
      <c r="E279" s="8" t="s">
        <v>22</v>
      </c>
      <c r="F279" s="8">
        <v>4</v>
      </c>
      <c r="G279" s="8" t="s">
        <v>633</v>
      </c>
      <c r="H279" s="8">
        <v>100</v>
      </c>
      <c r="I279" s="8">
        <v>600</v>
      </c>
      <c r="J279" s="8">
        <v>600</v>
      </c>
      <c r="K279" s="8" t="s">
        <v>627</v>
      </c>
      <c r="L279" s="8" t="s">
        <v>646</v>
      </c>
      <c r="M279" s="8" t="s">
        <v>597</v>
      </c>
      <c r="N279" s="8">
        <v>1</v>
      </c>
    </row>
    <row r="280" s="1" customFormat="1" ht="67.5" spans="1:14">
      <c r="A280" s="8">
        <v>275</v>
      </c>
      <c r="B280" s="8" t="s">
        <v>532</v>
      </c>
      <c r="C280" s="8" t="s">
        <v>647</v>
      </c>
      <c r="D280" s="8" t="s">
        <v>648</v>
      </c>
      <c r="E280" s="8" t="s">
        <v>22</v>
      </c>
      <c r="F280" s="8">
        <v>4</v>
      </c>
      <c r="G280" s="8" t="s">
        <v>649</v>
      </c>
      <c r="H280" s="8" t="s">
        <v>276</v>
      </c>
      <c r="I280" s="8">
        <v>600</v>
      </c>
      <c r="J280" s="8">
        <v>600</v>
      </c>
      <c r="K280" s="8" t="s">
        <v>650</v>
      </c>
      <c r="L280" s="8" t="s">
        <v>651</v>
      </c>
      <c r="M280" s="8" t="s">
        <v>539</v>
      </c>
      <c r="N280" s="8">
        <v>1</v>
      </c>
    </row>
    <row r="281" s="1" customFormat="1" ht="67.5" spans="1:14">
      <c r="A281" s="8">
        <v>276</v>
      </c>
      <c r="B281" s="8" t="s">
        <v>532</v>
      </c>
      <c r="C281" s="8" t="s">
        <v>647</v>
      </c>
      <c r="D281" s="8" t="s">
        <v>652</v>
      </c>
      <c r="E281" s="8" t="s">
        <v>22</v>
      </c>
      <c r="F281" s="8">
        <v>2</v>
      </c>
      <c r="G281" s="8" t="s">
        <v>569</v>
      </c>
      <c r="H281" s="8" t="s">
        <v>653</v>
      </c>
      <c r="I281" s="8">
        <v>880</v>
      </c>
      <c r="J281" s="8">
        <v>880</v>
      </c>
      <c r="K281" s="8" t="s">
        <v>654</v>
      </c>
      <c r="L281" s="8" t="s">
        <v>651</v>
      </c>
      <c r="M281" s="8" t="s">
        <v>539</v>
      </c>
      <c r="N281" s="8">
        <v>1</v>
      </c>
    </row>
    <row r="282" s="1" customFormat="1" ht="54" spans="1:14">
      <c r="A282" s="8">
        <v>277</v>
      </c>
      <c r="B282" s="8" t="s">
        <v>532</v>
      </c>
      <c r="C282" s="8" t="s">
        <v>655</v>
      </c>
      <c r="D282" s="8" t="s">
        <v>656</v>
      </c>
      <c r="E282" s="8" t="s">
        <v>22</v>
      </c>
      <c r="F282" s="8">
        <v>1</v>
      </c>
      <c r="G282" s="8" t="s">
        <v>633</v>
      </c>
      <c r="H282" s="8" t="s">
        <v>272</v>
      </c>
      <c r="I282" s="8">
        <v>600</v>
      </c>
      <c r="J282" s="8">
        <v>600</v>
      </c>
      <c r="K282" s="8" t="s">
        <v>657</v>
      </c>
      <c r="L282" s="8" t="s">
        <v>658</v>
      </c>
      <c r="M282" s="8" t="s">
        <v>597</v>
      </c>
      <c r="N282" s="8">
        <v>1</v>
      </c>
    </row>
    <row r="283" s="1" customFormat="1" ht="54" spans="1:14">
      <c r="A283" s="8">
        <v>278</v>
      </c>
      <c r="B283" s="8" t="s">
        <v>532</v>
      </c>
      <c r="C283" s="8" t="s">
        <v>655</v>
      </c>
      <c r="D283" s="8" t="s">
        <v>659</v>
      </c>
      <c r="E283" s="8" t="s">
        <v>22</v>
      </c>
      <c r="F283" s="8">
        <v>6</v>
      </c>
      <c r="G283" s="8" t="s">
        <v>633</v>
      </c>
      <c r="H283" s="8" t="s">
        <v>272</v>
      </c>
      <c r="I283" s="8">
        <v>600</v>
      </c>
      <c r="J283" s="8">
        <v>600</v>
      </c>
      <c r="K283" s="8" t="s">
        <v>657</v>
      </c>
      <c r="L283" s="8" t="s">
        <v>658</v>
      </c>
      <c r="M283" s="8" t="s">
        <v>597</v>
      </c>
      <c r="N283" s="8">
        <v>1</v>
      </c>
    </row>
    <row r="284" s="1" customFormat="1" ht="54" spans="1:14">
      <c r="A284" s="8">
        <v>279</v>
      </c>
      <c r="B284" s="8" t="s">
        <v>532</v>
      </c>
      <c r="C284" s="8" t="s">
        <v>655</v>
      </c>
      <c r="D284" s="8" t="s">
        <v>660</v>
      </c>
      <c r="E284" s="8" t="s">
        <v>22</v>
      </c>
      <c r="F284" s="8">
        <v>1</v>
      </c>
      <c r="G284" s="8" t="s">
        <v>625</v>
      </c>
      <c r="H284" s="8" t="s">
        <v>661</v>
      </c>
      <c r="I284" s="8">
        <v>1000</v>
      </c>
      <c r="J284" s="8">
        <v>1000</v>
      </c>
      <c r="K284" s="8" t="s">
        <v>662</v>
      </c>
      <c r="L284" s="8" t="s">
        <v>658</v>
      </c>
      <c r="M284" s="8" t="s">
        <v>597</v>
      </c>
      <c r="N284" s="8">
        <v>1</v>
      </c>
    </row>
    <row r="285" s="1" customFormat="1" ht="54" spans="1:14">
      <c r="A285" s="8">
        <v>280</v>
      </c>
      <c r="B285" s="8" t="s">
        <v>532</v>
      </c>
      <c r="C285" s="8" t="s">
        <v>655</v>
      </c>
      <c r="D285" s="8" t="s">
        <v>663</v>
      </c>
      <c r="E285" s="8" t="s">
        <v>22</v>
      </c>
      <c r="F285" s="8">
        <v>4</v>
      </c>
      <c r="G285" s="8" t="s">
        <v>625</v>
      </c>
      <c r="H285" s="8" t="s">
        <v>661</v>
      </c>
      <c r="I285" s="8">
        <v>1000</v>
      </c>
      <c r="J285" s="8">
        <v>1000</v>
      </c>
      <c r="K285" s="8" t="s">
        <v>662</v>
      </c>
      <c r="L285" s="8" t="s">
        <v>658</v>
      </c>
      <c r="M285" s="8" t="s">
        <v>597</v>
      </c>
      <c r="N285" s="8">
        <v>1</v>
      </c>
    </row>
    <row r="286" s="1" customFormat="1" ht="40.5" spans="1:14">
      <c r="A286" s="8">
        <v>281</v>
      </c>
      <c r="B286" s="14" t="s">
        <v>664</v>
      </c>
      <c r="C286" s="14" t="s">
        <v>665</v>
      </c>
      <c r="D286" s="16" t="s">
        <v>666</v>
      </c>
      <c r="E286" s="19" t="s">
        <v>22</v>
      </c>
      <c r="F286" s="16">
        <v>4</v>
      </c>
      <c r="G286" s="16" t="s">
        <v>667</v>
      </c>
      <c r="H286" s="16" t="s">
        <v>195</v>
      </c>
      <c r="I286" s="16">
        <v>800</v>
      </c>
      <c r="J286" s="16">
        <v>600</v>
      </c>
      <c r="K286" s="27" t="s">
        <v>668</v>
      </c>
      <c r="L286" s="16" t="s">
        <v>669</v>
      </c>
      <c r="M286" s="16" t="s">
        <v>670</v>
      </c>
      <c r="N286" s="8" t="s">
        <v>46</v>
      </c>
    </row>
    <row r="287" s="1" customFormat="1" ht="40.5" spans="1:14">
      <c r="A287" s="8">
        <v>282</v>
      </c>
      <c r="B287" s="14" t="s">
        <v>664</v>
      </c>
      <c r="C287" s="14" t="s">
        <v>671</v>
      </c>
      <c r="D287" s="23" t="s">
        <v>672</v>
      </c>
      <c r="E287" s="14" t="s">
        <v>22</v>
      </c>
      <c r="F287" s="23">
        <v>4</v>
      </c>
      <c r="G287" s="14" t="s">
        <v>673</v>
      </c>
      <c r="H287" s="8" t="s">
        <v>674</v>
      </c>
      <c r="I287" s="8">
        <v>800</v>
      </c>
      <c r="J287" s="8">
        <v>800</v>
      </c>
      <c r="K287" s="14" t="s">
        <v>675</v>
      </c>
      <c r="L287" s="14" t="s">
        <v>676</v>
      </c>
      <c r="M287" s="23" t="s">
        <v>670</v>
      </c>
      <c r="N287" s="8" t="s">
        <v>46</v>
      </c>
    </row>
    <row r="288" s="1" customFormat="1" ht="40.5" spans="1:14">
      <c r="A288" s="8">
        <v>283</v>
      </c>
      <c r="B288" s="14" t="s">
        <v>664</v>
      </c>
      <c r="C288" s="14" t="s">
        <v>671</v>
      </c>
      <c r="D288" s="23" t="s">
        <v>677</v>
      </c>
      <c r="E288" s="14" t="s">
        <v>22</v>
      </c>
      <c r="F288" s="23">
        <v>5</v>
      </c>
      <c r="G288" s="14" t="s">
        <v>678</v>
      </c>
      <c r="H288" s="8" t="s">
        <v>679</v>
      </c>
      <c r="I288" s="8">
        <v>800</v>
      </c>
      <c r="J288" s="8">
        <v>800</v>
      </c>
      <c r="K288" s="14" t="s">
        <v>675</v>
      </c>
      <c r="L288" s="14" t="s">
        <v>676</v>
      </c>
      <c r="M288" s="23" t="s">
        <v>670</v>
      </c>
      <c r="N288" s="8" t="s">
        <v>46</v>
      </c>
    </row>
    <row r="289" s="1" customFormat="1" ht="40.5" spans="1:14">
      <c r="A289" s="8">
        <v>284</v>
      </c>
      <c r="B289" s="14" t="s">
        <v>664</v>
      </c>
      <c r="C289" s="14" t="s">
        <v>671</v>
      </c>
      <c r="D289" s="23" t="s">
        <v>680</v>
      </c>
      <c r="E289" s="14" t="s">
        <v>22</v>
      </c>
      <c r="F289" s="23">
        <v>6</v>
      </c>
      <c r="G289" s="14" t="s">
        <v>681</v>
      </c>
      <c r="H289" s="14" t="s">
        <v>682</v>
      </c>
      <c r="I289" s="14">
        <v>600</v>
      </c>
      <c r="J289" s="14">
        <v>600</v>
      </c>
      <c r="K289" s="14" t="s">
        <v>675</v>
      </c>
      <c r="L289" s="14" t="s">
        <v>676</v>
      </c>
      <c r="M289" s="23" t="s">
        <v>670</v>
      </c>
      <c r="N289" s="8" t="s">
        <v>46</v>
      </c>
    </row>
    <row r="290" s="1" customFormat="1" ht="40.5" spans="1:14">
      <c r="A290" s="8">
        <v>285</v>
      </c>
      <c r="B290" s="14" t="s">
        <v>664</v>
      </c>
      <c r="C290" s="14" t="s">
        <v>671</v>
      </c>
      <c r="D290" s="23" t="s">
        <v>683</v>
      </c>
      <c r="E290" s="14" t="s">
        <v>22</v>
      </c>
      <c r="F290" s="23">
        <v>4</v>
      </c>
      <c r="G290" s="14" t="s">
        <v>681</v>
      </c>
      <c r="H290" s="14" t="s">
        <v>682</v>
      </c>
      <c r="I290" s="14">
        <v>600</v>
      </c>
      <c r="J290" s="14">
        <v>600</v>
      </c>
      <c r="K290" s="14" t="s">
        <v>675</v>
      </c>
      <c r="L290" s="14" t="s">
        <v>676</v>
      </c>
      <c r="M290" s="23" t="s">
        <v>670</v>
      </c>
      <c r="N290" s="8" t="s">
        <v>46</v>
      </c>
    </row>
    <row r="291" s="1" customFormat="1" ht="40.5" spans="1:14">
      <c r="A291" s="8">
        <v>286</v>
      </c>
      <c r="B291" s="14" t="s">
        <v>664</v>
      </c>
      <c r="C291" s="14" t="s">
        <v>671</v>
      </c>
      <c r="D291" s="23" t="s">
        <v>684</v>
      </c>
      <c r="E291" s="14" t="s">
        <v>22</v>
      </c>
      <c r="F291" s="23">
        <v>7</v>
      </c>
      <c r="G291" s="14" t="s">
        <v>667</v>
      </c>
      <c r="H291" s="14" t="s">
        <v>685</v>
      </c>
      <c r="I291" s="14">
        <v>600</v>
      </c>
      <c r="J291" s="14">
        <v>600</v>
      </c>
      <c r="K291" s="14" t="s">
        <v>686</v>
      </c>
      <c r="L291" s="14" t="s">
        <v>669</v>
      </c>
      <c r="M291" s="23" t="s">
        <v>670</v>
      </c>
      <c r="N291" s="8" t="s">
        <v>46</v>
      </c>
    </row>
    <row r="292" s="1" customFormat="1" ht="40.5" spans="1:14">
      <c r="A292" s="8">
        <v>287</v>
      </c>
      <c r="B292" s="14" t="s">
        <v>664</v>
      </c>
      <c r="C292" s="14" t="s">
        <v>671</v>
      </c>
      <c r="D292" s="23" t="s">
        <v>687</v>
      </c>
      <c r="E292" s="14" t="s">
        <v>22</v>
      </c>
      <c r="F292" s="23">
        <v>1</v>
      </c>
      <c r="G292" s="14" t="s">
        <v>667</v>
      </c>
      <c r="H292" s="14" t="s">
        <v>685</v>
      </c>
      <c r="I292" s="14">
        <v>600</v>
      </c>
      <c r="J292" s="14">
        <v>600</v>
      </c>
      <c r="K292" s="14" t="s">
        <v>686</v>
      </c>
      <c r="L292" s="14" t="s">
        <v>669</v>
      </c>
      <c r="M292" s="23" t="s">
        <v>670</v>
      </c>
      <c r="N292" s="8" t="s">
        <v>46</v>
      </c>
    </row>
    <row r="293" s="1" customFormat="1" ht="40.5" spans="1:14">
      <c r="A293" s="8">
        <v>288</v>
      </c>
      <c r="B293" s="14" t="s">
        <v>664</v>
      </c>
      <c r="C293" s="14" t="s">
        <v>671</v>
      </c>
      <c r="D293" s="23" t="s">
        <v>688</v>
      </c>
      <c r="E293" s="14" t="s">
        <v>22</v>
      </c>
      <c r="F293" s="23">
        <v>4</v>
      </c>
      <c r="G293" s="14" t="s">
        <v>541</v>
      </c>
      <c r="H293" s="14" t="s">
        <v>689</v>
      </c>
      <c r="I293" s="14">
        <v>600</v>
      </c>
      <c r="J293" s="14">
        <v>600</v>
      </c>
      <c r="K293" s="14" t="s">
        <v>675</v>
      </c>
      <c r="L293" s="14" t="s">
        <v>676</v>
      </c>
      <c r="M293" s="23" t="s">
        <v>670</v>
      </c>
      <c r="N293" s="8" t="s">
        <v>46</v>
      </c>
    </row>
    <row r="294" s="1" customFormat="1" ht="40.5" spans="1:14">
      <c r="A294" s="8">
        <v>289</v>
      </c>
      <c r="B294" s="14" t="s">
        <v>664</v>
      </c>
      <c r="C294" s="14" t="s">
        <v>671</v>
      </c>
      <c r="D294" s="23" t="s">
        <v>690</v>
      </c>
      <c r="E294" s="14" t="s">
        <v>22</v>
      </c>
      <c r="F294" s="23">
        <v>3</v>
      </c>
      <c r="G294" s="14" t="s">
        <v>691</v>
      </c>
      <c r="H294" s="8" t="s">
        <v>692</v>
      </c>
      <c r="I294" s="14">
        <v>2000</v>
      </c>
      <c r="J294" s="14">
        <v>2000</v>
      </c>
      <c r="K294" s="14" t="s">
        <v>693</v>
      </c>
      <c r="L294" s="14" t="s">
        <v>676</v>
      </c>
      <c r="M294" s="23" t="s">
        <v>670</v>
      </c>
      <c r="N294" s="8" t="s">
        <v>46</v>
      </c>
    </row>
    <row r="295" s="1" customFormat="1" ht="40.5" spans="1:14">
      <c r="A295" s="8">
        <v>290</v>
      </c>
      <c r="B295" s="14" t="s">
        <v>664</v>
      </c>
      <c r="C295" s="14" t="s">
        <v>671</v>
      </c>
      <c r="D295" s="23" t="s">
        <v>694</v>
      </c>
      <c r="E295" s="14" t="s">
        <v>22</v>
      </c>
      <c r="F295" s="23">
        <v>7</v>
      </c>
      <c r="G295" s="14" t="s">
        <v>695</v>
      </c>
      <c r="H295" s="14" t="s">
        <v>696</v>
      </c>
      <c r="I295" s="14">
        <v>600</v>
      </c>
      <c r="J295" s="14">
        <v>600</v>
      </c>
      <c r="K295" s="14" t="s">
        <v>697</v>
      </c>
      <c r="L295" s="14" t="s">
        <v>698</v>
      </c>
      <c r="M295" s="23" t="s">
        <v>670</v>
      </c>
      <c r="N295" s="8" t="s">
        <v>46</v>
      </c>
    </row>
    <row r="296" s="1" customFormat="1" ht="40.5" spans="1:14">
      <c r="A296" s="8">
        <v>291</v>
      </c>
      <c r="B296" s="14" t="s">
        <v>664</v>
      </c>
      <c r="C296" s="14" t="s">
        <v>671</v>
      </c>
      <c r="D296" s="23" t="s">
        <v>699</v>
      </c>
      <c r="E296" s="14" t="s">
        <v>22</v>
      </c>
      <c r="F296" s="23">
        <v>3</v>
      </c>
      <c r="G296" s="14" t="s">
        <v>541</v>
      </c>
      <c r="H296" s="14" t="s">
        <v>700</v>
      </c>
      <c r="I296" s="14">
        <v>600</v>
      </c>
      <c r="J296" s="14">
        <v>600</v>
      </c>
      <c r="K296" s="14" t="s">
        <v>675</v>
      </c>
      <c r="L296" s="14" t="s">
        <v>676</v>
      </c>
      <c r="M296" s="23" t="s">
        <v>670</v>
      </c>
      <c r="N296" s="8" t="s">
        <v>46</v>
      </c>
    </row>
    <row r="297" s="1" customFormat="1" ht="40.5" spans="1:14">
      <c r="A297" s="8">
        <v>292</v>
      </c>
      <c r="B297" s="14" t="s">
        <v>664</v>
      </c>
      <c r="C297" s="14" t="s">
        <v>671</v>
      </c>
      <c r="D297" s="23" t="s">
        <v>701</v>
      </c>
      <c r="E297" s="14" t="s">
        <v>22</v>
      </c>
      <c r="F297" s="23">
        <v>3</v>
      </c>
      <c r="G297" s="14" t="s">
        <v>667</v>
      </c>
      <c r="H297" s="14" t="s">
        <v>702</v>
      </c>
      <c r="I297" s="14">
        <v>600</v>
      </c>
      <c r="J297" s="14">
        <v>600</v>
      </c>
      <c r="K297" s="14" t="s">
        <v>686</v>
      </c>
      <c r="L297" s="14" t="s">
        <v>669</v>
      </c>
      <c r="M297" s="23" t="s">
        <v>670</v>
      </c>
      <c r="N297" s="8" t="s">
        <v>46</v>
      </c>
    </row>
    <row r="298" s="1" customFormat="1" ht="40.5" spans="1:14">
      <c r="A298" s="8">
        <v>293</v>
      </c>
      <c r="B298" s="14" t="s">
        <v>664</v>
      </c>
      <c r="C298" s="14" t="s">
        <v>671</v>
      </c>
      <c r="D298" s="23" t="s">
        <v>703</v>
      </c>
      <c r="E298" s="14" t="s">
        <v>22</v>
      </c>
      <c r="F298" s="23">
        <v>5</v>
      </c>
      <c r="G298" s="14" t="s">
        <v>667</v>
      </c>
      <c r="H298" s="14" t="s">
        <v>704</v>
      </c>
      <c r="I298" s="14">
        <v>600</v>
      </c>
      <c r="J298" s="14">
        <v>600</v>
      </c>
      <c r="K298" s="14" t="s">
        <v>686</v>
      </c>
      <c r="L298" s="14" t="s">
        <v>669</v>
      </c>
      <c r="M298" s="23" t="s">
        <v>670</v>
      </c>
      <c r="N298" s="8" t="s">
        <v>46</v>
      </c>
    </row>
    <row r="299" s="1" customFormat="1" ht="40.5" spans="1:14">
      <c r="A299" s="8">
        <v>294</v>
      </c>
      <c r="B299" s="14" t="s">
        <v>664</v>
      </c>
      <c r="C299" s="14" t="s">
        <v>671</v>
      </c>
      <c r="D299" s="23" t="s">
        <v>705</v>
      </c>
      <c r="E299" s="14" t="s">
        <v>22</v>
      </c>
      <c r="F299" s="24">
        <v>6</v>
      </c>
      <c r="G299" s="14" t="s">
        <v>695</v>
      </c>
      <c r="H299" s="14" t="s">
        <v>706</v>
      </c>
      <c r="I299" s="14">
        <v>600</v>
      </c>
      <c r="J299" s="14">
        <v>600</v>
      </c>
      <c r="K299" s="14" t="s">
        <v>697</v>
      </c>
      <c r="L299" s="14" t="s">
        <v>698</v>
      </c>
      <c r="M299" s="23" t="s">
        <v>670</v>
      </c>
      <c r="N299" s="8" t="s">
        <v>46</v>
      </c>
    </row>
    <row r="300" s="1" customFormat="1" ht="40.5" spans="1:14">
      <c r="A300" s="8">
        <v>295</v>
      </c>
      <c r="B300" s="14" t="s">
        <v>664</v>
      </c>
      <c r="C300" s="14" t="s">
        <v>671</v>
      </c>
      <c r="D300" s="23" t="s">
        <v>707</v>
      </c>
      <c r="E300" s="14" t="s">
        <v>22</v>
      </c>
      <c r="F300" s="23">
        <v>3</v>
      </c>
      <c r="G300" s="14" t="s">
        <v>541</v>
      </c>
      <c r="H300" s="14" t="s">
        <v>689</v>
      </c>
      <c r="I300" s="14">
        <v>600</v>
      </c>
      <c r="J300" s="14">
        <v>600</v>
      </c>
      <c r="K300" s="14" t="s">
        <v>675</v>
      </c>
      <c r="L300" s="14" t="s">
        <v>676</v>
      </c>
      <c r="M300" s="23" t="s">
        <v>670</v>
      </c>
      <c r="N300" s="8" t="s">
        <v>46</v>
      </c>
    </row>
    <row r="301" s="1" customFormat="1" ht="40.5" spans="1:14">
      <c r="A301" s="8">
        <v>296</v>
      </c>
      <c r="B301" s="14" t="s">
        <v>664</v>
      </c>
      <c r="C301" s="14" t="s">
        <v>671</v>
      </c>
      <c r="D301" s="23" t="s">
        <v>708</v>
      </c>
      <c r="E301" s="14" t="s">
        <v>22</v>
      </c>
      <c r="F301" s="23">
        <v>1</v>
      </c>
      <c r="G301" s="14" t="s">
        <v>681</v>
      </c>
      <c r="H301" s="14" t="s">
        <v>682</v>
      </c>
      <c r="I301" s="14">
        <v>600</v>
      </c>
      <c r="J301" s="14">
        <v>600</v>
      </c>
      <c r="K301" s="14" t="s">
        <v>675</v>
      </c>
      <c r="L301" s="14" t="s">
        <v>676</v>
      </c>
      <c r="M301" s="23" t="s">
        <v>670</v>
      </c>
      <c r="N301" s="8" t="s">
        <v>46</v>
      </c>
    </row>
    <row r="302" s="1" customFormat="1" ht="40.5" spans="1:14">
      <c r="A302" s="8">
        <v>297</v>
      </c>
      <c r="B302" s="14" t="s">
        <v>664</v>
      </c>
      <c r="C302" s="14" t="s">
        <v>671</v>
      </c>
      <c r="D302" s="23" t="s">
        <v>709</v>
      </c>
      <c r="E302" s="14" t="s">
        <v>22</v>
      </c>
      <c r="F302" s="23">
        <v>1</v>
      </c>
      <c r="G302" s="14" t="s">
        <v>695</v>
      </c>
      <c r="H302" s="14" t="s">
        <v>706</v>
      </c>
      <c r="I302" s="14">
        <v>600</v>
      </c>
      <c r="J302" s="14">
        <v>600</v>
      </c>
      <c r="K302" s="14" t="s">
        <v>697</v>
      </c>
      <c r="L302" s="14" t="s">
        <v>698</v>
      </c>
      <c r="M302" s="23" t="s">
        <v>670</v>
      </c>
      <c r="N302" s="8" t="s">
        <v>46</v>
      </c>
    </row>
    <row r="303" s="1" customFormat="1" ht="40.5" spans="1:14">
      <c r="A303" s="8">
        <v>298</v>
      </c>
      <c r="B303" s="14" t="s">
        <v>664</v>
      </c>
      <c r="C303" s="14" t="s">
        <v>671</v>
      </c>
      <c r="D303" s="23" t="s">
        <v>710</v>
      </c>
      <c r="E303" s="14" t="s">
        <v>22</v>
      </c>
      <c r="F303" s="23">
        <v>1</v>
      </c>
      <c r="G303" s="14" t="s">
        <v>681</v>
      </c>
      <c r="H303" s="14" t="s">
        <v>682</v>
      </c>
      <c r="I303" s="14">
        <v>600</v>
      </c>
      <c r="J303" s="14">
        <v>600</v>
      </c>
      <c r="K303" s="14" t="s">
        <v>675</v>
      </c>
      <c r="L303" s="14" t="s">
        <v>676</v>
      </c>
      <c r="M303" s="23" t="s">
        <v>670</v>
      </c>
      <c r="N303" s="8" t="s">
        <v>46</v>
      </c>
    </row>
    <row r="304" s="1" customFormat="1" ht="40.5" spans="1:14">
      <c r="A304" s="8">
        <v>299</v>
      </c>
      <c r="B304" s="14" t="s">
        <v>664</v>
      </c>
      <c r="C304" s="14" t="s">
        <v>671</v>
      </c>
      <c r="D304" s="23" t="s">
        <v>711</v>
      </c>
      <c r="E304" s="14" t="s">
        <v>22</v>
      </c>
      <c r="F304" s="24">
        <v>5</v>
      </c>
      <c r="G304" s="14" t="s">
        <v>541</v>
      </c>
      <c r="H304" s="14" t="s">
        <v>712</v>
      </c>
      <c r="I304" s="14">
        <v>600</v>
      </c>
      <c r="J304" s="14">
        <v>600</v>
      </c>
      <c r="K304" s="14" t="s">
        <v>675</v>
      </c>
      <c r="L304" s="14" t="s">
        <v>676</v>
      </c>
      <c r="M304" s="23" t="s">
        <v>670</v>
      </c>
      <c r="N304" s="8" t="s">
        <v>46</v>
      </c>
    </row>
    <row r="305" s="1" customFormat="1" ht="40.5" spans="1:14">
      <c r="A305" s="8">
        <v>300</v>
      </c>
      <c r="B305" s="14" t="s">
        <v>664</v>
      </c>
      <c r="C305" s="14" t="s">
        <v>671</v>
      </c>
      <c r="D305" s="23" t="s">
        <v>713</v>
      </c>
      <c r="E305" s="14" t="s">
        <v>22</v>
      </c>
      <c r="F305" s="24">
        <v>2</v>
      </c>
      <c r="G305" s="14" t="s">
        <v>541</v>
      </c>
      <c r="H305" s="14" t="s">
        <v>689</v>
      </c>
      <c r="I305" s="14">
        <v>600</v>
      </c>
      <c r="J305" s="14">
        <v>600</v>
      </c>
      <c r="K305" s="14" t="s">
        <v>675</v>
      </c>
      <c r="L305" s="14" t="s">
        <v>676</v>
      </c>
      <c r="M305" s="23" t="s">
        <v>670</v>
      </c>
      <c r="N305" s="8" t="s">
        <v>46</v>
      </c>
    </row>
    <row r="306" s="1" customFormat="1" ht="40.5" spans="1:14">
      <c r="A306" s="8">
        <v>301</v>
      </c>
      <c r="B306" s="14" t="s">
        <v>664</v>
      </c>
      <c r="C306" s="14" t="s">
        <v>671</v>
      </c>
      <c r="D306" s="23" t="s">
        <v>714</v>
      </c>
      <c r="E306" s="14" t="s">
        <v>22</v>
      </c>
      <c r="F306" s="24">
        <v>4</v>
      </c>
      <c r="G306" s="14" t="s">
        <v>541</v>
      </c>
      <c r="H306" s="14" t="s">
        <v>689</v>
      </c>
      <c r="I306" s="14">
        <v>600</v>
      </c>
      <c r="J306" s="14">
        <v>600</v>
      </c>
      <c r="K306" s="14" t="s">
        <v>675</v>
      </c>
      <c r="L306" s="14" t="s">
        <v>676</v>
      </c>
      <c r="M306" s="23" t="s">
        <v>670</v>
      </c>
      <c r="N306" s="8" t="s">
        <v>46</v>
      </c>
    </row>
    <row r="307" s="1" customFormat="1" ht="40.5" spans="1:14">
      <c r="A307" s="8">
        <v>302</v>
      </c>
      <c r="B307" s="14" t="s">
        <v>664</v>
      </c>
      <c r="C307" s="14" t="s">
        <v>671</v>
      </c>
      <c r="D307" s="23" t="s">
        <v>715</v>
      </c>
      <c r="E307" s="14" t="s">
        <v>22</v>
      </c>
      <c r="F307" s="23">
        <v>3</v>
      </c>
      <c r="G307" s="14" t="s">
        <v>681</v>
      </c>
      <c r="H307" s="14" t="s">
        <v>682</v>
      </c>
      <c r="I307" s="14">
        <v>600</v>
      </c>
      <c r="J307" s="14">
        <v>600</v>
      </c>
      <c r="K307" s="14" t="s">
        <v>675</v>
      </c>
      <c r="L307" s="14" t="s">
        <v>676</v>
      </c>
      <c r="M307" s="23" t="s">
        <v>670</v>
      </c>
      <c r="N307" s="8" t="s">
        <v>46</v>
      </c>
    </row>
    <row r="308" s="1" customFormat="1" ht="40.5" spans="1:14">
      <c r="A308" s="8">
        <v>303</v>
      </c>
      <c r="B308" s="23" t="s">
        <v>664</v>
      </c>
      <c r="C308" s="14" t="s">
        <v>671</v>
      </c>
      <c r="D308" s="23" t="s">
        <v>716</v>
      </c>
      <c r="E308" s="23" t="s">
        <v>22</v>
      </c>
      <c r="F308" s="25">
        <v>3</v>
      </c>
      <c r="G308" s="14" t="s">
        <v>541</v>
      </c>
      <c r="H308" s="14" t="s">
        <v>689</v>
      </c>
      <c r="I308" s="14">
        <v>600</v>
      </c>
      <c r="J308" s="14">
        <v>600</v>
      </c>
      <c r="K308" s="14" t="s">
        <v>675</v>
      </c>
      <c r="L308" s="14" t="s">
        <v>676</v>
      </c>
      <c r="M308" s="23" t="s">
        <v>670</v>
      </c>
      <c r="N308" s="8" t="s">
        <v>46</v>
      </c>
    </row>
    <row r="309" s="1" customFormat="1" ht="40.5" spans="1:14">
      <c r="A309" s="8">
        <v>304</v>
      </c>
      <c r="B309" s="23" t="s">
        <v>664</v>
      </c>
      <c r="C309" s="14" t="s">
        <v>671</v>
      </c>
      <c r="D309" s="23" t="s">
        <v>717</v>
      </c>
      <c r="E309" s="23" t="s">
        <v>22</v>
      </c>
      <c r="F309" s="25">
        <v>1</v>
      </c>
      <c r="G309" s="14" t="s">
        <v>541</v>
      </c>
      <c r="H309" s="14" t="s">
        <v>689</v>
      </c>
      <c r="I309" s="14">
        <v>600</v>
      </c>
      <c r="J309" s="14">
        <v>600</v>
      </c>
      <c r="K309" s="14" t="s">
        <v>675</v>
      </c>
      <c r="L309" s="14" t="s">
        <v>676</v>
      </c>
      <c r="M309" s="23" t="s">
        <v>670</v>
      </c>
      <c r="N309" s="8" t="s">
        <v>46</v>
      </c>
    </row>
    <row r="310" s="1" customFormat="1" ht="40.5" spans="1:14">
      <c r="A310" s="8">
        <v>305</v>
      </c>
      <c r="B310" s="9" t="s">
        <v>664</v>
      </c>
      <c r="C310" s="8" t="s">
        <v>671</v>
      </c>
      <c r="D310" s="9" t="s">
        <v>718</v>
      </c>
      <c r="E310" s="9" t="s">
        <v>22</v>
      </c>
      <c r="F310" s="26">
        <v>6</v>
      </c>
      <c r="G310" s="8" t="s">
        <v>541</v>
      </c>
      <c r="H310" s="14" t="s">
        <v>689</v>
      </c>
      <c r="I310" s="8">
        <v>600</v>
      </c>
      <c r="J310" s="8">
        <v>600</v>
      </c>
      <c r="K310" s="14" t="s">
        <v>675</v>
      </c>
      <c r="L310" s="8" t="s">
        <v>676</v>
      </c>
      <c r="M310" s="9" t="s">
        <v>670</v>
      </c>
      <c r="N310" s="8" t="s">
        <v>46</v>
      </c>
    </row>
    <row r="311" s="1" customFormat="1" ht="40.5" spans="1:14">
      <c r="A311" s="8">
        <v>306</v>
      </c>
      <c r="B311" s="23" t="s">
        <v>664</v>
      </c>
      <c r="C311" s="14" t="s">
        <v>671</v>
      </c>
      <c r="D311" s="23" t="s">
        <v>719</v>
      </c>
      <c r="E311" s="23" t="s">
        <v>22</v>
      </c>
      <c r="F311" s="25">
        <v>1</v>
      </c>
      <c r="G311" s="14" t="s">
        <v>541</v>
      </c>
      <c r="H311" s="14" t="s">
        <v>689</v>
      </c>
      <c r="I311" s="14">
        <v>600</v>
      </c>
      <c r="J311" s="14">
        <v>600</v>
      </c>
      <c r="K311" s="14" t="s">
        <v>675</v>
      </c>
      <c r="L311" s="14" t="s">
        <v>676</v>
      </c>
      <c r="M311" s="23" t="s">
        <v>670</v>
      </c>
      <c r="N311" s="8" t="s">
        <v>46</v>
      </c>
    </row>
    <row r="312" s="1" customFormat="1" ht="40.5" spans="1:14">
      <c r="A312" s="8">
        <v>307</v>
      </c>
      <c r="B312" s="14" t="s">
        <v>664</v>
      </c>
      <c r="C312" s="14" t="s">
        <v>671</v>
      </c>
      <c r="D312" s="23" t="s">
        <v>720</v>
      </c>
      <c r="E312" s="23" t="s">
        <v>22</v>
      </c>
      <c r="F312" s="25">
        <v>1</v>
      </c>
      <c r="G312" s="14" t="s">
        <v>721</v>
      </c>
      <c r="H312" s="14" t="s">
        <v>722</v>
      </c>
      <c r="I312" s="14">
        <v>600</v>
      </c>
      <c r="J312" s="14">
        <v>600</v>
      </c>
      <c r="K312" s="14" t="s">
        <v>697</v>
      </c>
      <c r="L312" s="14" t="s">
        <v>698</v>
      </c>
      <c r="M312" s="23" t="s">
        <v>670</v>
      </c>
      <c r="N312" s="8" t="s">
        <v>46</v>
      </c>
    </row>
    <row r="313" s="1" customFormat="1" ht="27" spans="1:14">
      <c r="A313" s="8">
        <v>308</v>
      </c>
      <c r="B313" s="14" t="s">
        <v>664</v>
      </c>
      <c r="C313" s="14" t="s">
        <v>723</v>
      </c>
      <c r="D313" s="23" t="s">
        <v>724</v>
      </c>
      <c r="E313" s="25" t="s">
        <v>22</v>
      </c>
      <c r="F313" s="25">
        <v>3</v>
      </c>
      <c r="G313" s="14" t="s">
        <v>541</v>
      </c>
      <c r="H313" s="14" t="s">
        <v>512</v>
      </c>
      <c r="I313" s="14">
        <v>600</v>
      </c>
      <c r="J313" s="14">
        <v>600</v>
      </c>
      <c r="K313" s="14" t="s">
        <v>725</v>
      </c>
      <c r="L313" s="28" t="s">
        <v>726</v>
      </c>
      <c r="M313" s="28" t="s">
        <v>670</v>
      </c>
      <c r="N313" s="8" t="s">
        <v>46</v>
      </c>
    </row>
    <row r="314" s="1" customFormat="1" ht="27" spans="1:14">
      <c r="A314" s="8">
        <v>309</v>
      </c>
      <c r="B314" s="14" t="s">
        <v>664</v>
      </c>
      <c r="C314" s="14" t="s">
        <v>723</v>
      </c>
      <c r="D314" s="23" t="s">
        <v>727</v>
      </c>
      <c r="E314" s="25" t="s">
        <v>22</v>
      </c>
      <c r="F314" s="25">
        <v>2</v>
      </c>
      <c r="G314" s="14" t="s">
        <v>541</v>
      </c>
      <c r="H314" s="14" t="s">
        <v>512</v>
      </c>
      <c r="I314" s="14">
        <v>600</v>
      </c>
      <c r="J314" s="14">
        <v>600</v>
      </c>
      <c r="K314" s="14" t="s">
        <v>725</v>
      </c>
      <c r="L314" s="28" t="s">
        <v>726</v>
      </c>
      <c r="M314" s="28" t="s">
        <v>670</v>
      </c>
      <c r="N314" s="8" t="s">
        <v>46</v>
      </c>
    </row>
    <row r="315" s="1" customFormat="1" ht="27" spans="1:14">
      <c r="A315" s="8">
        <v>310</v>
      </c>
      <c r="B315" s="14" t="s">
        <v>664</v>
      </c>
      <c r="C315" s="14" t="s">
        <v>723</v>
      </c>
      <c r="D315" s="23" t="s">
        <v>728</v>
      </c>
      <c r="E315" s="25" t="s">
        <v>22</v>
      </c>
      <c r="F315" s="25">
        <v>1</v>
      </c>
      <c r="G315" s="14" t="s">
        <v>649</v>
      </c>
      <c r="H315" s="14" t="s">
        <v>578</v>
      </c>
      <c r="I315" s="14">
        <v>600</v>
      </c>
      <c r="J315" s="14">
        <v>600</v>
      </c>
      <c r="K315" s="14" t="s">
        <v>725</v>
      </c>
      <c r="L315" s="28" t="s">
        <v>726</v>
      </c>
      <c r="M315" s="28" t="s">
        <v>670</v>
      </c>
      <c r="N315" s="8" t="s">
        <v>46</v>
      </c>
    </row>
    <row r="316" s="1" customFormat="1" ht="27" spans="1:14">
      <c r="A316" s="8">
        <v>311</v>
      </c>
      <c r="B316" s="14" t="s">
        <v>664</v>
      </c>
      <c r="C316" s="14" t="s">
        <v>723</v>
      </c>
      <c r="D316" s="23" t="s">
        <v>729</v>
      </c>
      <c r="E316" s="25" t="s">
        <v>22</v>
      </c>
      <c r="F316" s="25">
        <v>6</v>
      </c>
      <c r="G316" s="14" t="s">
        <v>730</v>
      </c>
      <c r="H316" s="14" t="s">
        <v>731</v>
      </c>
      <c r="I316" s="14">
        <v>800</v>
      </c>
      <c r="J316" s="14">
        <v>800</v>
      </c>
      <c r="K316" s="14" t="s">
        <v>732</v>
      </c>
      <c r="L316" s="28" t="s">
        <v>726</v>
      </c>
      <c r="M316" s="28" t="s">
        <v>670</v>
      </c>
      <c r="N316" s="8" t="s">
        <v>46</v>
      </c>
    </row>
    <row r="317" s="1" customFormat="1" ht="27" spans="1:14">
      <c r="A317" s="8">
        <v>312</v>
      </c>
      <c r="B317" s="14" t="s">
        <v>664</v>
      </c>
      <c r="C317" s="14" t="s">
        <v>723</v>
      </c>
      <c r="D317" s="23" t="s">
        <v>733</v>
      </c>
      <c r="E317" s="25" t="s">
        <v>22</v>
      </c>
      <c r="F317" s="25">
        <v>2</v>
      </c>
      <c r="G317" s="14" t="s">
        <v>734</v>
      </c>
      <c r="H317" s="14" t="s">
        <v>735</v>
      </c>
      <c r="I317" s="14">
        <v>800</v>
      </c>
      <c r="J317" s="14">
        <v>800</v>
      </c>
      <c r="K317" s="14" t="s">
        <v>732</v>
      </c>
      <c r="L317" s="28" t="s">
        <v>726</v>
      </c>
      <c r="M317" s="28" t="s">
        <v>670</v>
      </c>
      <c r="N317" s="8" t="s">
        <v>46</v>
      </c>
    </row>
    <row r="318" s="1" customFormat="1" ht="27" spans="1:14">
      <c r="A318" s="8">
        <v>313</v>
      </c>
      <c r="B318" s="14" t="s">
        <v>664</v>
      </c>
      <c r="C318" s="14" t="s">
        <v>723</v>
      </c>
      <c r="D318" s="23" t="s">
        <v>736</v>
      </c>
      <c r="E318" s="25" t="s">
        <v>22</v>
      </c>
      <c r="F318" s="25">
        <v>1</v>
      </c>
      <c r="G318" s="14" t="s">
        <v>681</v>
      </c>
      <c r="H318" s="14" t="s">
        <v>578</v>
      </c>
      <c r="I318" s="14">
        <v>600</v>
      </c>
      <c r="J318" s="14">
        <v>600</v>
      </c>
      <c r="K318" s="14" t="s">
        <v>725</v>
      </c>
      <c r="L318" s="28" t="s">
        <v>726</v>
      </c>
      <c r="M318" s="28" t="s">
        <v>670</v>
      </c>
      <c r="N318" s="8" t="s">
        <v>46</v>
      </c>
    </row>
    <row r="319" s="1" customFormat="1" ht="27" spans="1:14">
      <c r="A319" s="8">
        <v>314</v>
      </c>
      <c r="B319" s="14" t="s">
        <v>664</v>
      </c>
      <c r="C319" s="14" t="s">
        <v>723</v>
      </c>
      <c r="D319" s="23" t="s">
        <v>737</v>
      </c>
      <c r="E319" s="25" t="s">
        <v>22</v>
      </c>
      <c r="F319" s="25">
        <v>3</v>
      </c>
      <c r="G319" s="14" t="s">
        <v>541</v>
      </c>
      <c r="H319" s="14" t="s">
        <v>738</v>
      </c>
      <c r="I319" s="14">
        <v>600</v>
      </c>
      <c r="J319" s="14">
        <v>600</v>
      </c>
      <c r="K319" s="14" t="s">
        <v>725</v>
      </c>
      <c r="L319" s="28" t="s">
        <v>726</v>
      </c>
      <c r="M319" s="28" t="s">
        <v>670</v>
      </c>
      <c r="N319" s="8" t="s">
        <v>46</v>
      </c>
    </row>
    <row r="320" s="1" customFormat="1" ht="27" spans="1:14">
      <c r="A320" s="8">
        <v>315</v>
      </c>
      <c r="B320" s="14" t="s">
        <v>664</v>
      </c>
      <c r="C320" s="14" t="s">
        <v>723</v>
      </c>
      <c r="D320" s="23" t="s">
        <v>739</v>
      </c>
      <c r="E320" s="25" t="s">
        <v>22</v>
      </c>
      <c r="F320" s="25">
        <v>5</v>
      </c>
      <c r="G320" s="14" t="s">
        <v>740</v>
      </c>
      <c r="H320" s="14" t="s">
        <v>741</v>
      </c>
      <c r="I320" s="14">
        <v>2300</v>
      </c>
      <c r="J320" s="14">
        <v>600</v>
      </c>
      <c r="K320" s="14" t="s">
        <v>742</v>
      </c>
      <c r="L320" s="28" t="s">
        <v>669</v>
      </c>
      <c r="M320" s="28" t="s">
        <v>670</v>
      </c>
      <c r="N320" s="8" t="s">
        <v>46</v>
      </c>
    </row>
    <row r="321" s="1" customFormat="1" ht="27" spans="1:14">
      <c r="A321" s="8">
        <v>316</v>
      </c>
      <c r="B321" s="14" t="s">
        <v>664</v>
      </c>
      <c r="C321" s="14" t="s">
        <v>723</v>
      </c>
      <c r="D321" s="23" t="s">
        <v>743</v>
      </c>
      <c r="E321" s="25" t="s">
        <v>22</v>
      </c>
      <c r="F321" s="25">
        <v>6</v>
      </c>
      <c r="G321" s="14" t="s">
        <v>744</v>
      </c>
      <c r="H321" s="14" t="s">
        <v>745</v>
      </c>
      <c r="I321" s="14">
        <v>800</v>
      </c>
      <c r="J321" s="14">
        <v>800</v>
      </c>
      <c r="K321" s="14" t="s">
        <v>732</v>
      </c>
      <c r="L321" s="28" t="s">
        <v>726</v>
      </c>
      <c r="M321" s="28" t="s">
        <v>670</v>
      </c>
      <c r="N321" s="8" t="s">
        <v>46</v>
      </c>
    </row>
    <row r="322" s="1" customFormat="1" ht="27" spans="1:14">
      <c r="A322" s="8">
        <v>317</v>
      </c>
      <c r="B322" s="14" t="s">
        <v>664</v>
      </c>
      <c r="C322" s="14" t="s">
        <v>723</v>
      </c>
      <c r="D322" s="23" t="s">
        <v>746</v>
      </c>
      <c r="E322" s="25" t="s">
        <v>22</v>
      </c>
      <c r="F322" s="25">
        <v>7</v>
      </c>
      <c r="G322" s="14" t="s">
        <v>747</v>
      </c>
      <c r="H322" s="14" t="s">
        <v>748</v>
      </c>
      <c r="I322" s="14">
        <v>800</v>
      </c>
      <c r="J322" s="14">
        <v>800</v>
      </c>
      <c r="K322" s="14" t="s">
        <v>732</v>
      </c>
      <c r="L322" s="28" t="s">
        <v>726</v>
      </c>
      <c r="M322" s="28" t="s">
        <v>670</v>
      </c>
      <c r="N322" s="8" t="s">
        <v>46</v>
      </c>
    </row>
    <row r="323" s="1" customFormat="1" ht="40.5" spans="1:14">
      <c r="A323" s="8">
        <v>318</v>
      </c>
      <c r="B323" s="14" t="s">
        <v>664</v>
      </c>
      <c r="C323" s="14" t="s">
        <v>723</v>
      </c>
      <c r="D323" s="9" t="s">
        <v>749</v>
      </c>
      <c r="E323" s="26" t="s">
        <v>22</v>
      </c>
      <c r="F323" s="26">
        <v>6</v>
      </c>
      <c r="G323" s="8" t="s">
        <v>750</v>
      </c>
      <c r="H323" s="8" t="s">
        <v>751</v>
      </c>
      <c r="I323" s="14">
        <v>1000</v>
      </c>
      <c r="J323" s="14">
        <v>1000</v>
      </c>
      <c r="K323" s="14" t="s">
        <v>732</v>
      </c>
      <c r="L323" s="28" t="s">
        <v>726</v>
      </c>
      <c r="M323" s="28" t="s">
        <v>670</v>
      </c>
      <c r="N323" s="8" t="s">
        <v>46</v>
      </c>
    </row>
    <row r="324" s="1" customFormat="1" ht="27" spans="1:14">
      <c r="A324" s="8">
        <v>319</v>
      </c>
      <c r="B324" s="14" t="s">
        <v>664</v>
      </c>
      <c r="C324" s="14" t="s">
        <v>723</v>
      </c>
      <c r="D324" s="23" t="s">
        <v>752</v>
      </c>
      <c r="E324" s="25" t="s">
        <v>22</v>
      </c>
      <c r="F324" s="25">
        <v>3</v>
      </c>
      <c r="G324" s="14" t="s">
        <v>753</v>
      </c>
      <c r="H324" s="14" t="s">
        <v>754</v>
      </c>
      <c r="I324" s="14">
        <v>800</v>
      </c>
      <c r="J324" s="14">
        <v>800</v>
      </c>
      <c r="K324" s="14" t="s">
        <v>732</v>
      </c>
      <c r="L324" s="28" t="s">
        <v>726</v>
      </c>
      <c r="M324" s="28" t="s">
        <v>670</v>
      </c>
      <c r="N324" s="8" t="s">
        <v>46</v>
      </c>
    </row>
    <row r="325" s="1" customFormat="1" ht="27" spans="1:14">
      <c r="A325" s="8">
        <v>320</v>
      </c>
      <c r="B325" s="14" t="s">
        <v>664</v>
      </c>
      <c r="C325" s="14" t="s">
        <v>723</v>
      </c>
      <c r="D325" s="23" t="s">
        <v>755</v>
      </c>
      <c r="E325" s="25" t="s">
        <v>22</v>
      </c>
      <c r="F325" s="25">
        <v>6</v>
      </c>
      <c r="G325" s="14" t="s">
        <v>681</v>
      </c>
      <c r="H325" s="14" t="s">
        <v>495</v>
      </c>
      <c r="I325" s="14">
        <v>600</v>
      </c>
      <c r="J325" s="14">
        <v>600</v>
      </c>
      <c r="K325" s="14" t="s">
        <v>725</v>
      </c>
      <c r="L325" s="28" t="s">
        <v>726</v>
      </c>
      <c r="M325" s="28" t="s">
        <v>670</v>
      </c>
      <c r="N325" s="8" t="s">
        <v>46</v>
      </c>
    </row>
    <row r="326" s="1" customFormat="1" ht="54" spans="1:14">
      <c r="A326" s="8">
        <v>321</v>
      </c>
      <c r="B326" s="23" t="s">
        <v>664</v>
      </c>
      <c r="C326" s="14" t="s">
        <v>756</v>
      </c>
      <c r="D326" s="23" t="s">
        <v>757</v>
      </c>
      <c r="E326" s="23" t="s">
        <v>22</v>
      </c>
      <c r="F326" s="23">
        <v>2</v>
      </c>
      <c r="G326" s="14" t="s">
        <v>594</v>
      </c>
      <c r="H326" s="23" t="s">
        <v>33</v>
      </c>
      <c r="I326" s="23">
        <v>600</v>
      </c>
      <c r="J326" s="23">
        <v>600</v>
      </c>
      <c r="K326" s="14" t="s">
        <v>758</v>
      </c>
      <c r="L326" s="14" t="s">
        <v>759</v>
      </c>
      <c r="M326" s="23" t="s">
        <v>670</v>
      </c>
      <c r="N326" s="23" t="s">
        <v>46</v>
      </c>
    </row>
    <row r="327" s="1" customFormat="1" ht="54" spans="1:14">
      <c r="A327" s="8">
        <v>322</v>
      </c>
      <c r="B327" s="23" t="s">
        <v>664</v>
      </c>
      <c r="C327" s="14" t="s">
        <v>756</v>
      </c>
      <c r="D327" s="23" t="s">
        <v>760</v>
      </c>
      <c r="E327" s="23" t="s">
        <v>22</v>
      </c>
      <c r="F327" s="23">
        <v>1</v>
      </c>
      <c r="G327" s="14" t="s">
        <v>594</v>
      </c>
      <c r="H327" s="14" t="s">
        <v>33</v>
      </c>
      <c r="I327" s="23">
        <v>600</v>
      </c>
      <c r="J327" s="23">
        <v>600</v>
      </c>
      <c r="K327" s="14" t="s">
        <v>758</v>
      </c>
      <c r="L327" s="14" t="s">
        <v>759</v>
      </c>
      <c r="M327" s="23" t="s">
        <v>670</v>
      </c>
      <c r="N327" s="23" t="s">
        <v>46</v>
      </c>
    </row>
    <row r="328" s="1" customFormat="1" ht="54" spans="1:14">
      <c r="A328" s="8">
        <v>323</v>
      </c>
      <c r="B328" s="23" t="s">
        <v>664</v>
      </c>
      <c r="C328" s="14" t="s">
        <v>756</v>
      </c>
      <c r="D328" s="23" t="s">
        <v>761</v>
      </c>
      <c r="E328" s="23" t="s">
        <v>22</v>
      </c>
      <c r="F328" s="23">
        <v>6</v>
      </c>
      <c r="G328" s="14" t="s">
        <v>594</v>
      </c>
      <c r="H328" s="23" t="s">
        <v>33</v>
      </c>
      <c r="I328" s="23">
        <v>600</v>
      </c>
      <c r="J328" s="23">
        <v>600</v>
      </c>
      <c r="K328" s="14" t="s">
        <v>758</v>
      </c>
      <c r="L328" s="14" t="s">
        <v>759</v>
      </c>
      <c r="M328" s="23" t="s">
        <v>670</v>
      </c>
      <c r="N328" s="23" t="s">
        <v>46</v>
      </c>
    </row>
    <row r="329" s="1" customFormat="1" ht="54" spans="1:14">
      <c r="A329" s="8">
        <v>324</v>
      </c>
      <c r="B329" s="23" t="s">
        <v>664</v>
      </c>
      <c r="C329" s="14" t="s">
        <v>756</v>
      </c>
      <c r="D329" s="23" t="s">
        <v>762</v>
      </c>
      <c r="E329" s="23" t="s">
        <v>22</v>
      </c>
      <c r="F329" s="23">
        <v>6</v>
      </c>
      <c r="G329" s="14" t="s">
        <v>594</v>
      </c>
      <c r="H329" s="14" t="s">
        <v>33</v>
      </c>
      <c r="I329" s="23">
        <v>600</v>
      </c>
      <c r="J329" s="23">
        <v>600</v>
      </c>
      <c r="K329" s="14" t="s">
        <v>758</v>
      </c>
      <c r="L329" s="14" t="s">
        <v>759</v>
      </c>
      <c r="M329" s="23" t="s">
        <v>670</v>
      </c>
      <c r="N329" s="23" t="s">
        <v>46</v>
      </c>
    </row>
    <row r="330" s="1" customFormat="1" ht="54" spans="1:14">
      <c r="A330" s="8">
        <v>325</v>
      </c>
      <c r="B330" s="23" t="s">
        <v>664</v>
      </c>
      <c r="C330" s="14" t="s">
        <v>756</v>
      </c>
      <c r="D330" s="23" t="s">
        <v>763</v>
      </c>
      <c r="E330" s="23" t="s">
        <v>22</v>
      </c>
      <c r="F330" s="23">
        <v>5</v>
      </c>
      <c r="G330" s="14" t="s">
        <v>594</v>
      </c>
      <c r="H330" s="14" t="s">
        <v>33</v>
      </c>
      <c r="I330" s="23">
        <v>600</v>
      </c>
      <c r="J330" s="23">
        <v>600</v>
      </c>
      <c r="K330" s="14" t="s">
        <v>758</v>
      </c>
      <c r="L330" s="14" t="s">
        <v>759</v>
      </c>
      <c r="M330" s="23" t="s">
        <v>670</v>
      </c>
      <c r="N330" s="23" t="s">
        <v>46</v>
      </c>
    </row>
    <row r="331" s="1" customFormat="1" ht="54" spans="1:14">
      <c r="A331" s="8">
        <v>326</v>
      </c>
      <c r="B331" s="23" t="s">
        <v>664</v>
      </c>
      <c r="C331" s="14" t="s">
        <v>756</v>
      </c>
      <c r="D331" s="23" t="s">
        <v>764</v>
      </c>
      <c r="E331" s="23" t="s">
        <v>22</v>
      </c>
      <c r="F331" s="23">
        <v>2</v>
      </c>
      <c r="G331" s="14" t="s">
        <v>594</v>
      </c>
      <c r="H331" s="23" t="s">
        <v>33</v>
      </c>
      <c r="I331" s="23">
        <v>600</v>
      </c>
      <c r="J331" s="23">
        <v>600</v>
      </c>
      <c r="K331" s="14" t="s">
        <v>758</v>
      </c>
      <c r="L331" s="14" t="s">
        <v>759</v>
      </c>
      <c r="M331" s="23" t="s">
        <v>670</v>
      </c>
      <c r="N331" s="23" t="s">
        <v>46</v>
      </c>
    </row>
    <row r="332" s="1" customFormat="1" ht="54" spans="1:14">
      <c r="A332" s="8">
        <v>327</v>
      </c>
      <c r="B332" s="23" t="s">
        <v>664</v>
      </c>
      <c r="C332" s="14" t="s">
        <v>756</v>
      </c>
      <c r="D332" s="23" t="s">
        <v>765</v>
      </c>
      <c r="E332" s="23" t="s">
        <v>22</v>
      </c>
      <c r="F332" s="23">
        <v>2</v>
      </c>
      <c r="G332" s="14" t="s">
        <v>594</v>
      </c>
      <c r="H332" s="14" t="s">
        <v>33</v>
      </c>
      <c r="I332" s="23">
        <v>600</v>
      </c>
      <c r="J332" s="23">
        <v>600</v>
      </c>
      <c r="K332" s="14" t="s">
        <v>758</v>
      </c>
      <c r="L332" s="14" t="s">
        <v>759</v>
      </c>
      <c r="M332" s="23" t="s">
        <v>670</v>
      </c>
      <c r="N332" s="23" t="s">
        <v>46</v>
      </c>
    </row>
    <row r="333" s="1" customFormat="1" ht="54" spans="1:14">
      <c r="A333" s="8">
        <v>328</v>
      </c>
      <c r="B333" s="23" t="s">
        <v>664</v>
      </c>
      <c r="C333" s="14" t="s">
        <v>756</v>
      </c>
      <c r="D333" s="29" t="s">
        <v>766</v>
      </c>
      <c r="E333" s="23" t="s">
        <v>22</v>
      </c>
      <c r="F333" s="14">
        <v>1</v>
      </c>
      <c r="G333" s="29" t="s">
        <v>594</v>
      </c>
      <c r="H333" s="14" t="s">
        <v>33</v>
      </c>
      <c r="I333" s="23">
        <v>600</v>
      </c>
      <c r="J333" s="23">
        <v>600</v>
      </c>
      <c r="K333" s="14" t="s">
        <v>758</v>
      </c>
      <c r="L333" s="14" t="s">
        <v>759</v>
      </c>
      <c r="M333" s="23" t="s">
        <v>670</v>
      </c>
      <c r="N333" s="23" t="s">
        <v>46</v>
      </c>
    </row>
    <row r="334" s="1" customFormat="1" ht="54" spans="1:14">
      <c r="A334" s="8">
        <v>329</v>
      </c>
      <c r="B334" s="23" t="s">
        <v>664</v>
      </c>
      <c r="C334" s="14" t="s">
        <v>756</v>
      </c>
      <c r="D334" s="23" t="s">
        <v>767</v>
      </c>
      <c r="E334" s="23" t="s">
        <v>22</v>
      </c>
      <c r="F334" s="23">
        <v>3</v>
      </c>
      <c r="G334" s="14" t="s">
        <v>594</v>
      </c>
      <c r="H334" s="14" t="s">
        <v>33</v>
      </c>
      <c r="I334" s="23">
        <v>600</v>
      </c>
      <c r="J334" s="23">
        <v>600</v>
      </c>
      <c r="K334" s="14" t="s">
        <v>758</v>
      </c>
      <c r="L334" s="14" t="s">
        <v>759</v>
      </c>
      <c r="M334" s="23" t="s">
        <v>670</v>
      </c>
      <c r="N334" s="23" t="s">
        <v>46</v>
      </c>
    </row>
    <row r="335" s="1" customFormat="1" ht="27" spans="1:14">
      <c r="A335" s="8">
        <v>330</v>
      </c>
      <c r="B335" s="14" t="s">
        <v>664</v>
      </c>
      <c r="C335" s="14" t="s">
        <v>768</v>
      </c>
      <c r="D335" s="14" t="s">
        <v>769</v>
      </c>
      <c r="E335" s="14" t="s">
        <v>22</v>
      </c>
      <c r="F335" s="14">
        <v>3</v>
      </c>
      <c r="G335" s="14" t="s">
        <v>770</v>
      </c>
      <c r="H335" s="14" t="s">
        <v>771</v>
      </c>
      <c r="I335" s="14">
        <v>800</v>
      </c>
      <c r="J335" s="14">
        <v>800</v>
      </c>
      <c r="K335" s="14" t="s">
        <v>772</v>
      </c>
      <c r="L335" s="14" t="s">
        <v>669</v>
      </c>
      <c r="M335" s="14" t="s">
        <v>670</v>
      </c>
      <c r="N335" s="23" t="s">
        <v>46</v>
      </c>
    </row>
    <row r="336" s="1" customFormat="1" ht="27" spans="1:14">
      <c r="A336" s="8">
        <v>331</v>
      </c>
      <c r="B336" s="14" t="s">
        <v>664</v>
      </c>
      <c r="C336" s="14" t="s">
        <v>768</v>
      </c>
      <c r="D336" s="14" t="s">
        <v>773</v>
      </c>
      <c r="E336" s="14" t="s">
        <v>22</v>
      </c>
      <c r="F336" s="14">
        <v>6</v>
      </c>
      <c r="G336" s="14" t="s">
        <v>774</v>
      </c>
      <c r="H336" s="14" t="s">
        <v>775</v>
      </c>
      <c r="I336" s="14">
        <v>800</v>
      </c>
      <c r="J336" s="14">
        <v>800</v>
      </c>
      <c r="K336" s="14" t="s">
        <v>776</v>
      </c>
      <c r="L336" s="14" t="s">
        <v>759</v>
      </c>
      <c r="M336" s="14" t="s">
        <v>670</v>
      </c>
      <c r="N336" s="23" t="s">
        <v>46</v>
      </c>
    </row>
    <row r="337" s="1" customFormat="1" ht="27" spans="1:14">
      <c r="A337" s="8">
        <v>332</v>
      </c>
      <c r="B337" s="14" t="s">
        <v>664</v>
      </c>
      <c r="C337" s="14" t="s">
        <v>768</v>
      </c>
      <c r="D337" s="14" t="s">
        <v>777</v>
      </c>
      <c r="E337" s="14" t="s">
        <v>22</v>
      </c>
      <c r="F337" s="14">
        <v>3</v>
      </c>
      <c r="G337" s="14" t="s">
        <v>778</v>
      </c>
      <c r="H337" s="14" t="s">
        <v>578</v>
      </c>
      <c r="I337" s="14">
        <v>600</v>
      </c>
      <c r="J337" s="14">
        <v>600</v>
      </c>
      <c r="K337" s="14" t="s">
        <v>776</v>
      </c>
      <c r="L337" s="14" t="s">
        <v>759</v>
      </c>
      <c r="M337" s="14" t="s">
        <v>670</v>
      </c>
      <c r="N337" s="23" t="s">
        <v>46</v>
      </c>
    </row>
    <row r="338" s="1" customFormat="1" ht="27" spans="1:14">
      <c r="A338" s="8">
        <v>333</v>
      </c>
      <c r="B338" s="14" t="s">
        <v>664</v>
      </c>
      <c r="C338" s="14" t="s">
        <v>768</v>
      </c>
      <c r="D338" s="14" t="s">
        <v>779</v>
      </c>
      <c r="E338" s="14" t="s">
        <v>22</v>
      </c>
      <c r="F338" s="14">
        <v>5</v>
      </c>
      <c r="G338" s="14" t="s">
        <v>778</v>
      </c>
      <c r="H338" s="14" t="s">
        <v>578</v>
      </c>
      <c r="I338" s="14">
        <v>600</v>
      </c>
      <c r="J338" s="14">
        <v>600</v>
      </c>
      <c r="K338" s="14" t="s">
        <v>776</v>
      </c>
      <c r="L338" s="14" t="s">
        <v>759</v>
      </c>
      <c r="M338" s="14" t="s">
        <v>670</v>
      </c>
      <c r="N338" s="23" t="s">
        <v>46</v>
      </c>
    </row>
    <row r="339" s="1" customFormat="1" ht="27" spans="1:14">
      <c r="A339" s="8">
        <v>334</v>
      </c>
      <c r="B339" s="14" t="s">
        <v>664</v>
      </c>
      <c r="C339" s="14" t="s">
        <v>768</v>
      </c>
      <c r="D339" s="14" t="s">
        <v>780</v>
      </c>
      <c r="E339" s="14" t="s">
        <v>22</v>
      </c>
      <c r="F339" s="14">
        <v>5</v>
      </c>
      <c r="G339" s="14" t="s">
        <v>778</v>
      </c>
      <c r="H339" s="14" t="s">
        <v>578</v>
      </c>
      <c r="I339" s="14">
        <v>600</v>
      </c>
      <c r="J339" s="14">
        <v>600</v>
      </c>
      <c r="K339" s="14" t="s">
        <v>776</v>
      </c>
      <c r="L339" s="14" t="s">
        <v>759</v>
      </c>
      <c r="M339" s="14" t="s">
        <v>670</v>
      </c>
      <c r="N339" s="23" t="s">
        <v>46</v>
      </c>
    </row>
    <row r="340" s="1" customFormat="1" ht="27" spans="1:14">
      <c r="A340" s="8">
        <v>335</v>
      </c>
      <c r="B340" s="14" t="s">
        <v>664</v>
      </c>
      <c r="C340" s="14" t="s">
        <v>768</v>
      </c>
      <c r="D340" s="14" t="s">
        <v>781</v>
      </c>
      <c r="E340" s="14" t="s">
        <v>22</v>
      </c>
      <c r="F340" s="14">
        <v>5</v>
      </c>
      <c r="G340" s="14" t="s">
        <v>620</v>
      </c>
      <c r="H340" s="14" t="s">
        <v>782</v>
      </c>
      <c r="I340" s="14">
        <v>600</v>
      </c>
      <c r="J340" s="14">
        <v>600</v>
      </c>
      <c r="K340" s="14" t="s">
        <v>776</v>
      </c>
      <c r="L340" s="14" t="s">
        <v>759</v>
      </c>
      <c r="M340" s="14" t="s">
        <v>670</v>
      </c>
      <c r="N340" s="23" t="s">
        <v>46</v>
      </c>
    </row>
    <row r="341" s="1" customFormat="1" ht="27" spans="1:14">
      <c r="A341" s="8">
        <v>336</v>
      </c>
      <c r="B341" s="14" t="s">
        <v>664</v>
      </c>
      <c r="C341" s="14" t="s">
        <v>768</v>
      </c>
      <c r="D341" s="14" t="s">
        <v>783</v>
      </c>
      <c r="E341" s="14" t="s">
        <v>22</v>
      </c>
      <c r="F341" s="14">
        <v>2</v>
      </c>
      <c r="G341" s="14" t="s">
        <v>620</v>
      </c>
      <c r="H341" s="14" t="s">
        <v>578</v>
      </c>
      <c r="I341" s="14">
        <v>600</v>
      </c>
      <c r="J341" s="14">
        <v>600</v>
      </c>
      <c r="K341" s="14" t="s">
        <v>776</v>
      </c>
      <c r="L341" s="14" t="s">
        <v>759</v>
      </c>
      <c r="M341" s="14" t="s">
        <v>670</v>
      </c>
      <c r="N341" s="23" t="s">
        <v>46</v>
      </c>
    </row>
    <row r="342" s="1" customFormat="1" ht="27" spans="1:14">
      <c r="A342" s="8">
        <v>337</v>
      </c>
      <c r="B342" s="14" t="s">
        <v>664</v>
      </c>
      <c r="C342" s="14" t="s">
        <v>768</v>
      </c>
      <c r="D342" s="14" t="s">
        <v>784</v>
      </c>
      <c r="E342" s="14" t="s">
        <v>22</v>
      </c>
      <c r="F342" s="14">
        <v>5</v>
      </c>
      <c r="G342" s="14" t="s">
        <v>778</v>
      </c>
      <c r="H342" s="14" t="s">
        <v>578</v>
      </c>
      <c r="I342" s="14">
        <v>600</v>
      </c>
      <c r="J342" s="14">
        <v>600</v>
      </c>
      <c r="K342" s="14" t="s">
        <v>776</v>
      </c>
      <c r="L342" s="14" t="s">
        <v>759</v>
      </c>
      <c r="M342" s="14" t="s">
        <v>670</v>
      </c>
      <c r="N342" s="23" t="s">
        <v>46</v>
      </c>
    </row>
    <row r="343" s="1" customFormat="1" ht="27" spans="1:14">
      <c r="A343" s="8">
        <v>338</v>
      </c>
      <c r="B343" s="14" t="s">
        <v>664</v>
      </c>
      <c r="C343" s="14" t="s">
        <v>768</v>
      </c>
      <c r="D343" s="14" t="s">
        <v>785</v>
      </c>
      <c r="E343" s="14" t="s">
        <v>22</v>
      </c>
      <c r="F343" s="14">
        <v>2</v>
      </c>
      <c r="G343" s="14" t="s">
        <v>778</v>
      </c>
      <c r="H343" s="14" t="s">
        <v>578</v>
      </c>
      <c r="I343" s="14">
        <v>600</v>
      </c>
      <c r="J343" s="14">
        <v>600</v>
      </c>
      <c r="K343" s="14" t="s">
        <v>776</v>
      </c>
      <c r="L343" s="14" t="s">
        <v>759</v>
      </c>
      <c r="M343" s="14" t="s">
        <v>670</v>
      </c>
      <c r="N343" s="23" t="s">
        <v>46</v>
      </c>
    </row>
    <row r="344" s="1" customFormat="1" ht="40.5" spans="1:14">
      <c r="A344" s="8">
        <v>339</v>
      </c>
      <c r="B344" s="14" t="s">
        <v>664</v>
      </c>
      <c r="C344" s="14" t="s">
        <v>768</v>
      </c>
      <c r="D344" s="14" t="s">
        <v>786</v>
      </c>
      <c r="E344" s="14" t="s">
        <v>22</v>
      </c>
      <c r="F344" s="14">
        <v>4</v>
      </c>
      <c r="G344" s="14" t="s">
        <v>787</v>
      </c>
      <c r="H344" s="14" t="s">
        <v>788</v>
      </c>
      <c r="I344" s="14">
        <v>800</v>
      </c>
      <c r="J344" s="14">
        <v>800</v>
      </c>
      <c r="K344" s="14" t="s">
        <v>789</v>
      </c>
      <c r="L344" s="14" t="s">
        <v>790</v>
      </c>
      <c r="M344" s="14" t="s">
        <v>670</v>
      </c>
      <c r="N344" s="23" t="s">
        <v>46</v>
      </c>
    </row>
    <row r="345" s="1" customFormat="1" ht="40.5" spans="1:14">
      <c r="A345" s="8">
        <v>340</v>
      </c>
      <c r="B345" s="14" t="s">
        <v>664</v>
      </c>
      <c r="C345" s="14" t="s">
        <v>791</v>
      </c>
      <c r="D345" s="14" t="s">
        <v>792</v>
      </c>
      <c r="E345" s="14" t="s">
        <v>22</v>
      </c>
      <c r="F345" s="14">
        <v>2</v>
      </c>
      <c r="G345" s="14" t="s">
        <v>793</v>
      </c>
      <c r="H345" s="14" t="s">
        <v>794</v>
      </c>
      <c r="I345" s="14">
        <v>600</v>
      </c>
      <c r="J345" s="14">
        <v>600</v>
      </c>
      <c r="K345" s="28" t="s">
        <v>675</v>
      </c>
      <c r="L345" s="14" t="s">
        <v>676</v>
      </c>
      <c r="M345" s="28" t="s">
        <v>670</v>
      </c>
      <c r="N345" s="23" t="s">
        <v>46</v>
      </c>
    </row>
    <row r="346" s="1" customFormat="1" ht="40.5" spans="1:14">
      <c r="A346" s="8">
        <v>341</v>
      </c>
      <c r="B346" s="14" t="s">
        <v>664</v>
      </c>
      <c r="C346" s="14" t="s">
        <v>791</v>
      </c>
      <c r="D346" s="14" t="s">
        <v>795</v>
      </c>
      <c r="E346" s="14" t="s">
        <v>22</v>
      </c>
      <c r="F346" s="14">
        <v>2</v>
      </c>
      <c r="G346" s="14" t="s">
        <v>695</v>
      </c>
      <c r="H346" s="14" t="s">
        <v>146</v>
      </c>
      <c r="I346" s="14">
        <v>600</v>
      </c>
      <c r="J346" s="14">
        <v>600</v>
      </c>
      <c r="K346" s="28" t="s">
        <v>697</v>
      </c>
      <c r="L346" s="14" t="s">
        <v>698</v>
      </c>
      <c r="M346" s="28" t="s">
        <v>670</v>
      </c>
      <c r="N346" s="23" t="s">
        <v>46</v>
      </c>
    </row>
    <row r="347" s="1" customFormat="1" ht="40.5" spans="1:14">
      <c r="A347" s="8">
        <v>342</v>
      </c>
      <c r="B347" s="8" t="s">
        <v>664</v>
      </c>
      <c r="C347" s="8" t="s">
        <v>796</v>
      </c>
      <c r="D347" s="8" t="s">
        <v>797</v>
      </c>
      <c r="E347" s="8" t="s">
        <v>22</v>
      </c>
      <c r="F347" s="12">
        <v>4</v>
      </c>
      <c r="G347" s="8" t="s">
        <v>798</v>
      </c>
      <c r="H347" s="8" t="s">
        <v>799</v>
      </c>
      <c r="I347" s="8">
        <v>2100</v>
      </c>
      <c r="J347" s="8">
        <v>2100</v>
      </c>
      <c r="K347" s="8" t="s">
        <v>675</v>
      </c>
      <c r="L347" s="8" t="s">
        <v>676</v>
      </c>
      <c r="M347" s="8" t="s">
        <v>670</v>
      </c>
      <c r="N347" s="23" t="s">
        <v>46</v>
      </c>
    </row>
    <row r="348" s="1" customFormat="1" ht="40.5" spans="1:14">
      <c r="A348" s="8">
        <v>343</v>
      </c>
      <c r="B348" s="16" t="s">
        <v>664</v>
      </c>
      <c r="C348" s="16" t="s">
        <v>796</v>
      </c>
      <c r="D348" s="16" t="s">
        <v>800</v>
      </c>
      <c r="E348" s="16" t="s">
        <v>22</v>
      </c>
      <c r="F348" s="16">
        <v>2</v>
      </c>
      <c r="G348" s="30" t="s">
        <v>681</v>
      </c>
      <c r="H348" s="30" t="s">
        <v>578</v>
      </c>
      <c r="I348" s="34">
        <v>600</v>
      </c>
      <c r="J348" s="34">
        <v>600</v>
      </c>
      <c r="K348" s="35" t="s">
        <v>675</v>
      </c>
      <c r="L348" s="30" t="s">
        <v>676</v>
      </c>
      <c r="M348" s="36" t="s">
        <v>670</v>
      </c>
      <c r="N348" s="23" t="s">
        <v>46</v>
      </c>
    </row>
    <row r="349" s="1" customFormat="1" ht="40.5" spans="1:14">
      <c r="A349" s="8">
        <v>344</v>
      </c>
      <c r="B349" s="16" t="s">
        <v>664</v>
      </c>
      <c r="C349" s="16" t="s">
        <v>796</v>
      </c>
      <c r="D349" s="16" t="s">
        <v>801</v>
      </c>
      <c r="E349" s="16" t="s">
        <v>22</v>
      </c>
      <c r="F349" s="16">
        <v>2</v>
      </c>
      <c r="G349" s="16" t="s">
        <v>541</v>
      </c>
      <c r="H349" s="16" t="s">
        <v>302</v>
      </c>
      <c r="I349" s="34">
        <v>600</v>
      </c>
      <c r="J349" s="34">
        <v>600</v>
      </c>
      <c r="K349" s="8" t="s">
        <v>675</v>
      </c>
      <c r="L349" s="30" t="s">
        <v>676</v>
      </c>
      <c r="M349" s="36" t="s">
        <v>670</v>
      </c>
      <c r="N349" s="23" t="s">
        <v>46</v>
      </c>
    </row>
    <row r="350" s="1" customFormat="1" ht="40.5" spans="1:14">
      <c r="A350" s="8">
        <v>345</v>
      </c>
      <c r="B350" s="8" t="s">
        <v>664</v>
      </c>
      <c r="C350" s="8" t="s">
        <v>796</v>
      </c>
      <c r="D350" s="8" t="s">
        <v>802</v>
      </c>
      <c r="E350" s="8" t="s">
        <v>22</v>
      </c>
      <c r="F350" s="12">
        <v>3</v>
      </c>
      <c r="G350" s="8" t="s">
        <v>541</v>
      </c>
      <c r="H350" s="8" t="s">
        <v>803</v>
      </c>
      <c r="I350" s="8">
        <v>600</v>
      </c>
      <c r="J350" s="8">
        <v>600</v>
      </c>
      <c r="K350" s="35" t="s">
        <v>675</v>
      </c>
      <c r="L350" s="8" t="s">
        <v>676</v>
      </c>
      <c r="M350" s="8" t="s">
        <v>670</v>
      </c>
      <c r="N350" s="23" t="s">
        <v>46</v>
      </c>
    </row>
    <row r="351" s="1" customFormat="1" ht="40.5" spans="1:14">
      <c r="A351" s="8">
        <v>346</v>
      </c>
      <c r="B351" s="8" t="s">
        <v>664</v>
      </c>
      <c r="C351" s="8" t="s">
        <v>796</v>
      </c>
      <c r="D351" s="8" t="s">
        <v>804</v>
      </c>
      <c r="E351" s="8" t="s">
        <v>22</v>
      </c>
      <c r="F351" s="12">
        <v>2</v>
      </c>
      <c r="G351" s="8" t="s">
        <v>681</v>
      </c>
      <c r="H351" s="8" t="s">
        <v>328</v>
      </c>
      <c r="I351" s="8">
        <v>600</v>
      </c>
      <c r="J351" s="34">
        <v>600</v>
      </c>
      <c r="K351" s="8" t="s">
        <v>675</v>
      </c>
      <c r="L351" s="8" t="s">
        <v>676</v>
      </c>
      <c r="M351" s="8" t="s">
        <v>670</v>
      </c>
      <c r="N351" s="23" t="s">
        <v>46</v>
      </c>
    </row>
    <row r="352" s="1" customFormat="1" ht="40.5" spans="1:14">
      <c r="A352" s="8">
        <v>347</v>
      </c>
      <c r="B352" s="8" t="s">
        <v>664</v>
      </c>
      <c r="C352" s="8" t="s">
        <v>796</v>
      </c>
      <c r="D352" s="8" t="s">
        <v>805</v>
      </c>
      <c r="E352" s="8" t="s">
        <v>22</v>
      </c>
      <c r="F352" s="12">
        <v>7</v>
      </c>
      <c r="G352" s="8" t="s">
        <v>541</v>
      </c>
      <c r="H352" s="8" t="s">
        <v>272</v>
      </c>
      <c r="I352" s="8">
        <v>600</v>
      </c>
      <c r="J352" s="8">
        <v>600</v>
      </c>
      <c r="K352" s="35" t="s">
        <v>675</v>
      </c>
      <c r="L352" s="8" t="s">
        <v>676</v>
      </c>
      <c r="M352" s="8" t="s">
        <v>670</v>
      </c>
      <c r="N352" s="23" t="s">
        <v>46</v>
      </c>
    </row>
    <row r="353" s="1" customFormat="1" ht="40.5" spans="1:14">
      <c r="A353" s="8">
        <v>348</v>
      </c>
      <c r="B353" s="8" t="s">
        <v>664</v>
      </c>
      <c r="C353" s="8" t="s">
        <v>796</v>
      </c>
      <c r="D353" s="8" t="s">
        <v>806</v>
      </c>
      <c r="E353" s="8" t="s">
        <v>22</v>
      </c>
      <c r="F353" s="8">
        <v>5</v>
      </c>
      <c r="G353" s="8" t="s">
        <v>649</v>
      </c>
      <c r="H353" s="8" t="s">
        <v>455</v>
      </c>
      <c r="I353" s="8">
        <v>600</v>
      </c>
      <c r="J353" s="34">
        <v>600</v>
      </c>
      <c r="K353" s="8" t="s">
        <v>675</v>
      </c>
      <c r="L353" s="8" t="s">
        <v>669</v>
      </c>
      <c r="M353" s="8" t="s">
        <v>670</v>
      </c>
      <c r="N353" s="23" t="s">
        <v>46</v>
      </c>
    </row>
    <row r="354" s="1" customFormat="1" ht="40.5" spans="1:14">
      <c r="A354" s="8">
        <v>349</v>
      </c>
      <c r="B354" s="14" t="s">
        <v>664</v>
      </c>
      <c r="C354" s="14" t="s">
        <v>807</v>
      </c>
      <c r="D354" s="14" t="s">
        <v>808</v>
      </c>
      <c r="E354" s="14" t="s">
        <v>22</v>
      </c>
      <c r="F354" s="14">
        <v>2</v>
      </c>
      <c r="G354" s="14" t="s">
        <v>594</v>
      </c>
      <c r="H354" s="14" t="s">
        <v>302</v>
      </c>
      <c r="I354" s="14">
        <v>600</v>
      </c>
      <c r="J354" s="14">
        <v>600</v>
      </c>
      <c r="K354" s="27" t="s">
        <v>675</v>
      </c>
      <c r="L354" s="14" t="s">
        <v>726</v>
      </c>
      <c r="M354" s="28" t="s">
        <v>670</v>
      </c>
      <c r="N354" s="23" t="s">
        <v>46</v>
      </c>
    </row>
    <row r="355" s="1" customFormat="1" ht="40.5" spans="1:14">
      <c r="A355" s="8">
        <v>350</v>
      </c>
      <c r="B355" s="14" t="s">
        <v>664</v>
      </c>
      <c r="C355" s="14" t="s">
        <v>807</v>
      </c>
      <c r="D355" s="14" t="s">
        <v>809</v>
      </c>
      <c r="E355" s="14" t="s">
        <v>22</v>
      </c>
      <c r="F355" s="14">
        <v>2</v>
      </c>
      <c r="G355" s="14" t="s">
        <v>594</v>
      </c>
      <c r="H355" s="14" t="s">
        <v>302</v>
      </c>
      <c r="I355" s="14">
        <v>600</v>
      </c>
      <c r="J355" s="14">
        <v>600</v>
      </c>
      <c r="K355" s="27" t="s">
        <v>675</v>
      </c>
      <c r="L355" s="14" t="s">
        <v>726</v>
      </c>
      <c r="M355" s="28" t="s">
        <v>670</v>
      </c>
      <c r="N355" s="23" t="s">
        <v>46</v>
      </c>
    </row>
    <row r="356" s="1" customFormat="1" ht="40.5" spans="1:14">
      <c r="A356" s="8">
        <v>351</v>
      </c>
      <c r="B356" s="23" t="s">
        <v>664</v>
      </c>
      <c r="C356" s="14" t="s">
        <v>807</v>
      </c>
      <c r="D356" s="23" t="s">
        <v>810</v>
      </c>
      <c r="E356" s="23" t="s">
        <v>22</v>
      </c>
      <c r="F356" s="23">
        <v>2</v>
      </c>
      <c r="G356" s="14" t="s">
        <v>594</v>
      </c>
      <c r="H356" s="14" t="s">
        <v>302</v>
      </c>
      <c r="I356" s="14">
        <v>600</v>
      </c>
      <c r="J356" s="14">
        <v>600</v>
      </c>
      <c r="K356" s="27" t="s">
        <v>675</v>
      </c>
      <c r="L356" s="14" t="s">
        <v>726</v>
      </c>
      <c r="M356" s="23" t="s">
        <v>670</v>
      </c>
      <c r="N356" s="23" t="s">
        <v>46</v>
      </c>
    </row>
    <row r="357" s="1" customFormat="1" ht="40.5" spans="1:14">
      <c r="A357" s="8">
        <v>352</v>
      </c>
      <c r="B357" s="14" t="s">
        <v>664</v>
      </c>
      <c r="C357" s="14" t="s">
        <v>807</v>
      </c>
      <c r="D357" s="14" t="s">
        <v>811</v>
      </c>
      <c r="E357" s="14" t="s">
        <v>22</v>
      </c>
      <c r="F357" s="14">
        <v>2</v>
      </c>
      <c r="G357" s="14" t="s">
        <v>695</v>
      </c>
      <c r="H357" s="14" t="s">
        <v>812</v>
      </c>
      <c r="I357" s="14">
        <v>600</v>
      </c>
      <c r="J357" s="14">
        <v>600</v>
      </c>
      <c r="K357" s="27" t="s">
        <v>697</v>
      </c>
      <c r="L357" s="14" t="s">
        <v>698</v>
      </c>
      <c r="M357" s="28" t="s">
        <v>670</v>
      </c>
      <c r="N357" s="23" t="s">
        <v>46</v>
      </c>
    </row>
    <row r="358" s="1" customFormat="1" ht="40.5" spans="1:14">
      <c r="A358" s="8">
        <v>353</v>
      </c>
      <c r="B358" s="14" t="s">
        <v>664</v>
      </c>
      <c r="C358" s="14" t="s">
        <v>807</v>
      </c>
      <c r="D358" s="14" t="s">
        <v>813</v>
      </c>
      <c r="E358" s="14" t="s">
        <v>22</v>
      </c>
      <c r="F358" s="14">
        <v>2</v>
      </c>
      <c r="G358" s="14" t="s">
        <v>599</v>
      </c>
      <c r="H358" s="14" t="s">
        <v>814</v>
      </c>
      <c r="I358" s="14">
        <v>900</v>
      </c>
      <c r="J358" s="14">
        <v>900</v>
      </c>
      <c r="K358" s="27" t="s">
        <v>675</v>
      </c>
      <c r="L358" s="14" t="s">
        <v>726</v>
      </c>
      <c r="M358" s="28" t="s">
        <v>670</v>
      </c>
      <c r="N358" s="23" t="s">
        <v>46</v>
      </c>
    </row>
    <row r="359" s="1" customFormat="1" ht="67.5" spans="1:14">
      <c r="A359" s="8">
        <v>354</v>
      </c>
      <c r="B359" s="8" t="s">
        <v>664</v>
      </c>
      <c r="C359" s="8" t="s">
        <v>815</v>
      </c>
      <c r="D359" s="23" t="s">
        <v>816</v>
      </c>
      <c r="E359" s="23" t="s">
        <v>22</v>
      </c>
      <c r="F359" s="23">
        <v>1</v>
      </c>
      <c r="G359" s="14" t="s">
        <v>817</v>
      </c>
      <c r="H359" s="14" t="s">
        <v>818</v>
      </c>
      <c r="I359" s="8">
        <v>800</v>
      </c>
      <c r="J359" s="8">
        <v>800</v>
      </c>
      <c r="K359" s="14" t="s">
        <v>819</v>
      </c>
      <c r="L359" s="14" t="s">
        <v>669</v>
      </c>
      <c r="M359" s="23" t="s">
        <v>670</v>
      </c>
      <c r="N359" s="23" t="s">
        <v>46</v>
      </c>
    </row>
    <row r="360" s="1" customFormat="1" ht="40.5" spans="1:14">
      <c r="A360" s="8">
        <v>355</v>
      </c>
      <c r="B360" s="8" t="s">
        <v>664</v>
      </c>
      <c r="C360" s="8" t="s">
        <v>815</v>
      </c>
      <c r="D360" s="23" t="s">
        <v>820</v>
      </c>
      <c r="E360" s="23" t="s">
        <v>22</v>
      </c>
      <c r="F360" s="23">
        <v>6</v>
      </c>
      <c r="G360" s="14" t="s">
        <v>541</v>
      </c>
      <c r="H360" s="14" t="s">
        <v>821</v>
      </c>
      <c r="I360" s="8">
        <v>600</v>
      </c>
      <c r="J360" s="8">
        <v>600</v>
      </c>
      <c r="K360" s="14" t="s">
        <v>675</v>
      </c>
      <c r="L360" s="14" t="s">
        <v>676</v>
      </c>
      <c r="M360" s="23" t="s">
        <v>670</v>
      </c>
      <c r="N360" s="23" t="s">
        <v>46</v>
      </c>
    </row>
    <row r="361" s="1" customFormat="1" ht="54" spans="1:14">
      <c r="A361" s="8">
        <v>356</v>
      </c>
      <c r="B361" s="8" t="s">
        <v>664</v>
      </c>
      <c r="C361" s="8" t="s">
        <v>815</v>
      </c>
      <c r="D361" s="23" t="s">
        <v>822</v>
      </c>
      <c r="E361" s="23" t="s">
        <v>22</v>
      </c>
      <c r="F361" s="23">
        <v>2</v>
      </c>
      <c r="G361" s="14" t="s">
        <v>823</v>
      </c>
      <c r="H361" s="14" t="s">
        <v>824</v>
      </c>
      <c r="I361" s="8">
        <v>800</v>
      </c>
      <c r="J361" s="8">
        <v>800</v>
      </c>
      <c r="K361" s="16" t="s">
        <v>825</v>
      </c>
      <c r="L361" s="14" t="s">
        <v>676</v>
      </c>
      <c r="M361" s="23" t="s">
        <v>670</v>
      </c>
      <c r="N361" s="23" t="s">
        <v>46</v>
      </c>
    </row>
    <row r="362" s="1" customFormat="1" ht="40.5" spans="1:14">
      <c r="A362" s="8">
        <v>357</v>
      </c>
      <c r="B362" s="31" t="s">
        <v>664</v>
      </c>
      <c r="C362" s="31" t="s">
        <v>826</v>
      </c>
      <c r="D362" s="31" t="s">
        <v>827</v>
      </c>
      <c r="E362" s="31" t="s">
        <v>22</v>
      </c>
      <c r="F362" s="32">
        <v>2</v>
      </c>
      <c r="G362" s="31" t="s">
        <v>828</v>
      </c>
      <c r="H362" s="31" t="s">
        <v>829</v>
      </c>
      <c r="I362" s="31">
        <v>800</v>
      </c>
      <c r="J362" s="31">
        <v>800</v>
      </c>
      <c r="K362" s="33" t="s">
        <v>693</v>
      </c>
      <c r="L362" s="33" t="s">
        <v>830</v>
      </c>
      <c r="M362" s="31" t="s">
        <v>670</v>
      </c>
      <c r="N362" s="23" t="s">
        <v>46</v>
      </c>
    </row>
    <row r="363" s="1" customFormat="1" ht="40.5" spans="1:14">
      <c r="A363" s="8">
        <v>358</v>
      </c>
      <c r="B363" s="31" t="s">
        <v>664</v>
      </c>
      <c r="C363" s="31" t="s">
        <v>826</v>
      </c>
      <c r="D363" s="31" t="s">
        <v>831</v>
      </c>
      <c r="E363" s="31" t="s">
        <v>22</v>
      </c>
      <c r="F363" s="32">
        <v>2</v>
      </c>
      <c r="G363" s="31" t="s">
        <v>832</v>
      </c>
      <c r="H363" s="31" t="s">
        <v>833</v>
      </c>
      <c r="I363" s="31">
        <v>1200</v>
      </c>
      <c r="J363" s="31">
        <v>960</v>
      </c>
      <c r="K363" s="33" t="s">
        <v>693</v>
      </c>
      <c r="L363" s="33" t="s">
        <v>834</v>
      </c>
      <c r="M363" s="31" t="s">
        <v>670</v>
      </c>
      <c r="N363" s="23" t="s">
        <v>46</v>
      </c>
    </row>
    <row r="364" s="1" customFormat="1" ht="40.5" spans="1:14">
      <c r="A364" s="8">
        <v>359</v>
      </c>
      <c r="B364" s="31" t="s">
        <v>664</v>
      </c>
      <c r="C364" s="31" t="s">
        <v>826</v>
      </c>
      <c r="D364" s="31" t="s">
        <v>835</v>
      </c>
      <c r="E364" s="31" t="s">
        <v>22</v>
      </c>
      <c r="F364" s="32">
        <v>2</v>
      </c>
      <c r="G364" s="31" t="s">
        <v>681</v>
      </c>
      <c r="H364" s="31" t="s">
        <v>578</v>
      </c>
      <c r="I364" s="31">
        <v>2100</v>
      </c>
      <c r="J364" s="31">
        <v>600</v>
      </c>
      <c r="K364" s="33" t="s">
        <v>675</v>
      </c>
      <c r="L364" s="33" t="s">
        <v>834</v>
      </c>
      <c r="M364" s="31" t="s">
        <v>670</v>
      </c>
      <c r="N364" s="23" t="s">
        <v>46</v>
      </c>
    </row>
    <row r="365" s="1" customFormat="1" ht="40.5" spans="1:14">
      <c r="A365" s="8">
        <v>360</v>
      </c>
      <c r="B365" s="31" t="s">
        <v>664</v>
      </c>
      <c r="C365" s="31" t="s">
        <v>826</v>
      </c>
      <c r="D365" s="31" t="s">
        <v>836</v>
      </c>
      <c r="E365" s="31" t="s">
        <v>22</v>
      </c>
      <c r="F365" s="32">
        <v>2</v>
      </c>
      <c r="G365" s="31" t="s">
        <v>681</v>
      </c>
      <c r="H365" s="31" t="s">
        <v>578</v>
      </c>
      <c r="I365" s="31">
        <v>600</v>
      </c>
      <c r="J365" s="31">
        <v>600</v>
      </c>
      <c r="K365" s="33" t="s">
        <v>675</v>
      </c>
      <c r="L365" s="33" t="s">
        <v>834</v>
      </c>
      <c r="M365" s="31" t="s">
        <v>670</v>
      </c>
      <c r="N365" s="23" t="s">
        <v>46</v>
      </c>
    </row>
    <row r="366" s="1" customFormat="1" ht="40.5" spans="1:14">
      <c r="A366" s="8">
        <v>361</v>
      </c>
      <c r="B366" s="31" t="s">
        <v>664</v>
      </c>
      <c r="C366" s="31" t="s">
        <v>826</v>
      </c>
      <c r="D366" s="31" t="s">
        <v>837</v>
      </c>
      <c r="E366" s="31" t="s">
        <v>22</v>
      </c>
      <c r="F366" s="32">
        <v>4</v>
      </c>
      <c r="G366" s="31" t="s">
        <v>681</v>
      </c>
      <c r="H366" s="31" t="s">
        <v>578</v>
      </c>
      <c r="I366" s="31">
        <v>600</v>
      </c>
      <c r="J366" s="31">
        <v>600</v>
      </c>
      <c r="K366" s="33" t="s">
        <v>675</v>
      </c>
      <c r="L366" s="33" t="s">
        <v>834</v>
      </c>
      <c r="M366" s="31" t="s">
        <v>670</v>
      </c>
      <c r="N366" s="23" t="s">
        <v>46</v>
      </c>
    </row>
    <row r="367" s="1" customFormat="1" ht="40.5" spans="1:14">
      <c r="A367" s="8">
        <v>362</v>
      </c>
      <c r="B367" s="31" t="s">
        <v>664</v>
      </c>
      <c r="C367" s="31" t="s">
        <v>826</v>
      </c>
      <c r="D367" s="31" t="s">
        <v>838</v>
      </c>
      <c r="E367" s="31" t="s">
        <v>22</v>
      </c>
      <c r="F367" s="32">
        <v>2</v>
      </c>
      <c r="G367" s="31" t="s">
        <v>681</v>
      </c>
      <c r="H367" s="31" t="s">
        <v>578</v>
      </c>
      <c r="I367" s="31">
        <v>600</v>
      </c>
      <c r="J367" s="31">
        <v>600</v>
      </c>
      <c r="K367" s="33" t="s">
        <v>675</v>
      </c>
      <c r="L367" s="33" t="s">
        <v>834</v>
      </c>
      <c r="M367" s="31" t="s">
        <v>670</v>
      </c>
      <c r="N367" s="23" t="s">
        <v>46</v>
      </c>
    </row>
    <row r="368" s="1" customFormat="1" ht="40.5" spans="1:14">
      <c r="A368" s="8">
        <v>363</v>
      </c>
      <c r="B368" s="31" t="s">
        <v>664</v>
      </c>
      <c r="C368" s="31" t="s">
        <v>826</v>
      </c>
      <c r="D368" s="31" t="s">
        <v>839</v>
      </c>
      <c r="E368" s="31" t="s">
        <v>22</v>
      </c>
      <c r="F368" s="32">
        <v>3</v>
      </c>
      <c r="G368" s="31" t="s">
        <v>681</v>
      </c>
      <c r="H368" s="31" t="s">
        <v>578</v>
      </c>
      <c r="I368" s="31">
        <v>600</v>
      </c>
      <c r="J368" s="31">
        <v>600</v>
      </c>
      <c r="K368" s="33" t="s">
        <v>675</v>
      </c>
      <c r="L368" s="33" t="s">
        <v>834</v>
      </c>
      <c r="M368" s="31" t="s">
        <v>670</v>
      </c>
      <c r="N368" s="23" t="s">
        <v>46</v>
      </c>
    </row>
    <row r="369" s="1" customFormat="1" ht="40.5" spans="1:14">
      <c r="A369" s="8">
        <v>364</v>
      </c>
      <c r="B369" s="31" t="s">
        <v>664</v>
      </c>
      <c r="C369" s="31" t="s">
        <v>826</v>
      </c>
      <c r="D369" s="31" t="s">
        <v>840</v>
      </c>
      <c r="E369" s="31" t="s">
        <v>22</v>
      </c>
      <c r="F369" s="32">
        <v>3</v>
      </c>
      <c r="G369" s="31" t="s">
        <v>681</v>
      </c>
      <c r="H369" s="31" t="s">
        <v>578</v>
      </c>
      <c r="I369" s="31">
        <v>600</v>
      </c>
      <c r="J369" s="31">
        <v>600</v>
      </c>
      <c r="K369" s="33" t="s">
        <v>675</v>
      </c>
      <c r="L369" s="33" t="s">
        <v>834</v>
      </c>
      <c r="M369" s="31" t="s">
        <v>670</v>
      </c>
      <c r="N369" s="23" t="s">
        <v>46</v>
      </c>
    </row>
    <row r="370" s="1" customFormat="1" ht="40.5" spans="1:14">
      <c r="A370" s="8">
        <v>365</v>
      </c>
      <c r="B370" s="31" t="s">
        <v>664</v>
      </c>
      <c r="C370" s="31" t="s">
        <v>826</v>
      </c>
      <c r="D370" s="31" t="s">
        <v>841</v>
      </c>
      <c r="E370" s="31" t="s">
        <v>22</v>
      </c>
      <c r="F370" s="32">
        <v>2</v>
      </c>
      <c r="G370" s="31" t="s">
        <v>842</v>
      </c>
      <c r="H370" s="31" t="s">
        <v>843</v>
      </c>
      <c r="I370" s="31">
        <v>1000</v>
      </c>
      <c r="J370" s="31">
        <v>1000</v>
      </c>
      <c r="K370" s="33" t="s">
        <v>693</v>
      </c>
      <c r="L370" s="33" t="s">
        <v>830</v>
      </c>
      <c r="M370" s="31" t="s">
        <v>670</v>
      </c>
      <c r="N370" s="23" t="s">
        <v>46</v>
      </c>
    </row>
    <row r="371" s="1" customFormat="1" ht="40.5" spans="1:14">
      <c r="A371" s="8">
        <v>366</v>
      </c>
      <c r="B371" s="31" t="s">
        <v>664</v>
      </c>
      <c r="C371" s="31" t="s">
        <v>826</v>
      </c>
      <c r="D371" s="31" t="s">
        <v>844</v>
      </c>
      <c r="E371" s="31" t="s">
        <v>22</v>
      </c>
      <c r="F371" s="32">
        <v>6</v>
      </c>
      <c r="G371" s="31" t="s">
        <v>845</v>
      </c>
      <c r="H371" s="31" t="s">
        <v>846</v>
      </c>
      <c r="I371" s="31">
        <v>1000</v>
      </c>
      <c r="J371" s="31">
        <v>1000</v>
      </c>
      <c r="K371" s="33" t="s">
        <v>693</v>
      </c>
      <c r="L371" s="33" t="s">
        <v>830</v>
      </c>
      <c r="M371" s="31" t="s">
        <v>670</v>
      </c>
      <c r="N371" s="23" t="s">
        <v>46</v>
      </c>
    </row>
    <row r="372" s="1" customFormat="1" ht="40.5" spans="1:14">
      <c r="A372" s="8">
        <v>367</v>
      </c>
      <c r="B372" s="31" t="s">
        <v>664</v>
      </c>
      <c r="C372" s="31" t="s">
        <v>826</v>
      </c>
      <c r="D372" s="31" t="s">
        <v>847</v>
      </c>
      <c r="E372" s="31" t="s">
        <v>22</v>
      </c>
      <c r="F372" s="32">
        <v>2</v>
      </c>
      <c r="G372" s="31" t="s">
        <v>681</v>
      </c>
      <c r="H372" s="31" t="s">
        <v>578</v>
      </c>
      <c r="I372" s="31">
        <v>600</v>
      </c>
      <c r="J372" s="31">
        <v>600</v>
      </c>
      <c r="K372" s="33" t="s">
        <v>675</v>
      </c>
      <c r="L372" s="33" t="s">
        <v>834</v>
      </c>
      <c r="M372" s="31" t="s">
        <v>670</v>
      </c>
      <c r="N372" s="23" t="s">
        <v>46</v>
      </c>
    </row>
    <row r="373" s="1" customFormat="1" ht="40.5" spans="1:14">
      <c r="A373" s="8">
        <v>368</v>
      </c>
      <c r="B373" s="31" t="s">
        <v>664</v>
      </c>
      <c r="C373" s="31" t="s">
        <v>826</v>
      </c>
      <c r="D373" s="31" t="s">
        <v>848</v>
      </c>
      <c r="E373" s="31" t="s">
        <v>22</v>
      </c>
      <c r="F373" s="32">
        <v>1</v>
      </c>
      <c r="G373" s="31" t="s">
        <v>667</v>
      </c>
      <c r="H373" s="31" t="s">
        <v>187</v>
      </c>
      <c r="I373" s="31">
        <v>800</v>
      </c>
      <c r="J373" s="31">
        <v>600</v>
      </c>
      <c r="K373" s="33" t="s">
        <v>693</v>
      </c>
      <c r="L373" s="33" t="s">
        <v>669</v>
      </c>
      <c r="M373" s="31" t="s">
        <v>670</v>
      </c>
      <c r="N373" s="23" t="s">
        <v>46</v>
      </c>
    </row>
    <row r="374" s="1" customFormat="1" ht="40.5" spans="1:14">
      <c r="A374" s="8">
        <v>369</v>
      </c>
      <c r="B374" s="31" t="s">
        <v>664</v>
      </c>
      <c r="C374" s="31" t="s">
        <v>826</v>
      </c>
      <c r="D374" s="31" t="s">
        <v>191</v>
      </c>
      <c r="E374" s="31" t="s">
        <v>22</v>
      </c>
      <c r="F374" s="32">
        <v>2</v>
      </c>
      <c r="G374" s="31" t="s">
        <v>828</v>
      </c>
      <c r="H374" s="31" t="s">
        <v>849</v>
      </c>
      <c r="I374" s="31">
        <v>800</v>
      </c>
      <c r="J374" s="31">
        <v>800</v>
      </c>
      <c r="K374" s="33" t="s">
        <v>693</v>
      </c>
      <c r="L374" s="33" t="s">
        <v>834</v>
      </c>
      <c r="M374" s="31" t="s">
        <v>670</v>
      </c>
      <c r="N374" s="23" t="s">
        <v>46</v>
      </c>
    </row>
    <row r="375" s="1" customFormat="1" ht="40.5" spans="1:14">
      <c r="A375" s="8">
        <v>370</v>
      </c>
      <c r="B375" s="31" t="s">
        <v>664</v>
      </c>
      <c r="C375" s="31" t="s">
        <v>826</v>
      </c>
      <c r="D375" s="31" t="s">
        <v>850</v>
      </c>
      <c r="E375" s="31" t="s">
        <v>22</v>
      </c>
      <c r="F375" s="32">
        <v>2</v>
      </c>
      <c r="G375" s="31" t="s">
        <v>851</v>
      </c>
      <c r="H375" s="31" t="s">
        <v>852</v>
      </c>
      <c r="I375" s="31">
        <v>800</v>
      </c>
      <c r="J375" s="31">
        <v>800</v>
      </c>
      <c r="K375" s="33" t="s">
        <v>693</v>
      </c>
      <c r="L375" s="33" t="s">
        <v>669</v>
      </c>
      <c r="M375" s="31" t="s">
        <v>670</v>
      </c>
      <c r="N375" s="23" t="s">
        <v>46</v>
      </c>
    </row>
    <row r="376" s="1" customFormat="1" ht="40.5" spans="1:14">
      <c r="A376" s="8">
        <v>371</v>
      </c>
      <c r="B376" s="31" t="s">
        <v>664</v>
      </c>
      <c r="C376" s="31" t="s">
        <v>826</v>
      </c>
      <c r="D376" s="31" t="s">
        <v>853</v>
      </c>
      <c r="E376" s="31" t="s">
        <v>22</v>
      </c>
      <c r="F376" s="32">
        <v>2</v>
      </c>
      <c r="G376" s="31" t="s">
        <v>541</v>
      </c>
      <c r="H376" s="31" t="s">
        <v>578</v>
      </c>
      <c r="I376" s="31">
        <v>200</v>
      </c>
      <c r="J376" s="31">
        <v>200</v>
      </c>
      <c r="K376" s="33" t="s">
        <v>675</v>
      </c>
      <c r="L376" s="33" t="s">
        <v>669</v>
      </c>
      <c r="M376" s="31" t="s">
        <v>670</v>
      </c>
      <c r="N376" s="23" t="s">
        <v>854</v>
      </c>
    </row>
    <row r="377" s="1" customFormat="1" ht="40.5" spans="1:14">
      <c r="A377" s="8">
        <v>372</v>
      </c>
      <c r="B377" s="31" t="s">
        <v>664</v>
      </c>
      <c r="C377" s="31" t="s">
        <v>826</v>
      </c>
      <c r="D377" s="31" t="s">
        <v>855</v>
      </c>
      <c r="E377" s="31" t="s">
        <v>22</v>
      </c>
      <c r="F377" s="32">
        <v>3</v>
      </c>
      <c r="G377" s="31" t="s">
        <v>681</v>
      </c>
      <c r="H377" s="31" t="s">
        <v>578</v>
      </c>
      <c r="I377" s="31">
        <v>600</v>
      </c>
      <c r="J377" s="31">
        <v>600</v>
      </c>
      <c r="K377" s="33" t="s">
        <v>675</v>
      </c>
      <c r="L377" s="33" t="s">
        <v>834</v>
      </c>
      <c r="M377" s="31" t="s">
        <v>670</v>
      </c>
      <c r="N377" s="23" t="s">
        <v>46</v>
      </c>
    </row>
    <row r="378" s="1" customFormat="1" ht="54" spans="1:14">
      <c r="A378" s="8">
        <v>373</v>
      </c>
      <c r="B378" s="21" t="s">
        <v>664</v>
      </c>
      <c r="C378" s="21" t="s">
        <v>856</v>
      </c>
      <c r="D378" s="21" t="s">
        <v>857</v>
      </c>
      <c r="E378" s="21" t="s">
        <v>22</v>
      </c>
      <c r="F378" s="21">
        <v>1</v>
      </c>
      <c r="G378" s="21" t="s">
        <v>858</v>
      </c>
      <c r="H378" s="21" t="s">
        <v>859</v>
      </c>
      <c r="I378" s="21">
        <v>800</v>
      </c>
      <c r="J378" s="21">
        <v>800</v>
      </c>
      <c r="K378" s="21" t="s">
        <v>860</v>
      </c>
      <c r="L378" s="21" t="s">
        <v>669</v>
      </c>
      <c r="M378" s="21" t="s">
        <v>670</v>
      </c>
      <c r="N378" s="21" t="s">
        <v>861</v>
      </c>
    </row>
    <row r="379" s="1" customFormat="1" ht="40.5" spans="1:14">
      <c r="A379" s="8">
        <v>374</v>
      </c>
      <c r="B379" s="21" t="s">
        <v>664</v>
      </c>
      <c r="C379" s="21" t="s">
        <v>856</v>
      </c>
      <c r="D379" s="21" t="s">
        <v>862</v>
      </c>
      <c r="E379" s="21" t="s">
        <v>22</v>
      </c>
      <c r="F379" s="21">
        <v>6</v>
      </c>
      <c r="G379" s="21" t="s">
        <v>695</v>
      </c>
      <c r="H379" s="21" t="s">
        <v>146</v>
      </c>
      <c r="I379" s="21">
        <v>600</v>
      </c>
      <c r="J379" s="21">
        <v>600</v>
      </c>
      <c r="K379" s="21" t="s">
        <v>697</v>
      </c>
      <c r="L379" s="21" t="s">
        <v>698</v>
      </c>
      <c r="M379" s="21" t="s">
        <v>670</v>
      </c>
      <c r="N379" s="21" t="s">
        <v>46</v>
      </c>
    </row>
    <row r="380" s="1" customFormat="1" ht="40.5" spans="1:14">
      <c r="A380" s="8">
        <v>375</v>
      </c>
      <c r="B380" s="21" t="s">
        <v>664</v>
      </c>
      <c r="C380" s="21" t="s">
        <v>856</v>
      </c>
      <c r="D380" s="21" t="s">
        <v>863</v>
      </c>
      <c r="E380" s="21" t="s">
        <v>22</v>
      </c>
      <c r="F380" s="21">
        <v>2</v>
      </c>
      <c r="G380" s="21" t="s">
        <v>107</v>
      </c>
      <c r="H380" s="21" t="s">
        <v>864</v>
      </c>
      <c r="I380" s="21">
        <v>800</v>
      </c>
      <c r="J380" s="21">
        <v>600</v>
      </c>
      <c r="K380" s="21" t="s">
        <v>860</v>
      </c>
      <c r="L380" s="21" t="s">
        <v>669</v>
      </c>
      <c r="M380" s="21" t="s">
        <v>670</v>
      </c>
      <c r="N380" s="21" t="s">
        <v>46</v>
      </c>
    </row>
    <row r="381" s="1" customFormat="1" ht="54" spans="1:14">
      <c r="A381" s="8">
        <v>376</v>
      </c>
      <c r="B381" s="21" t="s">
        <v>664</v>
      </c>
      <c r="C381" s="21" t="s">
        <v>856</v>
      </c>
      <c r="D381" s="21" t="s">
        <v>865</v>
      </c>
      <c r="E381" s="21" t="s">
        <v>22</v>
      </c>
      <c r="F381" s="21">
        <v>2</v>
      </c>
      <c r="G381" s="21" t="s">
        <v>778</v>
      </c>
      <c r="H381" s="21" t="s">
        <v>578</v>
      </c>
      <c r="I381" s="21">
        <v>600</v>
      </c>
      <c r="J381" s="21">
        <v>600</v>
      </c>
      <c r="K381" s="21" t="s">
        <v>866</v>
      </c>
      <c r="L381" s="21" t="s">
        <v>676</v>
      </c>
      <c r="M381" s="21" t="s">
        <v>670</v>
      </c>
      <c r="N381" s="21" t="s">
        <v>46</v>
      </c>
    </row>
    <row r="382" s="1" customFormat="1" ht="40.5" spans="1:14">
      <c r="A382" s="8">
        <v>377</v>
      </c>
      <c r="B382" s="33" t="s">
        <v>664</v>
      </c>
      <c r="C382" s="21" t="s">
        <v>856</v>
      </c>
      <c r="D382" s="21" t="s">
        <v>867</v>
      </c>
      <c r="E382" s="21" t="s">
        <v>22</v>
      </c>
      <c r="F382" s="21">
        <v>2</v>
      </c>
      <c r="G382" s="21" t="s">
        <v>695</v>
      </c>
      <c r="H382" s="21" t="s">
        <v>146</v>
      </c>
      <c r="I382" s="21">
        <v>600</v>
      </c>
      <c r="J382" s="21">
        <v>600</v>
      </c>
      <c r="K382" s="21" t="s">
        <v>697</v>
      </c>
      <c r="L382" s="21" t="s">
        <v>698</v>
      </c>
      <c r="M382" s="21" t="s">
        <v>670</v>
      </c>
      <c r="N382" s="21" t="s">
        <v>46</v>
      </c>
    </row>
    <row r="383" s="1" customFormat="1" ht="54" spans="1:14">
      <c r="A383" s="8">
        <v>378</v>
      </c>
      <c r="B383" s="33" t="s">
        <v>664</v>
      </c>
      <c r="C383" s="21" t="s">
        <v>856</v>
      </c>
      <c r="D383" s="21" t="s">
        <v>868</v>
      </c>
      <c r="E383" s="21" t="s">
        <v>22</v>
      </c>
      <c r="F383" s="21">
        <v>2</v>
      </c>
      <c r="G383" s="21" t="s">
        <v>548</v>
      </c>
      <c r="H383" s="21" t="s">
        <v>578</v>
      </c>
      <c r="I383" s="21">
        <v>600</v>
      </c>
      <c r="J383" s="21">
        <v>600</v>
      </c>
      <c r="K383" s="21" t="s">
        <v>866</v>
      </c>
      <c r="L383" s="21" t="s">
        <v>676</v>
      </c>
      <c r="M383" s="21" t="s">
        <v>670</v>
      </c>
      <c r="N383" s="21" t="s">
        <v>46</v>
      </c>
    </row>
    <row r="384" s="1" customFormat="1" ht="54" spans="1:14">
      <c r="A384" s="8">
        <v>379</v>
      </c>
      <c r="B384" s="33" t="s">
        <v>664</v>
      </c>
      <c r="C384" s="21" t="s">
        <v>856</v>
      </c>
      <c r="D384" s="21" t="s">
        <v>869</v>
      </c>
      <c r="E384" s="21" t="s">
        <v>22</v>
      </c>
      <c r="F384" s="21">
        <v>4</v>
      </c>
      <c r="G384" s="21" t="s">
        <v>870</v>
      </c>
      <c r="H384" s="21" t="s">
        <v>871</v>
      </c>
      <c r="I384" s="21">
        <v>2300</v>
      </c>
      <c r="J384" s="21">
        <v>1800</v>
      </c>
      <c r="K384" s="21" t="s">
        <v>866</v>
      </c>
      <c r="L384" s="21" t="s">
        <v>676</v>
      </c>
      <c r="M384" s="21" t="s">
        <v>670</v>
      </c>
      <c r="N384" s="21" t="s">
        <v>46</v>
      </c>
    </row>
    <row r="385" s="1" customFormat="1" ht="54" spans="1:14">
      <c r="A385" s="8">
        <v>380</v>
      </c>
      <c r="B385" s="33" t="s">
        <v>664</v>
      </c>
      <c r="C385" s="21" t="s">
        <v>856</v>
      </c>
      <c r="D385" s="21" t="s">
        <v>872</v>
      </c>
      <c r="E385" s="21" t="s">
        <v>22</v>
      </c>
      <c r="F385" s="21">
        <v>4</v>
      </c>
      <c r="G385" s="21" t="s">
        <v>873</v>
      </c>
      <c r="H385" s="21" t="s">
        <v>874</v>
      </c>
      <c r="I385" s="21">
        <v>2500</v>
      </c>
      <c r="J385" s="21">
        <v>2000</v>
      </c>
      <c r="K385" s="21" t="s">
        <v>866</v>
      </c>
      <c r="L385" s="21" t="s">
        <v>676</v>
      </c>
      <c r="M385" s="21" t="s">
        <v>670</v>
      </c>
      <c r="N385" s="21" t="s">
        <v>46</v>
      </c>
    </row>
    <row r="386" s="1" customFormat="1" ht="54" spans="1:14">
      <c r="A386" s="8">
        <v>381</v>
      </c>
      <c r="B386" s="33" t="s">
        <v>664</v>
      </c>
      <c r="C386" s="21" t="s">
        <v>856</v>
      </c>
      <c r="D386" s="21" t="s">
        <v>875</v>
      </c>
      <c r="E386" s="21" t="s">
        <v>22</v>
      </c>
      <c r="F386" s="21">
        <v>1</v>
      </c>
      <c r="G386" s="21" t="s">
        <v>876</v>
      </c>
      <c r="H386" s="21" t="s">
        <v>877</v>
      </c>
      <c r="I386" s="21">
        <v>1800</v>
      </c>
      <c r="J386" s="21">
        <v>1200</v>
      </c>
      <c r="K386" s="21" t="s">
        <v>866</v>
      </c>
      <c r="L386" s="21" t="s">
        <v>676</v>
      </c>
      <c r="M386" s="21" t="s">
        <v>670</v>
      </c>
      <c r="N386" s="21" t="s">
        <v>46</v>
      </c>
    </row>
    <row r="387" s="1" customFormat="1" ht="54" spans="1:14">
      <c r="A387" s="8">
        <v>382</v>
      </c>
      <c r="B387" s="33" t="s">
        <v>664</v>
      </c>
      <c r="C387" s="21" t="s">
        <v>856</v>
      </c>
      <c r="D387" s="21" t="s">
        <v>878</v>
      </c>
      <c r="E387" s="21" t="s">
        <v>22</v>
      </c>
      <c r="F387" s="21">
        <v>2</v>
      </c>
      <c r="G387" s="21" t="s">
        <v>879</v>
      </c>
      <c r="H387" s="21" t="s">
        <v>880</v>
      </c>
      <c r="I387" s="21">
        <v>1200</v>
      </c>
      <c r="J387" s="21">
        <v>1200</v>
      </c>
      <c r="K387" s="21" t="s">
        <v>866</v>
      </c>
      <c r="L387" s="21" t="s">
        <v>676</v>
      </c>
      <c r="M387" s="21" t="s">
        <v>670</v>
      </c>
      <c r="N387" s="21" t="s">
        <v>881</v>
      </c>
    </row>
    <row r="388" s="1" customFormat="1" ht="40.5" spans="1:14">
      <c r="A388" s="8">
        <v>383</v>
      </c>
      <c r="B388" s="33" t="s">
        <v>664</v>
      </c>
      <c r="C388" s="21" t="s">
        <v>856</v>
      </c>
      <c r="D388" s="21" t="s">
        <v>882</v>
      </c>
      <c r="E388" s="21" t="s">
        <v>22</v>
      </c>
      <c r="F388" s="21">
        <v>5</v>
      </c>
      <c r="G388" s="21" t="s">
        <v>695</v>
      </c>
      <c r="H388" s="21" t="s">
        <v>235</v>
      </c>
      <c r="I388" s="21">
        <v>600</v>
      </c>
      <c r="J388" s="21">
        <v>600</v>
      </c>
      <c r="K388" s="21" t="s">
        <v>697</v>
      </c>
      <c r="L388" s="21" t="s">
        <v>698</v>
      </c>
      <c r="M388" s="21" t="s">
        <v>670</v>
      </c>
      <c r="N388" s="21" t="s">
        <v>46</v>
      </c>
    </row>
    <row r="389" s="1" customFormat="1" ht="40.5" spans="1:14">
      <c r="A389" s="8">
        <v>384</v>
      </c>
      <c r="B389" s="33" t="s">
        <v>664</v>
      </c>
      <c r="C389" s="21" t="s">
        <v>856</v>
      </c>
      <c r="D389" s="21" t="s">
        <v>883</v>
      </c>
      <c r="E389" s="21" t="s">
        <v>22</v>
      </c>
      <c r="F389" s="21">
        <v>4</v>
      </c>
      <c r="G389" s="21" t="s">
        <v>695</v>
      </c>
      <c r="H389" s="21" t="s">
        <v>146</v>
      </c>
      <c r="I389" s="21">
        <v>600</v>
      </c>
      <c r="J389" s="21">
        <v>600</v>
      </c>
      <c r="K389" s="21" t="s">
        <v>697</v>
      </c>
      <c r="L389" s="21" t="s">
        <v>698</v>
      </c>
      <c r="M389" s="21" t="s">
        <v>670</v>
      </c>
      <c r="N389" s="21" t="s">
        <v>46</v>
      </c>
    </row>
    <row r="390" s="1" customFormat="1" ht="40.5" spans="1:14">
      <c r="A390" s="8">
        <v>385</v>
      </c>
      <c r="B390" s="21" t="s">
        <v>664</v>
      </c>
      <c r="C390" s="21" t="s">
        <v>856</v>
      </c>
      <c r="D390" s="21" t="s">
        <v>884</v>
      </c>
      <c r="E390" s="21" t="s">
        <v>22</v>
      </c>
      <c r="F390" s="21">
        <v>2</v>
      </c>
      <c r="G390" s="21" t="s">
        <v>695</v>
      </c>
      <c r="H390" s="21" t="s">
        <v>146</v>
      </c>
      <c r="I390" s="21">
        <v>600</v>
      </c>
      <c r="J390" s="21">
        <v>600</v>
      </c>
      <c r="K390" s="21" t="s">
        <v>697</v>
      </c>
      <c r="L390" s="21" t="s">
        <v>698</v>
      </c>
      <c r="M390" s="21" t="s">
        <v>670</v>
      </c>
      <c r="N390" s="21" t="s">
        <v>46</v>
      </c>
    </row>
    <row r="391" s="1" customFormat="1" ht="54" spans="1:14">
      <c r="A391" s="8">
        <v>386</v>
      </c>
      <c r="B391" s="21" t="s">
        <v>664</v>
      </c>
      <c r="C391" s="21" t="s">
        <v>856</v>
      </c>
      <c r="D391" s="21" t="s">
        <v>885</v>
      </c>
      <c r="E391" s="21" t="s">
        <v>22</v>
      </c>
      <c r="F391" s="21">
        <v>4</v>
      </c>
      <c r="G391" s="21" t="s">
        <v>886</v>
      </c>
      <c r="H391" s="21" t="s">
        <v>887</v>
      </c>
      <c r="I391" s="21">
        <v>1000</v>
      </c>
      <c r="J391" s="21">
        <v>1000</v>
      </c>
      <c r="K391" s="21" t="s">
        <v>866</v>
      </c>
      <c r="L391" s="21" t="s">
        <v>676</v>
      </c>
      <c r="M391" s="21" t="s">
        <v>670</v>
      </c>
      <c r="N391" s="21" t="s">
        <v>46</v>
      </c>
    </row>
    <row r="392" s="1" customFormat="1" ht="40.5" spans="1:14">
      <c r="A392" s="8">
        <v>387</v>
      </c>
      <c r="B392" s="21" t="s">
        <v>664</v>
      </c>
      <c r="C392" s="21" t="s">
        <v>856</v>
      </c>
      <c r="D392" s="21" t="s">
        <v>888</v>
      </c>
      <c r="E392" s="21" t="s">
        <v>22</v>
      </c>
      <c r="F392" s="21">
        <v>2</v>
      </c>
      <c r="G392" s="21" t="s">
        <v>889</v>
      </c>
      <c r="H392" s="21" t="s">
        <v>890</v>
      </c>
      <c r="I392" s="21">
        <v>1000</v>
      </c>
      <c r="J392" s="21">
        <v>1000</v>
      </c>
      <c r="K392" s="21" t="s">
        <v>860</v>
      </c>
      <c r="L392" s="21" t="s">
        <v>669</v>
      </c>
      <c r="M392" s="21" t="s">
        <v>670</v>
      </c>
      <c r="N392" s="21" t="s">
        <v>46</v>
      </c>
    </row>
    <row r="393" s="1" customFormat="1" ht="54" spans="1:14">
      <c r="A393" s="8">
        <v>388</v>
      </c>
      <c r="B393" s="21" t="s">
        <v>664</v>
      </c>
      <c r="C393" s="21" t="s">
        <v>856</v>
      </c>
      <c r="D393" s="21" t="s">
        <v>891</v>
      </c>
      <c r="E393" s="21" t="s">
        <v>22</v>
      </c>
      <c r="F393" s="21">
        <v>1</v>
      </c>
      <c r="G393" s="21" t="s">
        <v>892</v>
      </c>
      <c r="H393" s="21" t="s">
        <v>893</v>
      </c>
      <c r="I393" s="21">
        <v>800</v>
      </c>
      <c r="J393" s="21">
        <v>800</v>
      </c>
      <c r="K393" s="21" t="s">
        <v>866</v>
      </c>
      <c r="L393" s="21" t="s">
        <v>676</v>
      </c>
      <c r="M393" s="21" t="s">
        <v>670</v>
      </c>
      <c r="N393" s="21" t="s">
        <v>894</v>
      </c>
    </row>
    <row r="394" s="1" customFormat="1" ht="40.5" spans="1:14">
      <c r="A394" s="8">
        <v>389</v>
      </c>
      <c r="B394" s="21" t="s">
        <v>664</v>
      </c>
      <c r="C394" s="21" t="s">
        <v>856</v>
      </c>
      <c r="D394" s="21" t="s">
        <v>895</v>
      </c>
      <c r="E394" s="21" t="s">
        <v>22</v>
      </c>
      <c r="F394" s="21">
        <v>3</v>
      </c>
      <c r="G394" s="21" t="s">
        <v>107</v>
      </c>
      <c r="H394" s="21" t="s">
        <v>896</v>
      </c>
      <c r="I394" s="21">
        <v>600</v>
      </c>
      <c r="J394" s="21">
        <v>600</v>
      </c>
      <c r="K394" s="21" t="s">
        <v>860</v>
      </c>
      <c r="L394" s="21" t="s">
        <v>669</v>
      </c>
      <c r="M394" s="21" t="s">
        <v>670</v>
      </c>
      <c r="N394" s="21" t="s">
        <v>46</v>
      </c>
    </row>
    <row r="395" s="1" customFormat="1" ht="40.5" spans="1:14">
      <c r="A395" s="8">
        <v>390</v>
      </c>
      <c r="B395" s="21" t="s">
        <v>664</v>
      </c>
      <c r="C395" s="21" t="s">
        <v>856</v>
      </c>
      <c r="D395" s="21" t="s">
        <v>897</v>
      </c>
      <c r="E395" s="21" t="s">
        <v>22</v>
      </c>
      <c r="F395" s="21">
        <v>2</v>
      </c>
      <c r="G395" s="21" t="s">
        <v>892</v>
      </c>
      <c r="H395" s="21" t="s">
        <v>898</v>
      </c>
      <c r="I395" s="21">
        <v>800</v>
      </c>
      <c r="J395" s="21">
        <v>800</v>
      </c>
      <c r="K395" s="21" t="s">
        <v>860</v>
      </c>
      <c r="L395" s="21" t="s">
        <v>676</v>
      </c>
      <c r="M395" s="21" t="s">
        <v>670</v>
      </c>
      <c r="N395" s="21" t="s">
        <v>46</v>
      </c>
    </row>
    <row r="396" s="1" customFormat="1" ht="54" spans="1:14">
      <c r="A396" s="8">
        <v>391</v>
      </c>
      <c r="B396" s="21" t="s">
        <v>664</v>
      </c>
      <c r="C396" s="21" t="s">
        <v>856</v>
      </c>
      <c r="D396" s="21" t="s">
        <v>899</v>
      </c>
      <c r="E396" s="21" t="s">
        <v>22</v>
      </c>
      <c r="F396" s="21">
        <v>2</v>
      </c>
      <c r="G396" s="21" t="s">
        <v>548</v>
      </c>
      <c r="H396" s="21" t="s">
        <v>578</v>
      </c>
      <c r="I396" s="21">
        <v>1200</v>
      </c>
      <c r="J396" s="21">
        <v>600</v>
      </c>
      <c r="K396" s="21" t="s">
        <v>866</v>
      </c>
      <c r="L396" s="21" t="s">
        <v>676</v>
      </c>
      <c r="M396" s="21" t="s">
        <v>670</v>
      </c>
      <c r="N396" s="21" t="s">
        <v>46</v>
      </c>
    </row>
    <row r="397" s="1" customFormat="1" ht="54" spans="1:14">
      <c r="A397" s="8">
        <v>392</v>
      </c>
      <c r="B397" s="21" t="s">
        <v>664</v>
      </c>
      <c r="C397" s="21" t="s">
        <v>856</v>
      </c>
      <c r="D397" s="21" t="s">
        <v>900</v>
      </c>
      <c r="E397" s="21" t="s">
        <v>22</v>
      </c>
      <c r="F397" s="21">
        <v>2</v>
      </c>
      <c r="G397" s="21" t="s">
        <v>548</v>
      </c>
      <c r="H397" s="21" t="s">
        <v>578</v>
      </c>
      <c r="I397" s="21">
        <v>600</v>
      </c>
      <c r="J397" s="21">
        <v>600</v>
      </c>
      <c r="K397" s="21" t="s">
        <v>866</v>
      </c>
      <c r="L397" s="21" t="s">
        <v>676</v>
      </c>
      <c r="M397" s="21" t="s">
        <v>670</v>
      </c>
      <c r="N397" s="21" t="s">
        <v>46</v>
      </c>
    </row>
    <row r="398" s="1" customFormat="1" ht="40.5" spans="1:14">
      <c r="A398" s="8">
        <v>393</v>
      </c>
      <c r="B398" s="21" t="s">
        <v>664</v>
      </c>
      <c r="C398" s="21" t="s">
        <v>856</v>
      </c>
      <c r="D398" s="21" t="s">
        <v>901</v>
      </c>
      <c r="E398" s="21" t="s">
        <v>22</v>
      </c>
      <c r="F398" s="21">
        <v>1</v>
      </c>
      <c r="G398" s="21" t="s">
        <v>695</v>
      </c>
      <c r="H398" s="21" t="s">
        <v>146</v>
      </c>
      <c r="I398" s="21">
        <v>600</v>
      </c>
      <c r="J398" s="21">
        <v>600</v>
      </c>
      <c r="K398" s="21" t="s">
        <v>697</v>
      </c>
      <c r="L398" s="21" t="s">
        <v>698</v>
      </c>
      <c r="M398" s="21" t="s">
        <v>670</v>
      </c>
      <c r="N398" s="21" t="s">
        <v>46</v>
      </c>
    </row>
    <row r="399" s="1" customFormat="1" ht="40.5" spans="1:14">
      <c r="A399" s="8">
        <v>394</v>
      </c>
      <c r="B399" s="21" t="s">
        <v>664</v>
      </c>
      <c r="C399" s="21" t="s">
        <v>856</v>
      </c>
      <c r="D399" s="21" t="s">
        <v>902</v>
      </c>
      <c r="E399" s="21" t="s">
        <v>42</v>
      </c>
      <c r="F399" s="21">
        <v>3</v>
      </c>
      <c r="G399" s="21" t="s">
        <v>892</v>
      </c>
      <c r="H399" s="21" t="s">
        <v>903</v>
      </c>
      <c r="I399" s="21">
        <v>800</v>
      </c>
      <c r="J399" s="21">
        <v>800</v>
      </c>
      <c r="K399" s="21" t="s">
        <v>860</v>
      </c>
      <c r="L399" s="21" t="s">
        <v>676</v>
      </c>
      <c r="M399" s="21" t="s">
        <v>670</v>
      </c>
      <c r="N399" s="21" t="s">
        <v>46</v>
      </c>
    </row>
    <row r="400" s="1" customFormat="1" ht="40.5" spans="1:14">
      <c r="A400" s="8">
        <v>395</v>
      </c>
      <c r="B400" s="21" t="s">
        <v>664</v>
      </c>
      <c r="C400" s="21" t="s">
        <v>856</v>
      </c>
      <c r="D400" s="21" t="s">
        <v>904</v>
      </c>
      <c r="E400" s="21" t="s">
        <v>42</v>
      </c>
      <c r="F400" s="21">
        <v>2</v>
      </c>
      <c r="G400" s="21" t="s">
        <v>905</v>
      </c>
      <c r="H400" s="21" t="s">
        <v>906</v>
      </c>
      <c r="I400" s="21">
        <v>800</v>
      </c>
      <c r="J400" s="21">
        <v>800</v>
      </c>
      <c r="K400" s="21" t="s">
        <v>860</v>
      </c>
      <c r="L400" s="21" t="s">
        <v>669</v>
      </c>
      <c r="M400" s="21" t="s">
        <v>670</v>
      </c>
      <c r="N400" s="21" t="s">
        <v>46</v>
      </c>
    </row>
    <row r="401" s="1" customFormat="1" ht="40.5" spans="1:14">
      <c r="A401" s="8">
        <v>396</v>
      </c>
      <c r="B401" s="21" t="s">
        <v>664</v>
      </c>
      <c r="C401" s="21" t="s">
        <v>856</v>
      </c>
      <c r="D401" s="21" t="s">
        <v>907</v>
      </c>
      <c r="E401" s="21" t="s">
        <v>42</v>
      </c>
      <c r="F401" s="21">
        <v>3</v>
      </c>
      <c r="G401" s="21" t="s">
        <v>695</v>
      </c>
      <c r="H401" s="21" t="s">
        <v>146</v>
      </c>
      <c r="I401" s="21">
        <v>600</v>
      </c>
      <c r="J401" s="21">
        <v>600</v>
      </c>
      <c r="K401" s="21" t="s">
        <v>697</v>
      </c>
      <c r="L401" s="21" t="s">
        <v>698</v>
      </c>
      <c r="M401" s="21" t="s">
        <v>670</v>
      </c>
      <c r="N401" s="21" t="s">
        <v>46</v>
      </c>
    </row>
    <row r="402" s="1" customFormat="1" ht="40.5" spans="1:14">
      <c r="A402" s="8">
        <v>397</v>
      </c>
      <c r="B402" s="21" t="s">
        <v>664</v>
      </c>
      <c r="C402" s="21" t="s">
        <v>856</v>
      </c>
      <c r="D402" s="21" t="s">
        <v>908</v>
      </c>
      <c r="E402" s="21" t="s">
        <v>42</v>
      </c>
      <c r="F402" s="21">
        <v>5</v>
      </c>
      <c r="G402" s="21" t="s">
        <v>695</v>
      </c>
      <c r="H402" s="21" t="s">
        <v>146</v>
      </c>
      <c r="I402" s="21">
        <v>600</v>
      </c>
      <c r="J402" s="21">
        <v>600</v>
      </c>
      <c r="K402" s="21" t="s">
        <v>697</v>
      </c>
      <c r="L402" s="21" t="s">
        <v>698</v>
      </c>
      <c r="M402" s="21" t="s">
        <v>670</v>
      </c>
      <c r="N402" s="21" t="s">
        <v>46</v>
      </c>
    </row>
    <row r="403" s="1" customFormat="1" ht="67.5" spans="1:14">
      <c r="A403" s="8">
        <v>398</v>
      </c>
      <c r="B403" s="14" t="s">
        <v>909</v>
      </c>
      <c r="C403" s="37" t="s">
        <v>910</v>
      </c>
      <c r="D403" s="38" t="s">
        <v>911</v>
      </c>
      <c r="E403" s="38" t="s">
        <v>22</v>
      </c>
      <c r="F403" s="39">
        <v>2</v>
      </c>
      <c r="G403" s="38" t="s">
        <v>778</v>
      </c>
      <c r="H403" s="38" t="s">
        <v>912</v>
      </c>
      <c r="I403" s="14">
        <v>600</v>
      </c>
      <c r="J403" s="14">
        <v>600</v>
      </c>
      <c r="K403" s="21" t="s">
        <v>913</v>
      </c>
      <c r="L403" s="37" t="s">
        <v>914</v>
      </c>
      <c r="M403" s="28" t="s">
        <v>915</v>
      </c>
      <c r="N403" s="37">
        <v>1</v>
      </c>
    </row>
    <row r="404" s="1" customFormat="1" ht="67.5" spans="1:14">
      <c r="A404" s="8">
        <v>399</v>
      </c>
      <c r="B404" s="14" t="s">
        <v>909</v>
      </c>
      <c r="C404" s="37" t="s">
        <v>910</v>
      </c>
      <c r="D404" s="38" t="s">
        <v>916</v>
      </c>
      <c r="E404" s="38" t="s">
        <v>22</v>
      </c>
      <c r="F404" s="39">
        <v>3</v>
      </c>
      <c r="G404" s="38" t="s">
        <v>778</v>
      </c>
      <c r="H404" s="38" t="s">
        <v>912</v>
      </c>
      <c r="I404" s="14">
        <v>600</v>
      </c>
      <c r="J404" s="14">
        <v>600</v>
      </c>
      <c r="K404" s="21" t="s">
        <v>913</v>
      </c>
      <c r="L404" s="37" t="s">
        <v>914</v>
      </c>
      <c r="M404" s="28" t="s">
        <v>915</v>
      </c>
      <c r="N404" s="37">
        <v>1</v>
      </c>
    </row>
    <row r="405" s="1" customFormat="1" ht="67.5" spans="1:14">
      <c r="A405" s="8">
        <v>400</v>
      </c>
      <c r="B405" s="14" t="s">
        <v>909</v>
      </c>
      <c r="C405" s="37" t="s">
        <v>910</v>
      </c>
      <c r="D405" s="38" t="s">
        <v>917</v>
      </c>
      <c r="E405" s="38" t="s">
        <v>22</v>
      </c>
      <c r="F405" s="39">
        <v>2</v>
      </c>
      <c r="G405" s="38" t="s">
        <v>721</v>
      </c>
      <c r="H405" s="38" t="s">
        <v>146</v>
      </c>
      <c r="I405" s="14">
        <v>600</v>
      </c>
      <c r="J405" s="14">
        <v>600</v>
      </c>
      <c r="K405" s="21" t="s">
        <v>913</v>
      </c>
      <c r="L405" s="37" t="s">
        <v>914</v>
      </c>
      <c r="M405" s="28" t="s">
        <v>915</v>
      </c>
      <c r="N405" s="37">
        <v>1</v>
      </c>
    </row>
    <row r="406" s="1" customFormat="1" ht="67.5" spans="1:14">
      <c r="A406" s="8">
        <v>401</v>
      </c>
      <c r="B406" s="14" t="s">
        <v>909</v>
      </c>
      <c r="C406" s="37" t="s">
        <v>910</v>
      </c>
      <c r="D406" s="38" t="s">
        <v>918</v>
      </c>
      <c r="E406" s="38" t="s">
        <v>22</v>
      </c>
      <c r="F406" s="39">
        <v>2</v>
      </c>
      <c r="G406" s="38" t="s">
        <v>721</v>
      </c>
      <c r="H406" s="38" t="s">
        <v>146</v>
      </c>
      <c r="I406" s="14">
        <v>600</v>
      </c>
      <c r="J406" s="14">
        <v>600</v>
      </c>
      <c r="K406" s="21" t="s">
        <v>913</v>
      </c>
      <c r="L406" s="37" t="s">
        <v>914</v>
      </c>
      <c r="M406" s="28" t="s">
        <v>915</v>
      </c>
      <c r="N406" s="37">
        <v>1</v>
      </c>
    </row>
    <row r="407" s="1" customFormat="1" ht="67.5" spans="1:14">
      <c r="A407" s="8">
        <v>402</v>
      </c>
      <c r="B407" s="14" t="s">
        <v>909</v>
      </c>
      <c r="C407" s="37" t="s">
        <v>910</v>
      </c>
      <c r="D407" s="40" t="s">
        <v>919</v>
      </c>
      <c r="E407" s="40" t="s">
        <v>22</v>
      </c>
      <c r="F407" s="40">
        <v>1</v>
      </c>
      <c r="G407" s="40" t="s">
        <v>778</v>
      </c>
      <c r="H407" s="38" t="s">
        <v>912</v>
      </c>
      <c r="I407" s="14">
        <v>600</v>
      </c>
      <c r="J407" s="14">
        <v>600</v>
      </c>
      <c r="K407" s="21" t="s">
        <v>913</v>
      </c>
      <c r="L407" s="37" t="s">
        <v>914</v>
      </c>
      <c r="M407" s="28" t="s">
        <v>915</v>
      </c>
      <c r="N407" s="37">
        <v>1</v>
      </c>
    </row>
    <row r="408" s="1" customFormat="1" ht="67.5" spans="1:14">
      <c r="A408" s="8">
        <v>403</v>
      </c>
      <c r="B408" s="14" t="s">
        <v>909</v>
      </c>
      <c r="C408" s="37" t="s">
        <v>910</v>
      </c>
      <c r="D408" s="38" t="s">
        <v>920</v>
      </c>
      <c r="E408" s="38" t="s">
        <v>22</v>
      </c>
      <c r="F408" s="39">
        <v>2</v>
      </c>
      <c r="G408" s="38" t="s">
        <v>721</v>
      </c>
      <c r="H408" s="38" t="s">
        <v>146</v>
      </c>
      <c r="I408" s="14">
        <v>600</v>
      </c>
      <c r="J408" s="14">
        <v>600</v>
      </c>
      <c r="K408" s="21" t="s">
        <v>913</v>
      </c>
      <c r="L408" s="37" t="s">
        <v>914</v>
      </c>
      <c r="M408" s="28" t="s">
        <v>915</v>
      </c>
      <c r="N408" s="37">
        <v>1</v>
      </c>
    </row>
    <row r="409" s="1" customFormat="1" ht="27" spans="1:14">
      <c r="A409" s="8">
        <v>404</v>
      </c>
      <c r="B409" s="8" t="s">
        <v>921</v>
      </c>
      <c r="C409" s="8" t="s">
        <v>922</v>
      </c>
      <c r="D409" s="8" t="s">
        <v>923</v>
      </c>
      <c r="E409" s="8" t="s">
        <v>22</v>
      </c>
      <c r="F409" s="8">
        <v>3</v>
      </c>
      <c r="G409" s="8" t="s">
        <v>548</v>
      </c>
      <c r="H409" s="8">
        <v>100</v>
      </c>
      <c r="I409" s="8">
        <v>600</v>
      </c>
      <c r="J409" s="8">
        <v>600</v>
      </c>
      <c r="K409" s="8" t="s">
        <v>924</v>
      </c>
      <c r="L409" s="16" t="s">
        <v>925</v>
      </c>
      <c r="M409" s="16" t="s">
        <v>926</v>
      </c>
      <c r="N409" s="8" t="s">
        <v>46</v>
      </c>
    </row>
    <row r="410" s="1" customFormat="1" ht="27" spans="1:14">
      <c r="A410" s="8">
        <v>405</v>
      </c>
      <c r="B410" s="8" t="s">
        <v>921</v>
      </c>
      <c r="C410" s="8" t="s">
        <v>922</v>
      </c>
      <c r="D410" s="8" t="s">
        <v>927</v>
      </c>
      <c r="E410" s="8" t="s">
        <v>22</v>
      </c>
      <c r="F410" s="8">
        <v>6</v>
      </c>
      <c r="G410" s="8" t="s">
        <v>928</v>
      </c>
      <c r="H410" s="8">
        <v>30</v>
      </c>
      <c r="I410" s="8">
        <v>600</v>
      </c>
      <c r="J410" s="8">
        <v>600</v>
      </c>
      <c r="K410" s="8" t="s">
        <v>924</v>
      </c>
      <c r="L410" s="16" t="s">
        <v>925</v>
      </c>
      <c r="M410" s="16" t="s">
        <v>926</v>
      </c>
      <c r="N410" s="8" t="s">
        <v>854</v>
      </c>
    </row>
    <row r="411" s="1" customFormat="1" ht="27" spans="1:14">
      <c r="A411" s="8">
        <v>406</v>
      </c>
      <c r="B411" s="8" t="s">
        <v>921</v>
      </c>
      <c r="C411" s="8" t="s">
        <v>922</v>
      </c>
      <c r="D411" s="8" t="s">
        <v>929</v>
      </c>
      <c r="E411" s="8" t="s">
        <v>22</v>
      </c>
      <c r="F411" s="8">
        <v>1</v>
      </c>
      <c r="G411" s="8" t="s">
        <v>930</v>
      </c>
      <c r="H411" s="8" t="s">
        <v>931</v>
      </c>
      <c r="I411" s="8">
        <v>600</v>
      </c>
      <c r="J411" s="8">
        <v>600</v>
      </c>
      <c r="K411" s="8" t="s">
        <v>924</v>
      </c>
      <c r="L411" s="16" t="s">
        <v>925</v>
      </c>
      <c r="M411" s="16" t="s">
        <v>926</v>
      </c>
      <c r="N411" s="8" t="s">
        <v>46</v>
      </c>
    </row>
    <row r="412" s="1" customFormat="1" ht="27" spans="1:14">
      <c r="A412" s="8">
        <v>407</v>
      </c>
      <c r="B412" s="8" t="s">
        <v>921</v>
      </c>
      <c r="C412" s="8" t="s">
        <v>922</v>
      </c>
      <c r="D412" s="8" t="s">
        <v>932</v>
      </c>
      <c r="E412" s="8" t="s">
        <v>22</v>
      </c>
      <c r="F412" s="8">
        <v>3</v>
      </c>
      <c r="G412" s="8" t="s">
        <v>933</v>
      </c>
      <c r="H412" s="8" t="s">
        <v>934</v>
      </c>
      <c r="I412" s="8">
        <v>600</v>
      </c>
      <c r="J412" s="8">
        <v>600</v>
      </c>
      <c r="K412" s="8" t="s">
        <v>924</v>
      </c>
      <c r="L412" s="16" t="s">
        <v>925</v>
      </c>
      <c r="M412" s="16" t="s">
        <v>926</v>
      </c>
      <c r="N412" s="8" t="s">
        <v>46</v>
      </c>
    </row>
    <row r="413" s="1" customFormat="1" ht="27" spans="1:14">
      <c r="A413" s="8">
        <v>408</v>
      </c>
      <c r="B413" s="8" t="s">
        <v>921</v>
      </c>
      <c r="C413" s="8" t="s">
        <v>935</v>
      </c>
      <c r="D413" s="19" t="s">
        <v>936</v>
      </c>
      <c r="E413" s="19" t="s">
        <v>22</v>
      </c>
      <c r="F413" s="19">
        <v>3</v>
      </c>
      <c r="G413" s="19" t="s">
        <v>548</v>
      </c>
      <c r="H413" s="19">
        <v>100</v>
      </c>
      <c r="I413" s="19">
        <v>600</v>
      </c>
      <c r="J413" s="19">
        <v>600</v>
      </c>
      <c r="K413" s="8" t="s">
        <v>924</v>
      </c>
      <c r="L413" s="8" t="s">
        <v>937</v>
      </c>
      <c r="M413" s="8" t="s">
        <v>27</v>
      </c>
      <c r="N413" s="8" t="s">
        <v>46</v>
      </c>
    </row>
    <row r="414" s="1" customFormat="1" ht="40.5" spans="1:14">
      <c r="A414" s="8">
        <v>409</v>
      </c>
      <c r="B414" s="8" t="s">
        <v>921</v>
      </c>
      <c r="C414" s="8" t="s">
        <v>938</v>
      </c>
      <c r="D414" s="19" t="s">
        <v>939</v>
      </c>
      <c r="E414" s="19" t="s">
        <v>940</v>
      </c>
      <c r="F414" s="19">
        <v>1</v>
      </c>
      <c r="G414" s="41" t="s">
        <v>941</v>
      </c>
      <c r="H414" s="8" t="s">
        <v>942</v>
      </c>
      <c r="I414" s="19">
        <v>2300</v>
      </c>
      <c r="J414" s="19">
        <v>2300</v>
      </c>
      <c r="K414" s="8" t="s">
        <v>924</v>
      </c>
      <c r="L414" s="8" t="s">
        <v>937</v>
      </c>
      <c r="M414" s="8" t="s">
        <v>27</v>
      </c>
      <c r="N414" s="8" t="s">
        <v>46</v>
      </c>
    </row>
    <row r="415" s="1" customFormat="1" ht="27" spans="1:14">
      <c r="A415" s="8">
        <v>410</v>
      </c>
      <c r="B415" s="8" t="s">
        <v>921</v>
      </c>
      <c r="C415" s="8" t="s">
        <v>943</v>
      </c>
      <c r="D415" s="19" t="s">
        <v>944</v>
      </c>
      <c r="E415" s="19" t="s">
        <v>22</v>
      </c>
      <c r="F415" s="42">
        <v>3</v>
      </c>
      <c r="G415" s="19" t="s">
        <v>681</v>
      </c>
      <c r="H415" s="19" t="s">
        <v>578</v>
      </c>
      <c r="I415" s="19">
        <v>600</v>
      </c>
      <c r="J415" s="19">
        <v>600</v>
      </c>
      <c r="K415" s="8" t="s">
        <v>924</v>
      </c>
      <c r="L415" s="52" t="s">
        <v>945</v>
      </c>
      <c r="M415" s="52" t="s">
        <v>946</v>
      </c>
      <c r="N415" s="8" t="s">
        <v>46</v>
      </c>
    </row>
    <row r="416" s="1" customFormat="1" ht="27" spans="1:14">
      <c r="A416" s="8">
        <v>411</v>
      </c>
      <c r="B416" s="8" t="s">
        <v>921</v>
      </c>
      <c r="C416" s="8" t="s">
        <v>943</v>
      </c>
      <c r="D416" s="19" t="s">
        <v>947</v>
      </c>
      <c r="E416" s="19" t="s">
        <v>22</v>
      </c>
      <c r="F416" s="42">
        <v>1</v>
      </c>
      <c r="G416" s="19" t="s">
        <v>649</v>
      </c>
      <c r="H416" s="19" t="s">
        <v>578</v>
      </c>
      <c r="I416" s="19">
        <v>600</v>
      </c>
      <c r="J416" s="19">
        <v>600</v>
      </c>
      <c r="K416" s="8" t="s">
        <v>924</v>
      </c>
      <c r="L416" s="52" t="s">
        <v>945</v>
      </c>
      <c r="M416" s="52" t="s">
        <v>946</v>
      </c>
      <c r="N416" s="8" t="s">
        <v>46</v>
      </c>
    </row>
    <row r="417" s="1" customFormat="1" ht="40.5" spans="1:14">
      <c r="A417" s="8">
        <v>412</v>
      </c>
      <c r="B417" s="43" t="s">
        <v>948</v>
      </c>
      <c r="C417" s="43" t="s">
        <v>949</v>
      </c>
      <c r="D417" s="43" t="s">
        <v>950</v>
      </c>
      <c r="E417" s="43" t="s">
        <v>611</v>
      </c>
      <c r="F417" s="43">
        <v>2</v>
      </c>
      <c r="G417" s="43" t="s">
        <v>548</v>
      </c>
      <c r="H417" s="43" t="s">
        <v>951</v>
      </c>
      <c r="I417" s="43">
        <v>600</v>
      </c>
      <c r="J417" s="43">
        <v>600</v>
      </c>
      <c r="K417" s="43" t="s">
        <v>952</v>
      </c>
      <c r="L417" s="43" t="s">
        <v>953</v>
      </c>
      <c r="M417" s="43" t="s">
        <v>926</v>
      </c>
      <c r="N417" s="19">
        <v>1</v>
      </c>
    </row>
    <row r="418" s="1" customFormat="1" ht="40.5" spans="1:14">
      <c r="A418" s="8">
        <v>413</v>
      </c>
      <c r="B418" s="43" t="s">
        <v>948</v>
      </c>
      <c r="C418" s="43" t="s">
        <v>954</v>
      </c>
      <c r="D418" s="43" t="s">
        <v>955</v>
      </c>
      <c r="E418" s="43" t="s">
        <v>22</v>
      </c>
      <c r="F418" s="43">
        <v>1</v>
      </c>
      <c r="G418" s="43" t="s">
        <v>956</v>
      </c>
      <c r="H418" s="43" t="s">
        <v>957</v>
      </c>
      <c r="I418" s="43">
        <v>1200</v>
      </c>
      <c r="J418" s="43">
        <v>1200</v>
      </c>
      <c r="K418" s="43" t="s">
        <v>952</v>
      </c>
      <c r="L418" s="43" t="s">
        <v>958</v>
      </c>
      <c r="M418" s="43" t="s">
        <v>926</v>
      </c>
      <c r="N418" s="19">
        <v>1</v>
      </c>
    </row>
    <row r="419" s="1" customFormat="1" ht="40.5" spans="1:14">
      <c r="A419" s="8">
        <v>414</v>
      </c>
      <c r="B419" s="43" t="s">
        <v>948</v>
      </c>
      <c r="C419" s="43" t="s">
        <v>954</v>
      </c>
      <c r="D419" s="43" t="s">
        <v>959</v>
      </c>
      <c r="E419" s="43" t="s">
        <v>22</v>
      </c>
      <c r="F419" s="43">
        <v>2</v>
      </c>
      <c r="G419" s="43" t="s">
        <v>548</v>
      </c>
      <c r="H419" s="43" t="s">
        <v>578</v>
      </c>
      <c r="I419" s="43">
        <v>600</v>
      </c>
      <c r="J419" s="43">
        <v>600</v>
      </c>
      <c r="K419" s="43" t="s">
        <v>952</v>
      </c>
      <c r="L419" s="43" t="s">
        <v>958</v>
      </c>
      <c r="M419" s="43" t="s">
        <v>926</v>
      </c>
      <c r="N419" s="19">
        <v>1</v>
      </c>
    </row>
    <row r="420" s="1" customFormat="1" ht="40.5" spans="1:14">
      <c r="A420" s="8">
        <v>415</v>
      </c>
      <c r="B420" s="43" t="s">
        <v>948</v>
      </c>
      <c r="C420" s="43" t="s">
        <v>960</v>
      </c>
      <c r="D420" s="43" t="s">
        <v>961</v>
      </c>
      <c r="E420" s="43" t="s">
        <v>22</v>
      </c>
      <c r="F420" s="43">
        <v>5</v>
      </c>
      <c r="G420" s="43" t="s">
        <v>554</v>
      </c>
      <c r="H420" s="43" t="s">
        <v>962</v>
      </c>
      <c r="I420" s="43">
        <v>1200</v>
      </c>
      <c r="J420" s="43">
        <v>1200</v>
      </c>
      <c r="K420" s="43" t="s">
        <v>952</v>
      </c>
      <c r="L420" s="43" t="s">
        <v>958</v>
      </c>
      <c r="M420" s="43" t="s">
        <v>926</v>
      </c>
      <c r="N420" s="19">
        <v>1</v>
      </c>
    </row>
    <row r="421" s="1" customFormat="1" ht="40.5" spans="1:14">
      <c r="A421" s="8">
        <v>416</v>
      </c>
      <c r="B421" s="16" t="s">
        <v>948</v>
      </c>
      <c r="C421" s="16" t="s">
        <v>341</v>
      </c>
      <c r="D421" s="16" t="s">
        <v>963</v>
      </c>
      <c r="E421" s="16" t="s">
        <v>22</v>
      </c>
      <c r="F421" s="16">
        <v>2</v>
      </c>
      <c r="G421" s="16" t="s">
        <v>956</v>
      </c>
      <c r="H421" s="16" t="s">
        <v>964</v>
      </c>
      <c r="I421" s="16">
        <v>1600</v>
      </c>
      <c r="J421" s="16">
        <v>1600</v>
      </c>
      <c r="K421" s="43" t="s">
        <v>965</v>
      </c>
      <c r="L421" s="43" t="s">
        <v>966</v>
      </c>
      <c r="M421" s="43" t="s">
        <v>926</v>
      </c>
      <c r="N421" s="19">
        <v>1</v>
      </c>
    </row>
    <row r="422" s="1" customFormat="1" ht="57" spans="1:14">
      <c r="A422" s="8">
        <v>417</v>
      </c>
      <c r="B422" s="14" t="s">
        <v>967</v>
      </c>
      <c r="C422" s="14" t="s">
        <v>968</v>
      </c>
      <c r="D422" s="14" t="s">
        <v>969</v>
      </c>
      <c r="E422" s="14" t="s">
        <v>22</v>
      </c>
      <c r="F422" s="44">
        <v>2</v>
      </c>
      <c r="G422" s="8" t="s">
        <v>548</v>
      </c>
      <c r="H422" s="45" t="s">
        <v>970</v>
      </c>
      <c r="I422" s="45">
        <v>600</v>
      </c>
      <c r="J422" s="45">
        <v>600</v>
      </c>
      <c r="K422" s="53" t="s">
        <v>971</v>
      </c>
      <c r="L422" s="8" t="s">
        <v>972</v>
      </c>
      <c r="M422" s="8" t="s">
        <v>915</v>
      </c>
      <c r="N422" s="8" t="s">
        <v>973</v>
      </c>
    </row>
    <row r="423" s="1" customFormat="1" ht="57" spans="1:14">
      <c r="A423" s="8">
        <v>418</v>
      </c>
      <c r="B423" s="14" t="s">
        <v>967</v>
      </c>
      <c r="C423" s="14" t="s">
        <v>968</v>
      </c>
      <c r="D423" s="14" t="s">
        <v>974</v>
      </c>
      <c r="E423" s="14" t="s">
        <v>22</v>
      </c>
      <c r="F423" s="44">
        <v>1</v>
      </c>
      <c r="G423" s="9" t="s">
        <v>43</v>
      </c>
      <c r="H423" s="45" t="s">
        <v>975</v>
      </c>
      <c r="I423" s="45">
        <v>600</v>
      </c>
      <c r="J423" s="45">
        <v>600</v>
      </c>
      <c r="K423" s="53" t="s">
        <v>971</v>
      </c>
      <c r="L423" s="8" t="s">
        <v>972</v>
      </c>
      <c r="M423" s="8" t="s">
        <v>915</v>
      </c>
      <c r="N423" s="8" t="s">
        <v>973</v>
      </c>
    </row>
    <row r="424" s="1" customFormat="1" ht="57" spans="1:14">
      <c r="A424" s="8">
        <v>419</v>
      </c>
      <c r="B424" s="14" t="s">
        <v>967</v>
      </c>
      <c r="C424" s="14" t="s">
        <v>968</v>
      </c>
      <c r="D424" s="14" t="s">
        <v>976</v>
      </c>
      <c r="E424" s="14" t="s">
        <v>22</v>
      </c>
      <c r="F424" s="44">
        <v>1</v>
      </c>
      <c r="G424" s="8" t="s">
        <v>778</v>
      </c>
      <c r="H424" s="45" t="s">
        <v>970</v>
      </c>
      <c r="I424" s="45">
        <v>600</v>
      </c>
      <c r="J424" s="45">
        <v>600</v>
      </c>
      <c r="K424" s="53" t="s">
        <v>971</v>
      </c>
      <c r="L424" s="8" t="s">
        <v>972</v>
      </c>
      <c r="M424" s="8" t="s">
        <v>915</v>
      </c>
      <c r="N424" s="8" t="s">
        <v>973</v>
      </c>
    </row>
    <row r="425" s="1" customFormat="1" ht="57" spans="1:14">
      <c r="A425" s="8">
        <v>420</v>
      </c>
      <c r="B425" s="8" t="s">
        <v>967</v>
      </c>
      <c r="C425" s="8" t="s">
        <v>968</v>
      </c>
      <c r="D425" s="9" t="s">
        <v>977</v>
      </c>
      <c r="E425" s="8" t="s">
        <v>22</v>
      </c>
      <c r="F425" s="45">
        <v>2</v>
      </c>
      <c r="G425" s="8" t="s">
        <v>778</v>
      </c>
      <c r="H425" s="45" t="s">
        <v>970</v>
      </c>
      <c r="I425" s="45">
        <v>600</v>
      </c>
      <c r="J425" s="45">
        <v>600</v>
      </c>
      <c r="K425" s="53" t="s">
        <v>971</v>
      </c>
      <c r="L425" s="8" t="s">
        <v>972</v>
      </c>
      <c r="M425" s="8" t="s">
        <v>915</v>
      </c>
      <c r="N425" s="8" t="s">
        <v>973</v>
      </c>
    </row>
    <row r="426" s="1" customFormat="1" ht="57" spans="1:14">
      <c r="A426" s="8">
        <v>421</v>
      </c>
      <c r="B426" s="14" t="s">
        <v>967</v>
      </c>
      <c r="C426" s="14" t="s">
        <v>968</v>
      </c>
      <c r="D426" s="9" t="s">
        <v>978</v>
      </c>
      <c r="E426" s="14" t="s">
        <v>22</v>
      </c>
      <c r="F426" s="44">
        <v>4</v>
      </c>
      <c r="G426" s="8" t="s">
        <v>620</v>
      </c>
      <c r="H426" s="45" t="s">
        <v>970</v>
      </c>
      <c r="I426" s="45">
        <v>600</v>
      </c>
      <c r="J426" s="45">
        <v>600</v>
      </c>
      <c r="K426" s="53" t="s">
        <v>971</v>
      </c>
      <c r="L426" s="8" t="s">
        <v>972</v>
      </c>
      <c r="M426" s="8" t="s">
        <v>915</v>
      </c>
      <c r="N426" s="8" t="s">
        <v>973</v>
      </c>
    </row>
    <row r="427" s="1" customFormat="1" ht="57" spans="1:14">
      <c r="A427" s="8">
        <v>422</v>
      </c>
      <c r="B427" s="14" t="s">
        <v>967</v>
      </c>
      <c r="C427" s="14" t="s">
        <v>968</v>
      </c>
      <c r="D427" s="9" t="s">
        <v>979</v>
      </c>
      <c r="E427" s="14" t="s">
        <v>22</v>
      </c>
      <c r="F427" s="44">
        <v>5</v>
      </c>
      <c r="G427" s="8" t="s">
        <v>554</v>
      </c>
      <c r="H427" s="45" t="s">
        <v>970</v>
      </c>
      <c r="I427" s="45">
        <v>600</v>
      </c>
      <c r="J427" s="45">
        <v>600</v>
      </c>
      <c r="K427" s="53" t="s">
        <v>971</v>
      </c>
      <c r="L427" s="8" t="s">
        <v>972</v>
      </c>
      <c r="M427" s="8" t="s">
        <v>915</v>
      </c>
      <c r="N427" s="8" t="s">
        <v>973</v>
      </c>
    </row>
    <row r="428" s="1" customFormat="1" ht="72" spans="1:14">
      <c r="A428" s="8">
        <v>423</v>
      </c>
      <c r="B428" s="14" t="s">
        <v>967</v>
      </c>
      <c r="C428" s="14" t="s">
        <v>968</v>
      </c>
      <c r="D428" s="9" t="s">
        <v>980</v>
      </c>
      <c r="E428" s="8" t="s">
        <v>22</v>
      </c>
      <c r="F428" s="46">
        <v>3</v>
      </c>
      <c r="G428" s="8" t="s">
        <v>956</v>
      </c>
      <c r="H428" s="45" t="s">
        <v>970</v>
      </c>
      <c r="I428" s="45">
        <v>600</v>
      </c>
      <c r="J428" s="45">
        <v>600</v>
      </c>
      <c r="K428" s="53" t="s">
        <v>981</v>
      </c>
      <c r="L428" s="8" t="s">
        <v>972</v>
      </c>
      <c r="M428" s="8" t="s">
        <v>915</v>
      </c>
      <c r="N428" s="8" t="s">
        <v>973</v>
      </c>
    </row>
    <row r="429" s="1" customFormat="1" ht="72" spans="1:14">
      <c r="A429" s="8">
        <v>424</v>
      </c>
      <c r="B429" s="14" t="s">
        <v>967</v>
      </c>
      <c r="C429" s="14" t="s">
        <v>968</v>
      </c>
      <c r="D429" s="9" t="s">
        <v>982</v>
      </c>
      <c r="E429" s="8" t="s">
        <v>22</v>
      </c>
      <c r="F429" s="46">
        <v>4</v>
      </c>
      <c r="G429" s="8" t="s">
        <v>554</v>
      </c>
      <c r="H429" s="45" t="s">
        <v>970</v>
      </c>
      <c r="I429" s="45">
        <v>600</v>
      </c>
      <c r="J429" s="45">
        <v>600</v>
      </c>
      <c r="K429" s="53" t="s">
        <v>981</v>
      </c>
      <c r="L429" s="8" t="s">
        <v>972</v>
      </c>
      <c r="M429" s="8" t="s">
        <v>915</v>
      </c>
      <c r="N429" s="8" t="s">
        <v>973</v>
      </c>
    </row>
    <row r="430" s="1" customFormat="1" ht="57" spans="1:14">
      <c r="A430" s="8">
        <v>425</v>
      </c>
      <c r="B430" s="8" t="s">
        <v>967</v>
      </c>
      <c r="C430" s="8" t="s">
        <v>983</v>
      </c>
      <c r="D430" s="9" t="s">
        <v>984</v>
      </c>
      <c r="E430" s="8" t="s">
        <v>22</v>
      </c>
      <c r="F430" s="45">
        <v>5</v>
      </c>
      <c r="G430" s="8" t="s">
        <v>778</v>
      </c>
      <c r="H430" s="45" t="s">
        <v>985</v>
      </c>
      <c r="I430" s="45">
        <v>600</v>
      </c>
      <c r="J430" s="45">
        <v>600</v>
      </c>
      <c r="K430" s="53" t="s">
        <v>986</v>
      </c>
      <c r="L430" s="8" t="s">
        <v>987</v>
      </c>
      <c r="M430" s="8" t="s">
        <v>118</v>
      </c>
      <c r="N430" s="8" t="s">
        <v>973</v>
      </c>
    </row>
    <row r="431" s="1" customFormat="1" ht="57" spans="1:14">
      <c r="A431" s="8">
        <v>426</v>
      </c>
      <c r="B431" s="8" t="s">
        <v>967</v>
      </c>
      <c r="C431" s="8" t="s">
        <v>983</v>
      </c>
      <c r="D431" s="47" t="s">
        <v>988</v>
      </c>
      <c r="E431" s="8" t="s">
        <v>22</v>
      </c>
      <c r="F431" s="48">
        <v>5</v>
      </c>
      <c r="G431" s="21" t="s">
        <v>989</v>
      </c>
      <c r="H431" s="49" t="s">
        <v>990</v>
      </c>
      <c r="I431" s="54">
        <v>800</v>
      </c>
      <c r="J431" s="54">
        <v>800</v>
      </c>
      <c r="K431" s="53" t="s">
        <v>986</v>
      </c>
      <c r="L431" s="8" t="s">
        <v>987</v>
      </c>
      <c r="M431" s="8" t="s">
        <v>118</v>
      </c>
      <c r="N431" s="8" t="s">
        <v>973</v>
      </c>
    </row>
    <row r="432" s="1" customFormat="1" ht="57" spans="1:14">
      <c r="A432" s="8">
        <v>427</v>
      </c>
      <c r="B432" s="8" t="s">
        <v>967</v>
      </c>
      <c r="C432" s="8" t="s">
        <v>983</v>
      </c>
      <c r="D432" s="47" t="s">
        <v>991</v>
      </c>
      <c r="E432" s="8" t="s">
        <v>22</v>
      </c>
      <c r="F432" s="50">
        <v>2</v>
      </c>
      <c r="G432" s="8" t="s">
        <v>989</v>
      </c>
      <c r="H432" s="45" t="s">
        <v>992</v>
      </c>
      <c r="I432" s="45">
        <v>1000</v>
      </c>
      <c r="J432" s="45">
        <v>1000</v>
      </c>
      <c r="K432" s="53" t="s">
        <v>986</v>
      </c>
      <c r="L432" s="8" t="s">
        <v>987</v>
      </c>
      <c r="M432" s="8" t="s">
        <v>118</v>
      </c>
      <c r="N432" s="8" t="s">
        <v>973</v>
      </c>
    </row>
    <row r="433" s="1" customFormat="1" ht="57" spans="1:14">
      <c r="A433" s="8">
        <v>428</v>
      </c>
      <c r="B433" s="8" t="s">
        <v>967</v>
      </c>
      <c r="C433" s="8" t="s">
        <v>983</v>
      </c>
      <c r="D433" s="47" t="s">
        <v>993</v>
      </c>
      <c r="E433" s="8" t="s">
        <v>22</v>
      </c>
      <c r="F433" s="50">
        <v>3</v>
      </c>
      <c r="G433" s="8" t="s">
        <v>989</v>
      </c>
      <c r="H433" s="45" t="s">
        <v>992</v>
      </c>
      <c r="I433" s="45">
        <v>1000</v>
      </c>
      <c r="J433" s="45">
        <v>1000</v>
      </c>
      <c r="K433" s="53" t="s">
        <v>986</v>
      </c>
      <c r="L433" s="8" t="s">
        <v>987</v>
      </c>
      <c r="M433" s="8" t="s">
        <v>118</v>
      </c>
      <c r="N433" s="8" t="s">
        <v>973</v>
      </c>
    </row>
    <row r="434" s="1" customFormat="1" ht="57" spans="1:14">
      <c r="A434" s="8">
        <v>429</v>
      </c>
      <c r="B434" s="8" t="s">
        <v>967</v>
      </c>
      <c r="C434" s="8" t="s">
        <v>983</v>
      </c>
      <c r="D434" s="9" t="s">
        <v>994</v>
      </c>
      <c r="E434" s="8" t="s">
        <v>22</v>
      </c>
      <c r="F434" s="45">
        <v>3</v>
      </c>
      <c r="G434" s="8" t="s">
        <v>989</v>
      </c>
      <c r="H434" s="45" t="s">
        <v>995</v>
      </c>
      <c r="I434" s="45">
        <v>800</v>
      </c>
      <c r="J434" s="45">
        <v>800</v>
      </c>
      <c r="K434" s="53" t="s">
        <v>986</v>
      </c>
      <c r="L434" s="8" t="s">
        <v>987</v>
      </c>
      <c r="M434" s="8" t="s">
        <v>118</v>
      </c>
      <c r="N434" s="8" t="s">
        <v>973</v>
      </c>
    </row>
    <row r="435" s="1" customFormat="1" ht="57" spans="1:14">
      <c r="A435" s="8">
        <v>430</v>
      </c>
      <c r="B435" s="8" t="s">
        <v>967</v>
      </c>
      <c r="C435" s="8" t="s">
        <v>983</v>
      </c>
      <c r="D435" s="23" t="s">
        <v>996</v>
      </c>
      <c r="E435" s="8" t="s">
        <v>42</v>
      </c>
      <c r="F435" s="44">
        <v>1</v>
      </c>
      <c r="G435" s="14" t="s">
        <v>997</v>
      </c>
      <c r="H435" s="45" t="s">
        <v>998</v>
      </c>
      <c r="I435" s="45">
        <v>800</v>
      </c>
      <c r="J435" s="45">
        <v>800</v>
      </c>
      <c r="K435" s="53" t="s">
        <v>986</v>
      </c>
      <c r="L435" s="8" t="s">
        <v>987</v>
      </c>
      <c r="M435" s="8" t="s">
        <v>118</v>
      </c>
      <c r="N435" s="8" t="s">
        <v>973</v>
      </c>
    </row>
    <row r="436" s="1" customFormat="1" ht="57" spans="1:14">
      <c r="A436" s="8">
        <v>431</v>
      </c>
      <c r="B436" s="8" t="s">
        <v>967</v>
      </c>
      <c r="C436" s="8" t="s">
        <v>983</v>
      </c>
      <c r="D436" s="23" t="s">
        <v>999</v>
      </c>
      <c r="E436" s="8" t="s">
        <v>22</v>
      </c>
      <c r="F436" s="50">
        <v>2</v>
      </c>
      <c r="G436" s="8" t="s">
        <v>989</v>
      </c>
      <c r="H436" s="45" t="s">
        <v>992</v>
      </c>
      <c r="I436" s="45">
        <v>1000</v>
      </c>
      <c r="J436" s="45">
        <v>1000</v>
      </c>
      <c r="K436" s="53" t="s">
        <v>986</v>
      </c>
      <c r="L436" s="8" t="s">
        <v>987</v>
      </c>
      <c r="M436" s="8" t="s">
        <v>118</v>
      </c>
      <c r="N436" s="8" t="s">
        <v>973</v>
      </c>
    </row>
    <row r="437" s="1" customFormat="1" ht="57" spans="1:14">
      <c r="A437" s="8">
        <v>432</v>
      </c>
      <c r="B437" s="8" t="s">
        <v>967</v>
      </c>
      <c r="C437" s="8" t="s">
        <v>983</v>
      </c>
      <c r="D437" s="21" t="s">
        <v>1000</v>
      </c>
      <c r="E437" s="8" t="s">
        <v>22</v>
      </c>
      <c r="F437" s="50">
        <v>3</v>
      </c>
      <c r="G437" s="21" t="s">
        <v>1001</v>
      </c>
      <c r="H437" s="49" t="s">
        <v>1002</v>
      </c>
      <c r="I437" s="45">
        <v>1600</v>
      </c>
      <c r="J437" s="45">
        <v>1600</v>
      </c>
      <c r="K437" s="53" t="s">
        <v>986</v>
      </c>
      <c r="L437" s="8" t="s">
        <v>987</v>
      </c>
      <c r="M437" s="8" t="s">
        <v>118</v>
      </c>
      <c r="N437" s="8" t="s">
        <v>973</v>
      </c>
    </row>
    <row r="438" s="1" customFormat="1" ht="57" spans="1:14">
      <c r="A438" s="8">
        <v>433</v>
      </c>
      <c r="B438" s="8" t="s">
        <v>967</v>
      </c>
      <c r="C438" s="8" t="s">
        <v>983</v>
      </c>
      <c r="D438" s="47" t="s">
        <v>1003</v>
      </c>
      <c r="E438" s="8" t="s">
        <v>22</v>
      </c>
      <c r="F438" s="50">
        <v>1</v>
      </c>
      <c r="G438" s="9" t="s">
        <v>778</v>
      </c>
      <c r="H438" s="45" t="s">
        <v>1004</v>
      </c>
      <c r="I438" s="45">
        <v>600</v>
      </c>
      <c r="J438" s="45">
        <v>600</v>
      </c>
      <c r="K438" s="53" t="s">
        <v>986</v>
      </c>
      <c r="L438" s="8" t="s">
        <v>987</v>
      </c>
      <c r="M438" s="8" t="s">
        <v>118</v>
      </c>
      <c r="N438" s="8" t="s">
        <v>973</v>
      </c>
    </row>
    <row r="439" s="1" customFormat="1" ht="57" spans="1:14">
      <c r="A439" s="8">
        <v>434</v>
      </c>
      <c r="B439" s="8" t="s">
        <v>967</v>
      </c>
      <c r="C439" s="8" t="s">
        <v>983</v>
      </c>
      <c r="D439" s="47" t="s">
        <v>1005</v>
      </c>
      <c r="E439" s="8" t="s">
        <v>22</v>
      </c>
      <c r="F439" s="50">
        <v>1</v>
      </c>
      <c r="G439" s="8" t="s">
        <v>989</v>
      </c>
      <c r="H439" s="45" t="s">
        <v>995</v>
      </c>
      <c r="I439" s="45">
        <v>800</v>
      </c>
      <c r="J439" s="45">
        <v>800</v>
      </c>
      <c r="K439" s="53" t="s">
        <v>986</v>
      </c>
      <c r="L439" s="8" t="s">
        <v>987</v>
      </c>
      <c r="M439" s="8" t="s">
        <v>118</v>
      </c>
      <c r="N439" s="8" t="s">
        <v>973</v>
      </c>
    </row>
    <row r="440" s="1" customFormat="1" ht="57" spans="1:14">
      <c r="A440" s="8">
        <v>435</v>
      </c>
      <c r="B440" s="8" t="s">
        <v>967</v>
      </c>
      <c r="C440" s="8" t="s">
        <v>983</v>
      </c>
      <c r="D440" s="47" t="s">
        <v>1006</v>
      </c>
      <c r="E440" s="8" t="s">
        <v>22</v>
      </c>
      <c r="F440" s="50">
        <v>1</v>
      </c>
      <c r="G440" s="21" t="s">
        <v>778</v>
      </c>
      <c r="H440" s="49" t="s">
        <v>1007</v>
      </c>
      <c r="I440" s="54">
        <v>600</v>
      </c>
      <c r="J440" s="54">
        <v>600</v>
      </c>
      <c r="K440" s="53" t="s">
        <v>986</v>
      </c>
      <c r="L440" s="8" t="s">
        <v>987</v>
      </c>
      <c r="M440" s="8" t="s">
        <v>118</v>
      </c>
      <c r="N440" s="8" t="s">
        <v>973</v>
      </c>
    </row>
    <row r="441" s="1" customFormat="1" ht="57" spans="1:14">
      <c r="A441" s="8">
        <v>436</v>
      </c>
      <c r="B441" s="8" t="s">
        <v>967</v>
      </c>
      <c r="C441" s="8" t="s">
        <v>983</v>
      </c>
      <c r="D441" s="47" t="s">
        <v>1008</v>
      </c>
      <c r="E441" s="8" t="s">
        <v>22</v>
      </c>
      <c r="F441" s="50">
        <v>1</v>
      </c>
      <c r="G441" s="8" t="s">
        <v>778</v>
      </c>
      <c r="H441" s="45" t="s">
        <v>985</v>
      </c>
      <c r="I441" s="45">
        <v>600</v>
      </c>
      <c r="J441" s="45">
        <v>600</v>
      </c>
      <c r="K441" s="53" t="s">
        <v>986</v>
      </c>
      <c r="L441" s="8" t="s">
        <v>987</v>
      </c>
      <c r="M441" s="8" t="s">
        <v>118</v>
      </c>
      <c r="N441" s="8" t="s">
        <v>973</v>
      </c>
    </row>
    <row r="442" s="1" customFormat="1" ht="57" spans="1:14">
      <c r="A442" s="8">
        <v>437</v>
      </c>
      <c r="B442" s="8" t="s">
        <v>967</v>
      </c>
      <c r="C442" s="8" t="s">
        <v>983</v>
      </c>
      <c r="D442" s="47" t="s">
        <v>1009</v>
      </c>
      <c r="E442" s="8" t="s">
        <v>22</v>
      </c>
      <c r="F442" s="50">
        <v>2</v>
      </c>
      <c r="G442" s="8" t="s">
        <v>989</v>
      </c>
      <c r="H442" s="45" t="s">
        <v>1010</v>
      </c>
      <c r="I442" s="45">
        <v>1400</v>
      </c>
      <c r="J442" s="45">
        <v>1400</v>
      </c>
      <c r="K442" s="53" t="s">
        <v>986</v>
      </c>
      <c r="L442" s="8" t="s">
        <v>987</v>
      </c>
      <c r="M442" s="8" t="s">
        <v>118</v>
      </c>
      <c r="N442" s="8" t="s">
        <v>973</v>
      </c>
    </row>
    <row r="443" s="1" customFormat="1" ht="57" spans="1:14">
      <c r="A443" s="8">
        <v>438</v>
      </c>
      <c r="B443" s="8" t="s">
        <v>967</v>
      </c>
      <c r="C443" s="8" t="s">
        <v>983</v>
      </c>
      <c r="D443" s="47" t="s">
        <v>1011</v>
      </c>
      <c r="E443" s="8" t="s">
        <v>22</v>
      </c>
      <c r="F443" s="50">
        <v>5</v>
      </c>
      <c r="G443" s="8" t="s">
        <v>1012</v>
      </c>
      <c r="H443" s="45" t="s">
        <v>1013</v>
      </c>
      <c r="I443" s="45">
        <v>800</v>
      </c>
      <c r="J443" s="45">
        <v>800</v>
      </c>
      <c r="K443" s="53" t="s">
        <v>986</v>
      </c>
      <c r="L443" s="8" t="s">
        <v>987</v>
      </c>
      <c r="M443" s="8" t="s">
        <v>118</v>
      </c>
      <c r="N443" s="8" t="s">
        <v>973</v>
      </c>
    </row>
    <row r="444" s="1" customFormat="1" ht="57" spans="1:14">
      <c r="A444" s="8">
        <v>439</v>
      </c>
      <c r="B444" s="8" t="s">
        <v>967</v>
      </c>
      <c r="C444" s="8" t="s">
        <v>983</v>
      </c>
      <c r="D444" s="47" t="s">
        <v>1014</v>
      </c>
      <c r="E444" s="8" t="s">
        <v>22</v>
      </c>
      <c r="F444" s="50">
        <v>6</v>
      </c>
      <c r="G444" s="8" t="s">
        <v>548</v>
      </c>
      <c r="H444" s="45" t="s">
        <v>970</v>
      </c>
      <c r="I444" s="45">
        <v>600</v>
      </c>
      <c r="J444" s="45">
        <v>600</v>
      </c>
      <c r="K444" s="53" t="s">
        <v>986</v>
      </c>
      <c r="L444" s="8" t="s">
        <v>987</v>
      </c>
      <c r="M444" s="8" t="s">
        <v>118</v>
      </c>
      <c r="N444" s="8" t="s">
        <v>973</v>
      </c>
    </row>
    <row r="445" s="1" customFormat="1" ht="57" spans="1:14">
      <c r="A445" s="8">
        <v>440</v>
      </c>
      <c r="B445" s="8" t="s">
        <v>967</v>
      </c>
      <c r="C445" s="8" t="s">
        <v>983</v>
      </c>
      <c r="D445" s="47" t="s">
        <v>1015</v>
      </c>
      <c r="E445" s="8" t="s">
        <v>22</v>
      </c>
      <c r="F445" s="50">
        <v>3</v>
      </c>
      <c r="G445" s="14" t="s">
        <v>778</v>
      </c>
      <c r="H445" s="45" t="s">
        <v>970</v>
      </c>
      <c r="I445" s="45">
        <v>600</v>
      </c>
      <c r="J445" s="45">
        <v>600</v>
      </c>
      <c r="K445" s="53" t="s">
        <v>986</v>
      </c>
      <c r="L445" s="8" t="s">
        <v>987</v>
      </c>
      <c r="M445" s="8" t="s">
        <v>118</v>
      </c>
      <c r="N445" s="8" t="s">
        <v>973</v>
      </c>
    </row>
    <row r="446" s="1" customFormat="1" ht="57" spans="1:14">
      <c r="A446" s="8">
        <v>441</v>
      </c>
      <c r="B446" s="8" t="s">
        <v>967</v>
      </c>
      <c r="C446" s="8" t="s">
        <v>983</v>
      </c>
      <c r="D446" s="47" t="s">
        <v>1016</v>
      </c>
      <c r="E446" s="8" t="s">
        <v>42</v>
      </c>
      <c r="F446" s="50">
        <v>2</v>
      </c>
      <c r="G446" s="14" t="s">
        <v>989</v>
      </c>
      <c r="H446" s="45" t="s">
        <v>992</v>
      </c>
      <c r="I446" s="45">
        <v>1000</v>
      </c>
      <c r="J446" s="45">
        <v>1000</v>
      </c>
      <c r="K446" s="53" t="s">
        <v>986</v>
      </c>
      <c r="L446" s="8" t="s">
        <v>987</v>
      </c>
      <c r="M446" s="8" t="s">
        <v>118</v>
      </c>
      <c r="N446" s="8" t="s">
        <v>973</v>
      </c>
    </row>
    <row r="447" s="1" customFormat="1" ht="57" spans="1:14">
      <c r="A447" s="8">
        <v>442</v>
      </c>
      <c r="B447" s="8" t="s">
        <v>967</v>
      </c>
      <c r="C447" s="8" t="s">
        <v>983</v>
      </c>
      <c r="D447" s="21" t="s">
        <v>1017</v>
      </c>
      <c r="E447" s="21" t="s">
        <v>42</v>
      </c>
      <c r="F447" s="50">
        <v>5</v>
      </c>
      <c r="G447" s="47" t="s">
        <v>1018</v>
      </c>
      <c r="H447" s="51" t="s">
        <v>1019</v>
      </c>
      <c r="I447" s="51">
        <v>1800</v>
      </c>
      <c r="J447" s="51">
        <v>1800</v>
      </c>
      <c r="K447" s="53" t="s">
        <v>986</v>
      </c>
      <c r="L447" s="8" t="s">
        <v>987</v>
      </c>
      <c r="M447" s="8" t="s">
        <v>118</v>
      </c>
      <c r="N447" s="8" t="s">
        <v>973</v>
      </c>
    </row>
    <row r="448" s="1" customFormat="1" ht="57" spans="1:14">
      <c r="A448" s="8">
        <v>443</v>
      </c>
      <c r="B448" s="8" t="s">
        <v>967</v>
      </c>
      <c r="C448" s="8" t="s">
        <v>983</v>
      </c>
      <c r="D448" s="21" t="s">
        <v>1020</v>
      </c>
      <c r="E448" s="21" t="s">
        <v>22</v>
      </c>
      <c r="F448" s="48">
        <v>1</v>
      </c>
      <c r="G448" s="21" t="s">
        <v>989</v>
      </c>
      <c r="H448" s="49" t="s">
        <v>1021</v>
      </c>
      <c r="I448" s="54">
        <v>1000</v>
      </c>
      <c r="J448" s="54">
        <v>1000</v>
      </c>
      <c r="K448" s="53" t="s">
        <v>986</v>
      </c>
      <c r="L448" s="8" t="s">
        <v>987</v>
      </c>
      <c r="M448" s="8" t="s">
        <v>118</v>
      </c>
      <c r="N448" s="8" t="s">
        <v>973</v>
      </c>
    </row>
    <row r="449" s="1" customFormat="1" ht="57" spans="1:14">
      <c r="A449" s="8">
        <v>444</v>
      </c>
      <c r="B449" s="8" t="s">
        <v>967</v>
      </c>
      <c r="C449" s="8" t="s">
        <v>983</v>
      </c>
      <c r="D449" s="21" t="s">
        <v>1022</v>
      </c>
      <c r="E449" s="21" t="s">
        <v>22</v>
      </c>
      <c r="F449" s="48">
        <v>5</v>
      </c>
      <c r="G449" s="21" t="s">
        <v>1023</v>
      </c>
      <c r="H449" s="49" t="s">
        <v>1024</v>
      </c>
      <c r="I449" s="54">
        <v>1200</v>
      </c>
      <c r="J449" s="54">
        <v>1200</v>
      </c>
      <c r="K449" s="53" t="s">
        <v>986</v>
      </c>
      <c r="L449" s="8" t="s">
        <v>987</v>
      </c>
      <c r="M449" s="8" t="s">
        <v>118</v>
      </c>
      <c r="N449" s="8" t="s">
        <v>973</v>
      </c>
    </row>
    <row r="450" s="1" customFormat="1" ht="57" spans="1:14">
      <c r="A450" s="8">
        <v>445</v>
      </c>
      <c r="B450" s="8" t="s">
        <v>967</v>
      </c>
      <c r="C450" s="8" t="s">
        <v>983</v>
      </c>
      <c r="D450" s="21" t="s">
        <v>1025</v>
      </c>
      <c r="E450" s="21" t="s">
        <v>22</v>
      </c>
      <c r="F450" s="48">
        <v>4</v>
      </c>
      <c r="G450" s="21" t="s">
        <v>778</v>
      </c>
      <c r="H450" s="49" t="s">
        <v>1007</v>
      </c>
      <c r="I450" s="54">
        <v>600</v>
      </c>
      <c r="J450" s="54">
        <v>600</v>
      </c>
      <c r="K450" s="53" t="s">
        <v>986</v>
      </c>
      <c r="L450" s="8" t="s">
        <v>987</v>
      </c>
      <c r="M450" s="8" t="s">
        <v>118</v>
      </c>
      <c r="N450" s="8" t="s">
        <v>973</v>
      </c>
    </row>
    <row r="451" s="1" customFormat="1" ht="57" spans="1:14">
      <c r="A451" s="8">
        <v>446</v>
      </c>
      <c r="B451" s="8" t="s">
        <v>967</v>
      </c>
      <c r="C451" s="8" t="s">
        <v>983</v>
      </c>
      <c r="D451" s="21" t="s">
        <v>1026</v>
      </c>
      <c r="E451" s="21" t="s">
        <v>22</v>
      </c>
      <c r="F451" s="48">
        <v>1</v>
      </c>
      <c r="G451" s="21" t="s">
        <v>1012</v>
      </c>
      <c r="H451" s="49" t="s">
        <v>1027</v>
      </c>
      <c r="I451" s="54">
        <v>1600</v>
      </c>
      <c r="J451" s="54">
        <v>1600</v>
      </c>
      <c r="K451" s="53" t="s">
        <v>986</v>
      </c>
      <c r="L451" s="8" t="s">
        <v>987</v>
      </c>
      <c r="M451" s="8" t="s">
        <v>118</v>
      </c>
      <c r="N451" s="8" t="s">
        <v>973</v>
      </c>
    </row>
    <row r="452" s="1" customFormat="1" ht="57" spans="1:14">
      <c r="A452" s="8">
        <v>447</v>
      </c>
      <c r="B452" s="8" t="s">
        <v>967</v>
      </c>
      <c r="C452" s="8" t="s">
        <v>983</v>
      </c>
      <c r="D452" s="47" t="s">
        <v>1028</v>
      </c>
      <c r="E452" s="21" t="s">
        <v>22</v>
      </c>
      <c r="F452" s="50">
        <v>3</v>
      </c>
      <c r="G452" s="21" t="s">
        <v>1029</v>
      </c>
      <c r="H452" s="49" t="s">
        <v>1030</v>
      </c>
      <c r="I452" s="54">
        <v>2500</v>
      </c>
      <c r="J452" s="54">
        <v>2500</v>
      </c>
      <c r="K452" s="53" t="s">
        <v>986</v>
      </c>
      <c r="L452" s="8" t="s">
        <v>987</v>
      </c>
      <c r="M452" s="8" t="s">
        <v>118</v>
      </c>
      <c r="N452" s="8" t="s">
        <v>973</v>
      </c>
    </row>
    <row r="453" s="1" customFormat="1" ht="57" spans="1:14">
      <c r="A453" s="8">
        <v>448</v>
      </c>
      <c r="B453" s="8" t="s">
        <v>967</v>
      </c>
      <c r="C453" s="8" t="s">
        <v>983</v>
      </c>
      <c r="D453" s="47" t="s">
        <v>1031</v>
      </c>
      <c r="E453" s="21" t="s">
        <v>22</v>
      </c>
      <c r="F453" s="50">
        <v>3</v>
      </c>
      <c r="G453" s="21" t="s">
        <v>989</v>
      </c>
      <c r="H453" s="49" t="s">
        <v>1032</v>
      </c>
      <c r="I453" s="54">
        <v>800</v>
      </c>
      <c r="J453" s="54">
        <v>800</v>
      </c>
      <c r="K453" s="53" t="s">
        <v>986</v>
      </c>
      <c r="L453" s="8" t="s">
        <v>987</v>
      </c>
      <c r="M453" s="8" t="s">
        <v>118</v>
      </c>
      <c r="N453" s="8" t="s">
        <v>973</v>
      </c>
    </row>
    <row r="454" s="1" customFormat="1" ht="57" spans="1:14">
      <c r="A454" s="8">
        <v>449</v>
      </c>
      <c r="B454" s="8" t="s">
        <v>967</v>
      </c>
      <c r="C454" s="8" t="s">
        <v>983</v>
      </c>
      <c r="D454" s="47" t="s">
        <v>1033</v>
      </c>
      <c r="E454" s="21" t="s">
        <v>22</v>
      </c>
      <c r="F454" s="50">
        <v>4</v>
      </c>
      <c r="G454" s="21" t="s">
        <v>778</v>
      </c>
      <c r="H454" s="54" t="s">
        <v>1034</v>
      </c>
      <c r="I454" s="54">
        <v>600</v>
      </c>
      <c r="J454" s="54">
        <v>600</v>
      </c>
      <c r="K454" s="53" t="s">
        <v>986</v>
      </c>
      <c r="L454" s="8" t="s">
        <v>987</v>
      </c>
      <c r="M454" s="8" t="s">
        <v>118</v>
      </c>
      <c r="N454" s="8" t="s">
        <v>973</v>
      </c>
    </row>
    <row r="455" s="1" customFormat="1" ht="57" spans="1:14">
      <c r="A455" s="8">
        <v>450</v>
      </c>
      <c r="B455" s="8" t="s">
        <v>967</v>
      </c>
      <c r="C455" s="8" t="s">
        <v>983</v>
      </c>
      <c r="D455" s="47" t="s">
        <v>1035</v>
      </c>
      <c r="E455" s="21" t="s">
        <v>22</v>
      </c>
      <c r="F455" s="50">
        <v>4</v>
      </c>
      <c r="G455" s="21" t="s">
        <v>778</v>
      </c>
      <c r="H455" s="49" t="s">
        <v>1007</v>
      </c>
      <c r="I455" s="54">
        <v>600</v>
      </c>
      <c r="J455" s="54">
        <v>600</v>
      </c>
      <c r="K455" s="53" t="s">
        <v>986</v>
      </c>
      <c r="L455" s="8" t="s">
        <v>987</v>
      </c>
      <c r="M455" s="8" t="s">
        <v>118</v>
      </c>
      <c r="N455" s="8" t="s">
        <v>973</v>
      </c>
    </row>
    <row r="456" s="1" customFormat="1" ht="57" spans="1:14">
      <c r="A456" s="8">
        <v>451</v>
      </c>
      <c r="B456" s="8" t="s">
        <v>967</v>
      </c>
      <c r="C456" s="8" t="s">
        <v>983</v>
      </c>
      <c r="D456" s="47" t="s">
        <v>1036</v>
      </c>
      <c r="E456" s="21" t="s">
        <v>22</v>
      </c>
      <c r="F456" s="50">
        <v>3</v>
      </c>
      <c r="G456" s="21" t="s">
        <v>1037</v>
      </c>
      <c r="H456" s="49" t="s">
        <v>1038</v>
      </c>
      <c r="I456" s="54">
        <v>1200</v>
      </c>
      <c r="J456" s="54">
        <v>1200</v>
      </c>
      <c r="K456" s="53" t="s">
        <v>986</v>
      </c>
      <c r="L456" s="8" t="s">
        <v>987</v>
      </c>
      <c r="M456" s="8" t="s">
        <v>118</v>
      </c>
      <c r="N456" s="8" t="s">
        <v>973</v>
      </c>
    </row>
    <row r="457" s="1" customFormat="1" ht="57" spans="1:14">
      <c r="A457" s="8">
        <v>452</v>
      </c>
      <c r="B457" s="8" t="s">
        <v>967</v>
      </c>
      <c r="C457" s="8" t="s">
        <v>983</v>
      </c>
      <c r="D457" s="47" t="s">
        <v>1039</v>
      </c>
      <c r="E457" s="21" t="s">
        <v>22</v>
      </c>
      <c r="F457" s="50">
        <v>3</v>
      </c>
      <c r="G457" s="21" t="s">
        <v>1040</v>
      </c>
      <c r="H457" s="49" t="s">
        <v>1041</v>
      </c>
      <c r="I457" s="54">
        <v>1800</v>
      </c>
      <c r="J457" s="54">
        <v>1800</v>
      </c>
      <c r="K457" s="53" t="s">
        <v>986</v>
      </c>
      <c r="L457" s="8" t="s">
        <v>987</v>
      </c>
      <c r="M457" s="8" t="s">
        <v>118</v>
      </c>
      <c r="N457" s="8" t="s">
        <v>973</v>
      </c>
    </row>
    <row r="458" s="1" customFormat="1" ht="57" spans="1:14">
      <c r="A458" s="8">
        <v>453</v>
      </c>
      <c r="B458" s="8" t="s">
        <v>967</v>
      </c>
      <c r="C458" s="8" t="s">
        <v>983</v>
      </c>
      <c r="D458" s="47" t="s">
        <v>1042</v>
      </c>
      <c r="E458" s="21" t="s">
        <v>22</v>
      </c>
      <c r="F458" s="50">
        <v>6</v>
      </c>
      <c r="G458" s="21" t="s">
        <v>1043</v>
      </c>
      <c r="H458" s="54" t="s">
        <v>1044</v>
      </c>
      <c r="I458" s="54">
        <v>800</v>
      </c>
      <c r="J458" s="54">
        <v>800</v>
      </c>
      <c r="K458" s="53" t="s">
        <v>986</v>
      </c>
      <c r="L458" s="8" t="s">
        <v>987</v>
      </c>
      <c r="M458" s="8" t="s">
        <v>118</v>
      </c>
      <c r="N458" s="8" t="s">
        <v>973</v>
      </c>
    </row>
    <row r="459" s="1" customFormat="1" ht="57" spans="1:14">
      <c r="A459" s="8">
        <v>454</v>
      </c>
      <c r="B459" s="8" t="s">
        <v>967</v>
      </c>
      <c r="C459" s="8" t="s">
        <v>983</v>
      </c>
      <c r="D459" s="47" t="s">
        <v>1045</v>
      </c>
      <c r="E459" s="21" t="s">
        <v>22</v>
      </c>
      <c r="F459" s="50">
        <v>5</v>
      </c>
      <c r="G459" s="21" t="s">
        <v>989</v>
      </c>
      <c r="H459" s="49" t="s">
        <v>1046</v>
      </c>
      <c r="I459" s="54">
        <v>1200</v>
      </c>
      <c r="J459" s="54">
        <v>1200</v>
      </c>
      <c r="K459" s="53" t="s">
        <v>986</v>
      </c>
      <c r="L459" s="8" t="s">
        <v>987</v>
      </c>
      <c r="M459" s="8" t="s">
        <v>118</v>
      </c>
      <c r="N459" s="8" t="s">
        <v>973</v>
      </c>
    </row>
    <row r="460" s="1" customFormat="1" ht="57" spans="1:14">
      <c r="A460" s="8">
        <v>455</v>
      </c>
      <c r="B460" s="8" t="s">
        <v>967</v>
      </c>
      <c r="C460" s="8" t="s">
        <v>983</v>
      </c>
      <c r="D460" s="47" t="s">
        <v>1047</v>
      </c>
      <c r="E460" s="21" t="s">
        <v>22</v>
      </c>
      <c r="F460" s="50">
        <v>3</v>
      </c>
      <c r="G460" s="21" t="s">
        <v>1043</v>
      </c>
      <c r="H460" s="49" t="s">
        <v>1048</v>
      </c>
      <c r="I460" s="54">
        <v>800</v>
      </c>
      <c r="J460" s="54">
        <v>800</v>
      </c>
      <c r="K460" s="53" t="s">
        <v>986</v>
      </c>
      <c r="L460" s="8" t="s">
        <v>987</v>
      </c>
      <c r="M460" s="8" t="s">
        <v>118</v>
      </c>
      <c r="N460" s="8" t="s">
        <v>973</v>
      </c>
    </row>
    <row r="461" s="1" customFormat="1" ht="57" spans="1:14">
      <c r="A461" s="8">
        <v>456</v>
      </c>
      <c r="B461" s="8" t="s">
        <v>967</v>
      </c>
      <c r="C461" s="8" t="s">
        <v>983</v>
      </c>
      <c r="D461" s="47" t="s">
        <v>1049</v>
      </c>
      <c r="E461" s="21" t="s">
        <v>22</v>
      </c>
      <c r="F461" s="50">
        <v>1</v>
      </c>
      <c r="G461" s="21" t="s">
        <v>778</v>
      </c>
      <c r="H461" s="49" t="s">
        <v>1007</v>
      </c>
      <c r="I461" s="54">
        <v>600</v>
      </c>
      <c r="J461" s="54">
        <v>600</v>
      </c>
      <c r="K461" s="53" t="s">
        <v>986</v>
      </c>
      <c r="L461" s="8" t="s">
        <v>987</v>
      </c>
      <c r="M461" s="8" t="s">
        <v>118</v>
      </c>
      <c r="N461" s="8" t="s">
        <v>973</v>
      </c>
    </row>
    <row r="462" s="1" customFormat="1" ht="57" spans="1:14">
      <c r="A462" s="8">
        <v>457</v>
      </c>
      <c r="B462" s="8" t="s">
        <v>967</v>
      </c>
      <c r="C462" s="8" t="s">
        <v>983</v>
      </c>
      <c r="D462" s="47" t="s">
        <v>1050</v>
      </c>
      <c r="E462" s="21" t="s">
        <v>22</v>
      </c>
      <c r="F462" s="50">
        <v>2</v>
      </c>
      <c r="G462" s="21" t="s">
        <v>1051</v>
      </c>
      <c r="H462" s="49" t="s">
        <v>1052</v>
      </c>
      <c r="I462" s="54">
        <v>800</v>
      </c>
      <c r="J462" s="54">
        <v>800</v>
      </c>
      <c r="K462" s="53" t="s">
        <v>986</v>
      </c>
      <c r="L462" s="8" t="s">
        <v>987</v>
      </c>
      <c r="M462" s="8" t="s">
        <v>118</v>
      </c>
      <c r="N462" s="8" t="s">
        <v>973</v>
      </c>
    </row>
    <row r="463" s="1" customFormat="1" ht="57" spans="1:14">
      <c r="A463" s="8">
        <v>458</v>
      </c>
      <c r="B463" s="8" t="s">
        <v>967</v>
      </c>
      <c r="C463" s="8" t="s">
        <v>983</v>
      </c>
      <c r="D463" s="47" t="s">
        <v>1053</v>
      </c>
      <c r="E463" s="21" t="s">
        <v>22</v>
      </c>
      <c r="F463" s="50">
        <v>4</v>
      </c>
      <c r="G463" s="21" t="s">
        <v>548</v>
      </c>
      <c r="H463" s="49" t="s">
        <v>1007</v>
      </c>
      <c r="I463" s="54">
        <v>600</v>
      </c>
      <c r="J463" s="54">
        <v>600</v>
      </c>
      <c r="K463" s="53" t="s">
        <v>986</v>
      </c>
      <c r="L463" s="8" t="s">
        <v>987</v>
      </c>
      <c r="M463" s="8" t="s">
        <v>118</v>
      </c>
      <c r="N463" s="8" t="s">
        <v>973</v>
      </c>
    </row>
    <row r="464" s="1" customFormat="1" ht="57" spans="1:14">
      <c r="A464" s="8">
        <v>459</v>
      </c>
      <c r="B464" s="8" t="s">
        <v>967</v>
      </c>
      <c r="C464" s="8" t="s">
        <v>983</v>
      </c>
      <c r="D464" s="47" t="s">
        <v>1054</v>
      </c>
      <c r="E464" s="21" t="s">
        <v>22</v>
      </c>
      <c r="F464" s="50">
        <v>7</v>
      </c>
      <c r="G464" s="21" t="s">
        <v>1055</v>
      </c>
      <c r="H464" s="49" t="s">
        <v>1056</v>
      </c>
      <c r="I464" s="54">
        <v>1200</v>
      </c>
      <c r="J464" s="54">
        <v>1200</v>
      </c>
      <c r="K464" s="53" t="s">
        <v>986</v>
      </c>
      <c r="L464" s="8" t="s">
        <v>987</v>
      </c>
      <c r="M464" s="8" t="s">
        <v>118</v>
      </c>
      <c r="N464" s="8" t="s">
        <v>973</v>
      </c>
    </row>
    <row r="465" s="1" customFormat="1" ht="57" spans="1:14">
      <c r="A465" s="8">
        <v>460</v>
      </c>
      <c r="B465" s="8" t="s">
        <v>967</v>
      </c>
      <c r="C465" s="8" t="s">
        <v>983</v>
      </c>
      <c r="D465" s="47" t="s">
        <v>1057</v>
      </c>
      <c r="E465" s="21" t="s">
        <v>22</v>
      </c>
      <c r="F465" s="50">
        <v>4</v>
      </c>
      <c r="G465" s="21" t="s">
        <v>1058</v>
      </c>
      <c r="H465" s="49" t="s">
        <v>1059</v>
      </c>
      <c r="I465" s="54">
        <v>600</v>
      </c>
      <c r="J465" s="54">
        <v>600</v>
      </c>
      <c r="K465" s="53" t="s">
        <v>986</v>
      </c>
      <c r="L465" s="8" t="s">
        <v>987</v>
      </c>
      <c r="M465" s="8" t="s">
        <v>118</v>
      </c>
      <c r="N465" s="8" t="s">
        <v>973</v>
      </c>
    </row>
    <row r="466" s="1" customFormat="1" ht="57" spans="1:14">
      <c r="A466" s="8">
        <v>461</v>
      </c>
      <c r="B466" s="8" t="s">
        <v>967</v>
      </c>
      <c r="C466" s="8" t="s">
        <v>983</v>
      </c>
      <c r="D466" s="47" t="s">
        <v>1060</v>
      </c>
      <c r="E466" s="21" t="s">
        <v>22</v>
      </c>
      <c r="F466" s="50">
        <v>3</v>
      </c>
      <c r="G466" s="21" t="s">
        <v>1061</v>
      </c>
      <c r="H466" s="49" t="s">
        <v>1062</v>
      </c>
      <c r="I466" s="54">
        <v>1800</v>
      </c>
      <c r="J466" s="54">
        <v>1800</v>
      </c>
      <c r="K466" s="53" t="s">
        <v>986</v>
      </c>
      <c r="L466" s="8" t="s">
        <v>987</v>
      </c>
      <c r="M466" s="8" t="s">
        <v>118</v>
      </c>
      <c r="N466" s="8" t="s">
        <v>973</v>
      </c>
    </row>
    <row r="467" s="1" customFormat="1" ht="57" spans="1:14">
      <c r="A467" s="8">
        <v>462</v>
      </c>
      <c r="B467" s="8" t="s">
        <v>967</v>
      </c>
      <c r="C467" s="8" t="s">
        <v>983</v>
      </c>
      <c r="D467" s="47" t="s">
        <v>1063</v>
      </c>
      <c r="E467" s="21" t="s">
        <v>22</v>
      </c>
      <c r="F467" s="50">
        <v>2</v>
      </c>
      <c r="G467" s="21" t="s">
        <v>778</v>
      </c>
      <c r="H467" s="49" t="s">
        <v>1007</v>
      </c>
      <c r="I467" s="54">
        <v>600</v>
      </c>
      <c r="J467" s="54">
        <v>600</v>
      </c>
      <c r="K467" s="53" t="s">
        <v>986</v>
      </c>
      <c r="L467" s="8" t="s">
        <v>987</v>
      </c>
      <c r="M467" s="8" t="s">
        <v>118</v>
      </c>
      <c r="N467" s="8" t="s">
        <v>973</v>
      </c>
    </row>
    <row r="468" s="1" customFormat="1" ht="57" spans="1:14">
      <c r="A468" s="8">
        <v>463</v>
      </c>
      <c r="B468" s="8" t="s">
        <v>967</v>
      </c>
      <c r="C468" s="8" t="s">
        <v>983</v>
      </c>
      <c r="D468" s="47" t="s">
        <v>1064</v>
      </c>
      <c r="E468" s="21" t="s">
        <v>22</v>
      </c>
      <c r="F468" s="50">
        <v>2</v>
      </c>
      <c r="G468" s="21" t="s">
        <v>1065</v>
      </c>
      <c r="H468" s="49" t="s">
        <v>1066</v>
      </c>
      <c r="I468" s="54">
        <v>800</v>
      </c>
      <c r="J468" s="54">
        <v>800</v>
      </c>
      <c r="K468" s="53" t="s">
        <v>986</v>
      </c>
      <c r="L468" s="8" t="s">
        <v>987</v>
      </c>
      <c r="M468" s="8" t="s">
        <v>118</v>
      </c>
      <c r="N468" s="8" t="s">
        <v>973</v>
      </c>
    </row>
    <row r="469" s="1" customFormat="1" ht="57" spans="1:14">
      <c r="A469" s="8">
        <v>464</v>
      </c>
      <c r="B469" s="8" t="s">
        <v>967</v>
      </c>
      <c r="C469" s="8" t="s">
        <v>983</v>
      </c>
      <c r="D469" s="47" t="s">
        <v>1067</v>
      </c>
      <c r="E469" s="21" t="s">
        <v>22</v>
      </c>
      <c r="F469" s="50">
        <v>3</v>
      </c>
      <c r="G469" s="21" t="s">
        <v>1068</v>
      </c>
      <c r="H469" s="49" t="s">
        <v>1069</v>
      </c>
      <c r="I469" s="54">
        <v>800</v>
      </c>
      <c r="J469" s="54">
        <v>800</v>
      </c>
      <c r="K469" s="53" t="s">
        <v>986</v>
      </c>
      <c r="L469" s="8" t="s">
        <v>987</v>
      </c>
      <c r="M469" s="8" t="s">
        <v>118</v>
      </c>
      <c r="N469" s="8" t="s">
        <v>973</v>
      </c>
    </row>
    <row r="470" s="1" customFormat="1" ht="57" spans="1:14">
      <c r="A470" s="8">
        <v>465</v>
      </c>
      <c r="B470" s="8" t="s">
        <v>967</v>
      </c>
      <c r="C470" s="8" t="s">
        <v>983</v>
      </c>
      <c r="D470" s="47" t="s">
        <v>1070</v>
      </c>
      <c r="E470" s="21" t="s">
        <v>22</v>
      </c>
      <c r="F470" s="50">
        <v>4</v>
      </c>
      <c r="G470" s="21" t="s">
        <v>1071</v>
      </c>
      <c r="H470" s="49" t="s">
        <v>1072</v>
      </c>
      <c r="I470" s="54">
        <v>1200</v>
      </c>
      <c r="J470" s="54">
        <v>1200</v>
      </c>
      <c r="K470" s="53" t="s">
        <v>986</v>
      </c>
      <c r="L470" s="8" t="s">
        <v>987</v>
      </c>
      <c r="M470" s="8" t="s">
        <v>118</v>
      </c>
      <c r="N470" s="8" t="s">
        <v>973</v>
      </c>
    </row>
    <row r="471" s="1" customFormat="1" ht="57" spans="1:14">
      <c r="A471" s="8">
        <v>466</v>
      </c>
      <c r="B471" s="8" t="s">
        <v>967</v>
      </c>
      <c r="C471" s="8" t="s">
        <v>983</v>
      </c>
      <c r="D471" s="47" t="s">
        <v>1073</v>
      </c>
      <c r="E471" s="21" t="s">
        <v>22</v>
      </c>
      <c r="F471" s="50">
        <v>2</v>
      </c>
      <c r="G471" s="21" t="s">
        <v>1074</v>
      </c>
      <c r="H471" s="49" t="s">
        <v>1021</v>
      </c>
      <c r="I471" s="54">
        <v>1000</v>
      </c>
      <c r="J471" s="54">
        <v>1000</v>
      </c>
      <c r="K471" s="53" t="s">
        <v>986</v>
      </c>
      <c r="L471" s="8" t="s">
        <v>987</v>
      </c>
      <c r="M471" s="8" t="s">
        <v>118</v>
      </c>
      <c r="N471" s="8" t="s">
        <v>973</v>
      </c>
    </row>
    <row r="472" s="1" customFormat="1" ht="57" spans="1:14">
      <c r="A472" s="8">
        <v>467</v>
      </c>
      <c r="B472" s="8" t="s">
        <v>967</v>
      </c>
      <c r="C472" s="8" t="s">
        <v>983</v>
      </c>
      <c r="D472" s="47" t="s">
        <v>1075</v>
      </c>
      <c r="E472" s="47" t="s">
        <v>42</v>
      </c>
      <c r="F472" s="44">
        <v>4</v>
      </c>
      <c r="G472" s="21" t="s">
        <v>1076</v>
      </c>
      <c r="H472" s="49" t="s">
        <v>1077</v>
      </c>
      <c r="I472" s="54">
        <v>2500</v>
      </c>
      <c r="J472" s="54">
        <v>2500</v>
      </c>
      <c r="K472" s="53" t="s">
        <v>986</v>
      </c>
      <c r="L472" s="13" t="s">
        <v>987</v>
      </c>
      <c r="M472" s="13" t="s">
        <v>118</v>
      </c>
      <c r="N472" s="8" t="s">
        <v>973</v>
      </c>
    </row>
    <row r="473" s="1" customFormat="1" ht="57" spans="1:14">
      <c r="A473" s="8">
        <v>468</v>
      </c>
      <c r="B473" s="9" t="s">
        <v>967</v>
      </c>
      <c r="C473" s="9" t="s">
        <v>983</v>
      </c>
      <c r="D473" s="9" t="s">
        <v>1078</v>
      </c>
      <c r="E473" s="9" t="s">
        <v>42</v>
      </c>
      <c r="F473" s="46">
        <v>1</v>
      </c>
      <c r="G473" s="9" t="s">
        <v>778</v>
      </c>
      <c r="H473" s="46" t="s">
        <v>970</v>
      </c>
      <c r="I473" s="46">
        <v>600</v>
      </c>
      <c r="J473" s="46">
        <v>600</v>
      </c>
      <c r="K473" s="53" t="s">
        <v>986</v>
      </c>
      <c r="L473" s="8" t="s">
        <v>987</v>
      </c>
      <c r="M473" s="8" t="s">
        <v>118</v>
      </c>
      <c r="N473" s="8" t="s">
        <v>973</v>
      </c>
    </row>
    <row r="474" s="1" customFormat="1" ht="57" spans="1:14">
      <c r="A474" s="8">
        <v>469</v>
      </c>
      <c r="B474" s="9" t="s">
        <v>967</v>
      </c>
      <c r="C474" s="9" t="s">
        <v>983</v>
      </c>
      <c r="D474" s="9" t="s">
        <v>1079</v>
      </c>
      <c r="E474" s="9" t="s">
        <v>22</v>
      </c>
      <c r="F474" s="46">
        <v>3</v>
      </c>
      <c r="G474" s="9" t="s">
        <v>778</v>
      </c>
      <c r="H474" s="46" t="s">
        <v>970</v>
      </c>
      <c r="I474" s="46">
        <v>600</v>
      </c>
      <c r="J474" s="46">
        <v>600</v>
      </c>
      <c r="K474" s="53" t="s">
        <v>986</v>
      </c>
      <c r="L474" s="8" t="s">
        <v>987</v>
      </c>
      <c r="M474" s="8" t="s">
        <v>118</v>
      </c>
      <c r="N474" s="8" t="s">
        <v>973</v>
      </c>
    </row>
    <row r="475" s="1" customFormat="1" ht="42" spans="1:14">
      <c r="A475" s="8">
        <v>470</v>
      </c>
      <c r="B475" s="55" t="s">
        <v>967</v>
      </c>
      <c r="C475" s="55" t="s">
        <v>1080</v>
      </c>
      <c r="D475" s="23" t="s">
        <v>1081</v>
      </c>
      <c r="E475" s="55" t="s">
        <v>22</v>
      </c>
      <c r="F475" s="56">
        <v>1</v>
      </c>
      <c r="G475" s="23" t="s">
        <v>1082</v>
      </c>
      <c r="H475" s="56" t="s">
        <v>1083</v>
      </c>
      <c r="I475" s="61">
        <v>800</v>
      </c>
      <c r="J475" s="67">
        <v>800</v>
      </c>
      <c r="K475" s="79" t="s">
        <v>1084</v>
      </c>
      <c r="L475" s="14" t="s">
        <v>1085</v>
      </c>
      <c r="M475" s="55" t="s">
        <v>915</v>
      </c>
      <c r="N475" s="8" t="s">
        <v>973</v>
      </c>
    </row>
    <row r="476" s="1" customFormat="1" ht="42" spans="1:14">
      <c r="A476" s="8">
        <v>471</v>
      </c>
      <c r="B476" s="55" t="s">
        <v>967</v>
      </c>
      <c r="C476" s="55" t="s">
        <v>1080</v>
      </c>
      <c r="D476" s="23" t="s">
        <v>1086</v>
      </c>
      <c r="E476" s="55" t="s">
        <v>22</v>
      </c>
      <c r="F476" s="57">
        <v>2</v>
      </c>
      <c r="G476" s="23" t="s">
        <v>778</v>
      </c>
      <c r="H476" s="56" t="s">
        <v>1087</v>
      </c>
      <c r="I476" s="61">
        <v>600</v>
      </c>
      <c r="J476" s="67">
        <v>600</v>
      </c>
      <c r="K476" s="79" t="s">
        <v>1084</v>
      </c>
      <c r="L476" s="14" t="s">
        <v>1085</v>
      </c>
      <c r="M476" s="55" t="s">
        <v>915</v>
      </c>
      <c r="N476" s="8" t="s">
        <v>973</v>
      </c>
    </row>
    <row r="477" s="1" customFormat="1" ht="42" spans="1:14">
      <c r="A477" s="8">
        <v>472</v>
      </c>
      <c r="B477" s="55" t="s">
        <v>967</v>
      </c>
      <c r="C477" s="55" t="s">
        <v>1080</v>
      </c>
      <c r="D477" s="55" t="s">
        <v>1088</v>
      </c>
      <c r="E477" s="55" t="s">
        <v>22</v>
      </c>
      <c r="F477" s="58">
        <v>2</v>
      </c>
      <c r="G477" s="59" t="s">
        <v>1089</v>
      </c>
      <c r="H477" s="60" t="s">
        <v>1090</v>
      </c>
      <c r="I477" s="61">
        <v>800</v>
      </c>
      <c r="J477" s="67">
        <v>800</v>
      </c>
      <c r="K477" s="79" t="s">
        <v>1084</v>
      </c>
      <c r="L477" s="14" t="s">
        <v>1085</v>
      </c>
      <c r="M477" s="55" t="s">
        <v>915</v>
      </c>
      <c r="N477" s="8" t="s">
        <v>973</v>
      </c>
    </row>
    <row r="478" s="1" customFormat="1" ht="42" spans="1:14">
      <c r="A478" s="8">
        <v>473</v>
      </c>
      <c r="B478" s="55" t="s">
        <v>967</v>
      </c>
      <c r="C478" s="55" t="s">
        <v>1080</v>
      </c>
      <c r="D478" s="14" t="s">
        <v>1091</v>
      </c>
      <c r="E478" s="55" t="s">
        <v>22</v>
      </c>
      <c r="F478" s="61">
        <v>2</v>
      </c>
      <c r="G478" s="14" t="s">
        <v>548</v>
      </c>
      <c r="H478" s="61" t="s">
        <v>1092</v>
      </c>
      <c r="I478" s="61">
        <v>600</v>
      </c>
      <c r="J478" s="67">
        <v>600</v>
      </c>
      <c r="K478" s="79" t="s">
        <v>1084</v>
      </c>
      <c r="L478" s="14" t="s">
        <v>1085</v>
      </c>
      <c r="M478" s="55" t="s">
        <v>915</v>
      </c>
      <c r="N478" s="8" t="s">
        <v>973</v>
      </c>
    </row>
    <row r="479" s="1" customFormat="1" ht="42" spans="1:14">
      <c r="A479" s="8">
        <v>474</v>
      </c>
      <c r="B479" s="55" t="s">
        <v>967</v>
      </c>
      <c r="C479" s="55" t="s">
        <v>1080</v>
      </c>
      <c r="D479" s="23" t="s">
        <v>1093</v>
      </c>
      <c r="E479" s="55" t="s">
        <v>22</v>
      </c>
      <c r="F479" s="61">
        <v>1</v>
      </c>
      <c r="G479" s="23" t="s">
        <v>1074</v>
      </c>
      <c r="H479" s="56" t="s">
        <v>1094</v>
      </c>
      <c r="I479" s="61">
        <v>840</v>
      </c>
      <c r="J479" s="67">
        <v>840</v>
      </c>
      <c r="K479" s="79" t="s">
        <v>1084</v>
      </c>
      <c r="L479" s="14" t="s">
        <v>1085</v>
      </c>
      <c r="M479" s="55" t="s">
        <v>915</v>
      </c>
      <c r="N479" s="8" t="s">
        <v>973</v>
      </c>
    </row>
    <row r="480" s="1" customFormat="1" ht="42" spans="1:14">
      <c r="A480" s="8">
        <v>475</v>
      </c>
      <c r="B480" s="55" t="s">
        <v>967</v>
      </c>
      <c r="C480" s="55" t="s">
        <v>1080</v>
      </c>
      <c r="D480" s="62" t="s">
        <v>1095</v>
      </c>
      <c r="E480" s="55" t="s">
        <v>22</v>
      </c>
      <c r="F480" s="56">
        <v>2</v>
      </c>
      <c r="G480" s="23" t="s">
        <v>43</v>
      </c>
      <c r="H480" s="56" t="s">
        <v>1096</v>
      </c>
      <c r="I480" s="61">
        <v>600</v>
      </c>
      <c r="J480" s="67">
        <v>600</v>
      </c>
      <c r="K480" s="79" t="s">
        <v>1084</v>
      </c>
      <c r="L480" s="14" t="s">
        <v>1085</v>
      </c>
      <c r="M480" s="55" t="s">
        <v>915</v>
      </c>
      <c r="N480" s="8" t="s">
        <v>973</v>
      </c>
    </row>
    <row r="481" s="1" customFormat="1" ht="42" spans="1:14">
      <c r="A481" s="8">
        <v>476</v>
      </c>
      <c r="B481" s="63" t="s">
        <v>967</v>
      </c>
      <c r="C481" s="63" t="s">
        <v>1080</v>
      </c>
      <c r="D481" s="63" t="s">
        <v>1097</v>
      </c>
      <c r="E481" s="55" t="s">
        <v>22</v>
      </c>
      <c r="F481" s="64">
        <v>1</v>
      </c>
      <c r="G481" s="63" t="s">
        <v>43</v>
      </c>
      <c r="H481" s="61" t="s">
        <v>1098</v>
      </c>
      <c r="I481" s="61">
        <v>600</v>
      </c>
      <c r="J481" s="67">
        <v>600</v>
      </c>
      <c r="K481" s="79" t="s">
        <v>1084</v>
      </c>
      <c r="L481" s="14" t="s">
        <v>1085</v>
      </c>
      <c r="M481" s="55" t="s">
        <v>915</v>
      </c>
      <c r="N481" s="8" t="s">
        <v>973</v>
      </c>
    </row>
    <row r="482" s="1" customFormat="1" ht="42" spans="1:14">
      <c r="A482" s="8">
        <v>477</v>
      </c>
      <c r="B482" s="14" t="s">
        <v>967</v>
      </c>
      <c r="C482" s="14" t="s">
        <v>1080</v>
      </c>
      <c r="D482" s="65" t="s">
        <v>1099</v>
      </c>
      <c r="E482" s="55" t="s">
        <v>22</v>
      </c>
      <c r="F482" s="66">
        <v>2</v>
      </c>
      <c r="G482" s="8" t="s">
        <v>1074</v>
      </c>
      <c r="H482" s="67" t="s">
        <v>1100</v>
      </c>
      <c r="I482" s="67">
        <v>800</v>
      </c>
      <c r="J482" s="67">
        <v>800</v>
      </c>
      <c r="K482" s="79" t="s">
        <v>1084</v>
      </c>
      <c r="L482" s="68" t="s">
        <v>1085</v>
      </c>
      <c r="M482" s="80" t="s">
        <v>915</v>
      </c>
      <c r="N482" s="8" t="s">
        <v>973</v>
      </c>
    </row>
    <row r="483" s="1" customFormat="1" ht="42" spans="1:14">
      <c r="A483" s="8">
        <v>478</v>
      </c>
      <c r="B483" s="55" t="s">
        <v>967</v>
      </c>
      <c r="C483" s="55" t="s">
        <v>1080</v>
      </c>
      <c r="D483" s="55" t="s">
        <v>1101</v>
      </c>
      <c r="E483" s="55" t="s">
        <v>22</v>
      </c>
      <c r="F483" s="58">
        <v>2</v>
      </c>
      <c r="G483" s="55" t="s">
        <v>1102</v>
      </c>
      <c r="H483" s="60" t="s">
        <v>1103</v>
      </c>
      <c r="I483" s="67">
        <v>800</v>
      </c>
      <c r="J483" s="67">
        <v>800</v>
      </c>
      <c r="K483" s="79" t="s">
        <v>1084</v>
      </c>
      <c r="L483" s="14" t="s">
        <v>1085</v>
      </c>
      <c r="M483" s="55" t="s">
        <v>915</v>
      </c>
      <c r="N483" s="8" t="s">
        <v>973</v>
      </c>
    </row>
    <row r="484" s="1" customFormat="1" ht="42" spans="1:14">
      <c r="A484" s="8">
        <v>479</v>
      </c>
      <c r="B484" s="55" t="s">
        <v>967</v>
      </c>
      <c r="C484" s="55" t="s">
        <v>1080</v>
      </c>
      <c r="D484" s="55" t="s">
        <v>1104</v>
      </c>
      <c r="E484" s="55" t="s">
        <v>22</v>
      </c>
      <c r="F484" s="58">
        <v>4</v>
      </c>
      <c r="G484" s="63" t="s">
        <v>1105</v>
      </c>
      <c r="H484" s="60" t="s">
        <v>1106</v>
      </c>
      <c r="I484" s="67">
        <v>800</v>
      </c>
      <c r="J484" s="67">
        <v>800</v>
      </c>
      <c r="K484" s="79" t="s">
        <v>1084</v>
      </c>
      <c r="L484" s="14" t="s">
        <v>1085</v>
      </c>
      <c r="M484" s="55" t="s">
        <v>915</v>
      </c>
      <c r="N484" s="8" t="s">
        <v>973</v>
      </c>
    </row>
    <row r="485" s="1" customFormat="1" ht="42" spans="1:14">
      <c r="A485" s="8">
        <v>480</v>
      </c>
      <c r="B485" s="55" t="s">
        <v>967</v>
      </c>
      <c r="C485" s="55" t="s">
        <v>1080</v>
      </c>
      <c r="D485" s="23" t="s">
        <v>1107</v>
      </c>
      <c r="E485" s="55" t="s">
        <v>22</v>
      </c>
      <c r="F485" s="56">
        <v>2</v>
      </c>
      <c r="G485" s="23" t="s">
        <v>548</v>
      </c>
      <c r="H485" s="56" t="s">
        <v>1092</v>
      </c>
      <c r="I485" s="61">
        <v>600</v>
      </c>
      <c r="J485" s="67">
        <v>600</v>
      </c>
      <c r="K485" s="79" t="s">
        <v>1084</v>
      </c>
      <c r="L485" s="14" t="s">
        <v>1085</v>
      </c>
      <c r="M485" s="55" t="s">
        <v>915</v>
      </c>
      <c r="N485" s="8" t="s">
        <v>973</v>
      </c>
    </row>
    <row r="486" s="1" customFormat="1" ht="42" spans="1:14">
      <c r="A486" s="8">
        <v>481</v>
      </c>
      <c r="B486" s="23" t="s">
        <v>967</v>
      </c>
      <c r="C486" s="23" t="s">
        <v>1108</v>
      </c>
      <c r="D486" s="68" t="s">
        <v>1109</v>
      </c>
      <c r="E486" s="23" t="s">
        <v>22</v>
      </c>
      <c r="F486" s="69">
        <v>3</v>
      </c>
      <c r="G486" s="23" t="s">
        <v>1110</v>
      </c>
      <c r="H486" s="70" t="s">
        <v>1111</v>
      </c>
      <c r="I486" s="81">
        <v>2300</v>
      </c>
      <c r="J486" s="81">
        <v>2300</v>
      </c>
      <c r="K486" s="82" t="s">
        <v>1112</v>
      </c>
      <c r="L486" s="23" t="s">
        <v>1113</v>
      </c>
      <c r="M486" s="23" t="s">
        <v>915</v>
      </c>
      <c r="N486" s="8" t="s">
        <v>973</v>
      </c>
    </row>
    <row r="487" s="1" customFormat="1" ht="42" spans="1:14">
      <c r="A487" s="8">
        <v>482</v>
      </c>
      <c r="B487" s="23" t="s">
        <v>967</v>
      </c>
      <c r="C487" s="23" t="s">
        <v>1108</v>
      </c>
      <c r="D487" s="14" t="s">
        <v>1114</v>
      </c>
      <c r="E487" s="23" t="s">
        <v>22</v>
      </c>
      <c r="F487" s="71">
        <v>5</v>
      </c>
      <c r="G487" s="23" t="s">
        <v>548</v>
      </c>
      <c r="H487" s="70" t="s">
        <v>1115</v>
      </c>
      <c r="I487" s="70">
        <v>600</v>
      </c>
      <c r="J487" s="70">
        <v>600</v>
      </c>
      <c r="K487" s="82" t="s">
        <v>1112</v>
      </c>
      <c r="L487" s="23" t="s">
        <v>1113</v>
      </c>
      <c r="M487" s="23" t="s">
        <v>915</v>
      </c>
      <c r="N487" s="8" t="s">
        <v>973</v>
      </c>
    </row>
    <row r="488" s="1" customFormat="1" ht="42" spans="1:14">
      <c r="A488" s="8">
        <v>483</v>
      </c>
      <c r="B488" s="23" t="s">
        <v>967</v>
      </c>
      <c r="C488" s="23" t="s">
        <v>1108</v>
      </c>
      <c r="D488" s="14" t="s">
        <v>1116</v>
      </c>
      <c r="E488" s="23" t="s">
        <v>22</v>
      </c>
      <c r="F488" s="71">
        <v>7</v>
      </c>
      <c r="G488" s="23" t="s">
        <v>554</v>
      </c>
      <c r="H488" s="70" t="s">
        <v>1115</v>
      </c>
      <c r="I488" s="70">
        <v>600</v>
      </c>
      <c r="J488" s="70">
        <v>600</v>
      </c>
      <c r="K488" s="82" t="s">
        <v>1112</v>
      </c>
      <c r="L488" s="23" t="s">
        <v>1113</v>
      </c>
      <c r="M488" s="23" t="s">
        <v>915</v>
      </c>
      <c r="N488" s="8" t="s">
        <v>973</v>
      </c>
    </row>
    <row r="489" s="1" customFormat="1" ht="42" spans="1:14">
      <c r="A489" s="8">
        <v>484</v>
      </c>
      <c r="B489" s="23" t="s">
        <v>967</v>
      </c>
      <c r="C489" s="23" t="s">
        <v>1108</v>
      </c>
      <c r="D489" s="72" t="s">
        <v>1117</v>
      </c>
      <c r="E489" s="23" t="s">
        <v>22</v>
      </c>
      <c r="F489" s="69">
        <v>5</v>
      </c>
      <c r="G489" s="23" t="s">
        <v>1118</v>
      </c>
      <c r="H489" s="70" t="s">
        <v>1119</v>
      </c>
      <c r="I489" s="81">
        <v>1400</v>
      </c>
      <c r="J489" s="81">
        <v>1400</v>
      </c>
      <c r="K489" s="82" t="s">
        <v>1112</v>
      </c>
      <c r="L489" s="23" t="s">
        <v>1113</v>
      </c>
      <c r="M489" s="23" t="s">
        <v>915</v>
      </c>
      <c r="N489" s="8" t="s">
        <v>973</v>
      </c>
    </row>
    <row r="490" s="1" customFormat="1" ht="42" spans="1:14">
      <c r="A490" s="8">
        <v>485</v>
      </c>
      <c r="B490" s="23" t="s">
        <v>967</v>
      </c>
      <c r="C490" s="23" t="s">
        <v>1108</v>
      </c>
      <c r="D490" s="73" t="s">
        <v>1120</v>
      </c>
      <c r="E490" s="23" t="s">
        <v>22</v>
      </c>
      <c r="F490" s="74">
        <v>2</v>
      </c>
      <c r="G490" s="14" t="s">
        <v>1121</v>
      </c>
      <c r="H490" s="44" t="s">
        <v>1122</v>
      </c>
      <c r="I490" s="74">
        <v>1600</v>
      </c>
      <c r="J490" s="74">
        <v>1600</v>
      </c>
      <c r="K490" s="82" t="s">
        <v>1112</v>
      </c>
      <c r="L490" s="23" t="s">
        <v>1113</v>
      </c>
      <c r="M490" s="23" t="s">
        <v>915</v>
      </c>
      <c r="N490" s="8" t="s">
        <v>973</v>
      </c>
    </row>
    <row r="491" s="1" customFormat="1" ht="42" spans="1:14">
      <c r="A491" s="8">
        <v>486</v>
      </c>
      <c r="B491" s="23" t="s">
        <v>967</v>
      </c>
      <c r="C491" s="23" t="s">
        <v>1108</v>
      </c>
      <c r="D491" s="72" t="s">
        <v>1123</v>
      </c>
      <c r="E491" s="23" t="s">
        <v>22</v>
      </c>
      <c r="F491" s="75">
        <v>5</v>
      </c>
      <c r="G491" s="23" t="s">
        <v>1124</v>
      </c>
      <c r="H491" s="70" t="s">
        <v>1125</v>
      </c>
      <c r="I491" s="81">
        <v>1000</v>
      </c>
      <c r="J491" s="81">
        <v>1000</v>
      </c>
      <c r="K491" s="82" t="s">
        <v>1112</v>
      </c>
      <c r="L491" s="23" t="s">
        <v>1113</v>
      </c>
      <c r="M491" s="23" t="s">
        <v>915</v>
      </c>
      <c r="N491" s="8" t="s">
        <v>973</v>
      </c>
    </row>
    <row r="492" s="1" customFormat="1" ht="42" spans="1:14">
      <c r="A492" s="8">
        <v>487</v>
      </c>
      <c r="B492" s="23" t="s">
        <v>967</v>
      </c>
      <c r="C492" s="23" t="s">
        <v>1108</v>
      </c>
      <c r="D492" s="14" t="s">
        <v>1126</v>
      </c>
      <c r="E492" s="23" t="s">
        <v>22</v>
      </c>
      <c r="F492" s="71">
        <v>4</v>
      </c>
      <c r="G492" s="23" t="s">
        <v>554</v>
      </c>
      <c r="H492" s="70" t="s">
        <v>1127</v>
      </c>
      <c r="I492" s="70">
        <v>600</v>
      </c>
      <c r="J492" s="70">
        <v>600</v>
      </c>
      <c r="K492" s="82" t="s">
        <v>1112</v>
      </c>
      <c r="L492" s="23" t="s">
        <v>1113</v>
      </c>
      <c r="M492" s="23" t="s">
        <v>915</v>
      </c>
      <c r="N492" s="8" t="s">
        <v>973</v>
      </c>
    </row>
    <row r="493" s="1" customFormat="1" ht="42" spans="1:14">
      <c r="A493" s="8">
        <v>488</v>
      </c>
      <c r="B493" s="23" t="s">
        <v>967</v>
      </c>
      <c r="C493" s="23" t="s">
        <v>1108</v>
      </c>
      <c r="D493" s="14" t="s">
        <v>1128</v>
      </c>
      <c r="E493" s="23" t="s">
        <v>22</v>
      </c>
      <c r="F493" s="71">
        <v>6</v>
      </c>
      <c r="G493" s="23" t="s">
        <v>548</v>
      </c>
      <c r="H493" s="70" t="s">
        <v>1129</v>
      </c>
      <c r="I493" s="70">
        <v>600</v>
      </c>
      <c r="J493" s="70">
        <v>600</v>
      </c>
      <c r="K493" s="82" t="s">
        <v>1112</v>
      </c>
      <c r="L493" s="23" t="s">
        <v>1113</v>
      </c>
      <c r="M493" s="23" t="s">
        <v>915</v>
      </c>
      <c r="N493" s="8" t="s">
        <v>973</v>
      </c>
    </row>
    <row r="494" s="1" customFormat="1" ht="42" spans="1:14">
      <c r="A494" s="8">
        <v>489</v>
      </c>
      <c r="B494" s="23" t="s">
        <v>967</v>
      </c>
      <c r="C494" s="23" t="s">
        <v>1108</v>
      </c>
      <c r="D494" s="14" t="s">
        <v>1130</v>
      </c>
      <c r="E494" s="23" t="s">
        <v>22</v>
      </c>
      <c r="F494" s="71">
        <v>2</v>
      </c>
      <c r="G494" s="23" t="s">
        <v>548</v>
      </c>
      <c r="H494" s="70" t="s">
        <v>1115</v>
      </c>
      <c r="I494" s="70">
        <v>600</v>
      </c>
      <c r="J494" s="70">
        <v>600</v>
      </c>
      <c r="K494" s="82" t="s">
        <v>1112</v>
      </c>
      <c r="L494" s="23" t="s">
        <v>1113</v>
      </c>
      <c r="M494" s="23" t="s">
        <v>915</v>
      </c>
      <c r="N494" s="8" t="s">
        <v>973</v>
      </c>
    </row>
    <row r="495" s="1" customFormat="1" ht="42" spans="1:14">
      <c r="A495" s="8">
        <v>490</v>
      </c>
      <c r="B495" s="23" t="s">
        <v>967</v>
      </c>
      <c r="C495" s="23" t="s">
        <v>1108</v>
      </c>
      <c r="D495" s="14" t="s">
        <v>1131</v>
      </c>
      <c r="E495" s="23" t="s">
        <v>22</v>
      </c>
      <c r="F495" s="71">
        <v>3</v>
      </c>
      <c r="G495" s="23" t="s">
        <v>548</v>
      </c>
      <c r="H495" s="70" t="s">
        <v>1115</v>
      </c>
      <c r="I495" s="70">
        <v>600</v>
      </c>
      <c r="J495" s="70">
        <v>600</v>
      </c>
      <c r="K495" s="82" t="s">
        <v>1112</v>
      </c>
      <c r="L495" s="23" t="s">
        <v>1113</v>
      </c>
      <c r="M495" s="23" t="s">
        <v>915</v>
      </c>
      <c r="N495" s="8" t="s">
        <v>973</v>
      </c>
    </row>
    <row r="496" s="1" customFormat="1" ht="42" spans="1:14">
      <c r="A496" s="8">
        <v>491</v>
      </c>
      <c r="B496" s="23" t="s">
        <v>967</v>
      </c>
      <c r="C496" s="23" t="s">
        <v>1108</v>
      </c>
      <c r="D496" s="72" t="s">
        <v>1132</v>
      </c>
      <c r="E496" s="23" t="s">
        <v>22</v>
      </c>
      <c r="F496" s="75">
        <v>2</v>
      </c>
      <c r="G496" s="23" t="s">
        <v>1065</v>
      </c>
      <c r="H496" s="70" t="s">
        <v>1133</v>
      </c>
      <c r="I496" s="81">
        <v>800</v>
      </c>
      <c r="J496" s="81">
        <v>800</v>
      </c>
      <c r="K496" s="82" t="s">
        <v>1112</v>
      </c>
      <c r="L496" s="23" t="s">
        <v>1113</v>
      </c>
      <c r="M496" s="23" t="s">
        <v>915</v>
      </c>
      <c r="N496" s="8" t="s">
        <v>973</v>
      </c>
    </row>
    <row r="497" s="1" customFormat="1" ht="42" spans="1:14">
      <c r="A497" s="8">
        <v>492</v>
      </c>
      <c r="B497" s="23" t="s">
        <v>967</v>
      </c>
      <c r="C497" s="23" t="s">
        <v>1108</v>
      </c>
      <c r="D497" s="23" t="s">
        <v>1134</v>
      </c>
      <c r="E497" s="23" t="s">
        <v>22</v>
      </c>
      <c r="F497" s="70">
        <v>2</v>
      </c>
      <c r="G497" s="23" t="s">
        <v>1135</v>
      </c>
      <c r="H497" s="70" t="s">
        <v>1136</v>
      </c>
      <c r="I497" s="70">
        <v>1600</v>
      </c>
      <c r="J497" s="70">
        <v>1000</v>
      </c>
      <c r="K497" s="82" t="s">
        <v>1112</v>
      </c>
      <c r="L497" s="23" t="s">
        <v>1113</v>
      </c>
      <c r="M497" s="23" t="s">
        <v>915</v>
      </c>
      <c r="N497" s="8" t="s">
        <v>973</v>
      </c>
    </row>
    <row r="498" s="1" customFormat="1" ht="42" spans="1:14">
      <c r="A498" s="8">
        <v>493</v>
      </c>
      <c r="B498" s="23" t="s">
        <v>967</v>
      </c>
      <c r="C498" s="9" t="s">
        <v>1108</v>
      </c>
      <c r="D498" s="9" t="s">
        <v>1137</v>
      </c>
      <c r="E498" s="23" t="s">
        <v>22</v>
      </c>
      <c r="F498" s="46">
        <v>6</v>
      </c>
      <c r="G498" s="9" t="s">
        <v>1138</v>
      </c>
      <c r="H498" s="46" t="s">
        <v>1139</v>
      </c>
      <c r="I498" s="46">
        <v>800</v>
      </c>
      <c r="J498" s="46">
        <v>800</v>
      </c>
      <c r="K498" s="82" t="s">
        <v>1112</v>
      </c>
      <c r="L498" s="23" t="s">
        <v>1113</v>
      </c>
      <c r="M498" s="23" t="s">
        <v>915</v>
      </c>
      <c r="N498" s="8" t="s">
        <v>973</v>
      </c>
    </row>
    <row r="499" s="1" customFormat="1" ht="42" spans="1:14">
      <c r="A499" s="8">
        <v>494</v>
      </c>
      <c r="B499" s="23" t="s">
        <v>967</v>
      </c>
      <c r="C499" s="23" t="s">
        <v>1108</v>
      </c>
      <c r="D499" s="14" t="s">
        <v>1140</v>
      </c>
      <c r="E499" s="23" t="s">
        <v>22</v>
      </c>
      <c r="F499" s="76">
        <v>5</v>
      </c>
      <c r="G499" s="23" t="s">
        <v>554</v>
      </c>
      <c r="H499" s="70" t="s">
        <v>1127</v>
      </c>
      <c r="I499" s="70">
        <v>600</v>
      </c>
      <c r="J499" s="44">
        <v>200</v>
      </c>
      <c r="K499" s="82" t="s">
        <v>1112</v>
      </c>
      <c r="L499" s="23" t="s">
        <v>1113</v>
      </c>
      <c r="M499" s="23" t="s">
        <v>915</v>
      </c>
      <c r="N499" s="8" t="s">
        <v>1141</v>
      </c>
    </row>
    <row r="500" s="1" customFormat="1" ht="42" spans="1:14">
      <c r="A500" s="8">
        <v>495</v>
      </c>
      <c r="B500" s="8" t="s">
        <v>967</v>
      </c>
      <c r="C500" s="8" t="s">
        <v>1142</v>
      </c>
      <c r="D500" s="14" t="s">
        <v>1143</v>
      </c>
      <c r="E500" s="14" t="s">
        <v>22</v>
      </c>
      <c r="F500" s="44">
        <v>4</v>
      </c>
      <c r="G500" s="9" t="s">
        <v>548</v>
      </c>
      <c r="H500" s="45" t="s">
        <v>970</v>
      </c>
      <c r="I500" s="45">
        <v>600</v>
      </c>
      <c r="J500" s="45">
        <v>600</v>
      </c>
      <c r="K500" s="79" t="s">
        <v>1144</v>
      </c>
      <c r="L500" s="14" t="s">
        <v>1145</v>
      </c>
      <c r="M500" s="14" t="s">
        <v>915</v>
      </c>
      <c r="N500" s="8" t="s">
        <v>973</v>
      </c>
    </row>
    <row r="501" s="1" customFormat="1" ht="42" spans="1:14">
      <c r="A501" s="8">
        <v>496</v>
      </c>
      <c r="B501" s="8" t="s">
        <v>967</v>
      </c>
      <c r="C501" s="8" t="s">
        <v>1142</v>
      </c>
      <c r="D501" s="14" t="s">
        <v>1146</v>
      </c>
      <c r="E501" s="14" t="s">
        <v>22</v>
      </c>
      <c r="F501" s="44">
        <v>5</v>
      </c>
      <c r="G501" s="21" t="s">
        <v>43</v>
      </c>
      <c r="H501" s="49" t="s">
        <v>1147</v>
      </c>
      <c r="I501" s="54">
        <v>2300</v>
      </c>
      <c r="J501" s="54">
        <v>600</v>
      </c>
      <c r="K501" s="79" t="s">
        <v>1144</v>
      </c>
      <c r="L501" s="14" t="s">
        <v>1145</v>
      </c>
      <c r="M501" s="14" t="s">
        <v>915</v>
      </c>
      <c r="N501" s="8" t="s">
        <v>973</v>
      </c>
    </row>
    <row r="502" s="1" customFormat="1" ht="42" spans="1:14">
      <c r="A502" s="8">
        <v>497</v>
      </c>
      <c r="B502" s="8" t="s">
        <v>967</v>
      </c>
      <c r="C502" s="8" t="s">
        <v>1142</v>
      </c>
      <c r="D502" s="14" t="s">
        <v>1148</v>
      </c>
      <c r="E502" s="14" t="s">
        <v>22</v>
      </c>
      <c r="F502" s="44">
        <v>2</v>
      </c>
      <c r="G502" s="8" t="s">
        <v>1051</v>
      </c>
      <c r="H502" s="45" t="s">
        <v>998</v>
      </c>
      <c r="I502" s="45">
        <v>800</v>
      </c>
      <c r="J502" s="45">
        <v>800</v>
      </c>
      <c r="K502" s="79" t="s">
        <v>1144</v>
      </c>
      <c r="L502" s="14" t="s">
        <v>1145</v>
      </c>
      <c r="M502" s="14" t="s">
        <v>915</v>
      </c>
      <c r="N502" s="8" t="s">
        <v>973</v>
      </c>
    </row>
    <row r="503" s="1" customFormat="1" ht="42" spans="1:14">
      <c r="A503" s="8">
        <v>498</v>
      </c>
      <c r="B503" s="8" t="s">
        <v>967</v>
      </c>
      <c r="C503" s="8" t="s">
        <v>1142</v>
      </c>
      <c r="D503" s="9" t="s">
        <v>1149</v>
      </c>
      <c r="E503" s="14" t="s">
        <v>22</v>
      </c>
      <c r="F503" s="44">
        <v>3</v>
      </c>
      <c r="G503" s="8" t="s">
        <v>1071</v>
      </c>
      <c r="H503" s="45" t="s">
        <v>1150</v>
      </c>
      <c r="I503" s="45">
        <v>1600</v>
      </c>
      <c r="J503" s="45">
        <v>1600</v>
      </c>
      <c r="K503" s="79" t="s">
        <v>1144</v>
      </c>
      <c r="L503" s="14" t="s">
        <v>1145</v>
      </c>
      <c r="M503" s="14" t="s">
        <v>915</v>
      </c>
      <c r="N503" s="8" t="s">
        <v>973</v>
      </c>
    </row>
    <row r="504" s="1" customFormat="1" ht="42" spans="1:14">
      <c r="A504" s="8">
        <v>499</v>
      </c>
      <c r="B504" s="8" t="s">
        <v>967</v>
      </c>
      <c r="C504" s="8" t="s">
        <v>1142</v>
      </c>
      <c r="D504" s="9" t="s">
        <v>1151</v>
      </c>
      <c r="E504" s="14" t="s">
        <v>22</v>
      </c>
      <c r="F504" s="44">
        <v>1</v>
      </c>
      <c r="G504" s="8" t="s">
        <v>1105</v>
      </c>
      <c r="H504" s="45" t="s">
        <v>1152</v>
      </c>
      <c r="I504" s="45">
        <v>1800</v>
      </c>
      <c r="J504" s="49">
        <v>800</v>
      </c>
      <c r="K504" s="79" t="s">
        <v>1144</v>
      </c>
      <c r="L504" s="14" t="s">
        <v>1145</v>
      </c>
      <c r="M504" s="14" t="s">
        <v>915</v>
      </c>
      <c r="N504" s="8" t="s">
        <v>973</v>
      </c>
    </row>
    <row r="505" s="1" customFormat="1" ht="42" spans="1:14">
      <c r="A505" s="8">
        <v>500</v>
      </c>
      <c r="B505" s="8" t="s">
        <v>967</v>
      </c>
      <c r="C505" s="8" t="s">
        <v>1142</v>
      </c>
      <c r="D505" s="23" t="s">
        <v>1153</v>
      </c>
      <c r="E505" s="14" t="s">
        <v>22</v>
      </c>
      <c r="F505" s="44">
        <v>2</v>
      </c>
      <c r="G505" s="14" t="s">
        <v>1074</v>
      </c>
      <c r="H505" s="45" t="s">
        <v>1154</v>
      </c>
      <c r="I505" s="45">
        <v>900</v>
      </c>
      <c r="J505" s="45">
        <v>900</v>
      </c>
      <c r="K505" s="79" t="s">
        <v>1144</v>
      </c>
      <c r="L505" s="14" t="s">
        <v>1155</v>
      </c>
      <c r="M505" s="14" t="s">
        <v>915</v>
      </c>
      <c r="N505" s="8" t="s">
        <v>973</v>
      </c>
    </row>
    <row r="506" s="1" customFormat="1" ht="42" spans="1:14">
      <c r="A506" s="8">
        <v>501</v>
      </c>
      <c r="B506" s="8" t="s">
        <v>967</v>
      </c>
      <c r="C506" s="8" t="s">
        <v>1142</v>
      </c>
      <c r="D506" s="23" t="s">
        <v>1156</v>
      </c>
      <c r="E506" s="14" t="s">
        <v>22</v>
      </c>
      <c r="F506" s="44">
        <v>2</v>
      </c>
      <c r="G506" s="8" t="s">
        <v>604</v>
      </c>
      <c r="H506" s="45" t="s">
        <v>1157</v>
      </c>
      <c r="I506" s="45">
        <v>2100</v>
      </c>
      <c r="J506" s="54">
        <v>2100</v>
      </c>
      <c r="K506" s="79" t="s">
        <v>1144</v>
      </c>
      <c r="L506" s="14" t="s">
        <v>1155</v>
      </c>
      <c r="M506" s="14" t="s">
        <v>915</v>
      </c>
      <c r="N506" s="8" t="s">
        <v>973</v>
      </c>
    </row>
    <row r="507" s="1" customFormat="1" ht="42" spans="1:14">
      <c r="A507" s="8">
        <v>502</v>
      </c>
      <c r="B507" s="8" t="s">
        <v>967</v>
      </c>
      <c r="C507" s="8" t="s">
        <v>1142</v>
      </c>
      <c r="D507" s="21" t="s">
        <v>1158</v>
      </c>
      <c r="E507" s="14" t="s">
        <v>22</v>
      </c>
      <c r="F507" s="77">
        <v>5</v>
      </c>
      <c r="G507" s="9" t="s">
        <v>548</v>
      </c>
      <c r="H507" s="49" t="s">
        <v>1007</v>
      </c>
      <c r="I507" s="45">
        <v>600</v>
      </c>
      <c r="J507" s="45">
        <v>600</v>
      </c>
      <c r="K507" s="79" t="s">
        <v>1144</v>
      </c>
      <c r="L507" s="14" t="s">
        <v>1145</v>
      </c>
      <c r="M507" s="14" t="s">
        <v>915</v>
      </c>
      <c r="N507" s="8" t="s">
        <v>973</v>
      </c>
    </row>
    <row r="508" s="1" customFormat="1" ht="42" spans="1:14">
      <c r="A508" s="8">
        <v>503</v>
      </c>
      <c r="B508" s="8" t="s">
        <v>967</v>
      </c>
      <c r="C508" s="8" t="s">
        <v>1142</v>
      </c>
      <c r="D508" s="9" t="s">
        <v>1159</v>
      </c>
      <c r="E508" s="14" t="s">
        <v>22</v>
      </c>
      <c r="F508" s="44">
        <v>3</v>
      </c>
      <c r="G508" s="9" t="s">
        <v>548</v>
      </c>
      <c r="H508" s="49" t="s">
        <v>1007</v>
      </c>
      <c r="I508" s="54">
        <v>600</v>
      </c>
      <c r="J508" s="54">
        <v>600</v>
      </c>
      <c r="K508" s="79" t="s">
        <v>1144</v>
      </c>
      <c r="L508" s="14" t="s">
        <v>1145</v>
      </c>
      <c r="M508" s="14" t="s">
        <v>915</v>
      </c>
      <c r="N508" s="8" t="s">
        <v>973</v>
      </c>
    </row>
    <row r="509" s="1" customFormat="1" ht="42" spans="1:14">
      <c r="A509" s="8">
        <v>504</v>
      </c>
      <c r="B509" s="8" t="s">
        <v>967</v>
      </c>
      <c r="C509" s="8" t="s">
        <v>1142</v>
      </c>
      <c r="D509" s="8" t="s">
        <v>1160</v>
      </c>
      <c r="E509" s="14" t="s">
        <v>22</v>
      </c>
      <c r="F509" s="45">
        <v>3</v>
      </c>
      <c r="G509" s="14" t="s">
        <v>548</v>
      </c>
      <c r="H509" s="44" t="s">
        <v>1127</v>
      </c>
      <c r="I509" s="54">
        <v>600</v>
      </c>
      <c r="J509" s="54">
        <v>600</v>
      </c>
      <c r="K509" s="79" t="s">
        <v>1144</v>
      </c>
      <c r="L509" s="14" t="s">
        <v>1145</v>
      </c>
      <c r="M509" s="14" t="s">
        <v>915</v>
      </c>
      <c r="N509" s="8" t="s">
        <v>973</v>
      </c>
    </row>
    <row r="510" s="1" customFormat="1" ht="42" spans="1:14">
      <c r="A510" s="8">
        <v>505</v>
      </c>
      <c r="B510" s="8" t="s">
        <v>967</v>
      </c>
      <c r="C510" s="8" t="s">
        <v>1142</v>
      </c>
      <c r="D510" s="9" t="s">
        <v>1161</v>
      </c>
      <c r="E510" s="14" t="s">
        <v>22</v>
      </c>
      <c r="F510" s="78">
        <v>3</v>
      </c>
      <c r="G510" s="14" t="s">
        <v>43</v>
      </c>
      <c r="H510" s="44" t="s">
        <v>1162</v>
      </c>
      <c r="I510" s="54">
        <v>600</v>
      </c>
      <c r="J510" s="54">
        <v>600</v>
      </c>
      <c r="K510" s="79" t="s">
        <v>1144</v>
      </c>
      <c r="L510" s="14" t="s">
        <v>1145</v>
      </c>
      <c r="M510" s="14" t="s">
        <v>915</v>
      </c>
      <c r="N510" s="8" t="s">
        <v>973</v>
      </c>
    </row>
    <row r="511" s="1" customFormat="1" ht="42" spans="1:14">
      <c r="A511" s="8">
        <v>506</v>
      </c>
      <c r="B511" s="23" t="s">
        <v>967</v>
      </c>
      <c r="C511" s="8" t="s">
        <v>1142</v>
      </c>
      <c r="D511" s="9" t="s">
        <v>1163</v>
      </c>
      <c r="E511" s="14" t="s">
        <v>22</v>
      </c>
      <c r="F511" s="44">
        <v>2</v>
      </c>
      <c r="G511" s="9" t="s">
        <v>1164</v>
      </c>
      <c r="H511" s="49" t="s">
        <v>1165</v>
      </c>
      <c r="I511" s="54">
        <v>800</v>
      </c>
      <c r="J511" s="54">
        <v>800</v>
      </c>
      <c r="K511" s="79" t="s">
        <v>1144</v>
      </c>
      <c r="L511" s="14" t="s">
        <v>1145</v>
      </c>
      <c r="M511" s="14" t="s">
        <v>915</v>
      </c>
      <c r="N511" s="8" t="s">
        <v>973</v>
      </c>
    </row>
    <row r="512" s="1" customFormat="1" ht="42" spans="1:14">
      <c r="A512" s="8">
        <v>507</v>
      </c>
      <c r="B512" s="23" t="s">
        <v>967</v>
      </c>
      <c r="C512" s="8" t="s">
        <v>1142</v>
      </c>
      <c r="D512" s="14" t="s">
        <v>1166</v>
      </c>
      <c r="E512" s="14" t="s">
        <v>22</v>
      </c>
      <c r="F512" s="77">
        <v>6</v>
      </c>
      <c r="G512" s="9" t="s">
        <v>604</v>
      </c>
      <c r="H512" s="49" t="s">
        <v>1167</v>
      </c>
      <c r="I512" s="54">
        <v>1600</v>
      </c>
      <c r="J512" s="70">
        <v>1600</v>
      </c>
      <c r="K512" s="79" t="s">
        <v>1144</v>
      </c>
      <c r="L512" s="14" t="s">
        <v>1168</v>
      </c>
      <c r="M512" s="14" t="s">
        <v>915</v>
      </c>
      <c r="N512" s="8" t="s">
        <v>973</v>
      </c>
    </row>
    <row r="513" s="1" customFormat="1" ht="42" spans="1:14">
      <c r="A513" s="8">
        <v>508</v>
      </c>
      <c r="B513" s="23" t="s">
        <v>967</v>
      </c>
      <c r="C513" s="8" t="s">
        <v>1142</v>
      </c>
      <c r="D513" s="14" t="s">
        <v>1169</v>
      </c>
      <c r="E513" s="14" t="s">
        <v>42</v>
      </c>
      <c r="F513" s="44">
        <v>2</v>
      </c>
      <c r="G513" s="14" t="s">
        <v>548</v>
      </c>
      <c r="H513" s="49" t="s">
        <v>1007</v>
      </c>
      <c r="I513" s="54">
        <v>600</v>
      </c>
      <c r="J513" s="54">
        <v>600</v>
      </c>
      <c r="K513" s="79" t="s">
        <v>1144</v>
      </c>
      <c r="L513" s="14" t="s">
        <v>1170</v>
      </c>
      <c r="M513" s="14" t="s">
        <v>915</v>
      </c>
      <c r="N513" s="8" t="s">
        <v>973</v>
      </c>
    </row>
    <row r="514" s="1" customFormat="1" ht="42" spans="1:14">
      <c r="A514" s="8">
        <v>509</v>
      </c>
      <c r="B514" s="23" t="s">
        <v>967</v>
      </c>
      <c r="C514" s="8" t="s">
        <v>1142</v>
      </c>
      <c r="D514" s="14" t="s">
        <v>1171</v>
      </c>
      <c r="E514" s="14" t="s">
        <v>22</v>
      </c>
      <c r="F514" s="44">
        <v>1</v>
      </c>
      <c r="G514" s="14" t="s">
        <v>548</v>
      </c>
      <c r="H514" s="44" t="s">
        <v>1127</v>
      </c>
      <c r="I514" s="44">
        <v>600</v>
      </c>
      <c r="J514" s="70">
        <v>600</v>
      </c>
      <c r="K514" s="79" t="s">
        <v>1144</v>
      </c>
      <c r="L514" s="14" t="s">
        <v>1145</v>
      </c>
      <c r="M514" s="14" t="s">
        <v>915</v>
      </c>
      <c r="N514" s="8" t="s">
        <v>973</v>
      </c>
    </row>
    <row r="515" s="1" customFormat="1" ht="57" spans="1:14">
      <c r="A515" s="8">
        <v>510</v>
      </c>
      <c r="B515" s="8" t="s">
        <v>967</v>
      </c>
      <c r="C515" s="8" t="s">
        <v>233</v>
      </c>
      <c r="D515" s="8" t="s">
        <v>1172</v>
      </c>
      <c r="E515" s="8" t="s">
        <v>22</v>
      </c>
      <c r="F515" s="45">
        <v>4</v>
      </c>
      <c r="G515" s="8" t="s">
        <v>548</v>
      </c>
      <c r="H515" s="45" t="s">
        <v>970</v>
      </c>
      <c r="I515" s="45">
        <v>600</v>
      </c>
      <c r="J515" s="45">
        <v>600</v>
      </c>
      <c r="K515" s="53" t="s">
        <v>1173</v>
      </c>
      <c r="L515" s="8" t="s">
        <v>1174</v>
      </c>
      <c r="M515" s="8" t="s">
        <v>915</v>
      </c>
      <c r="N515" s="8" t="s">
        <v>973</v>
      </c>
    </row>
    <row r="516" s="1" customFormat="1" ht="57" spans="1:14">
      <c r="A516" s="8">
        <v>511</v>
      </c>
      <c r="B516" s="8" t="s">
        <v>967</v>
      </c>
      <c r="C516" s="8" t="s">
        <v>233</v>
      </c>
      <c r="D516" s="8" t="s">
        <v>1175</v>
      </c>
      <c r="E516" s="8" t="s">
        <v>22</v>
      </c>
      <c r="F516" s="45">
        <v>5</v>
      </c>
      <c r="G516" s="8" t="s">
        <v>1074</v>
      </c>
      <c r="H516" s="45" t="s">
        <v>1176</v>
      </c>
      <c r="I516" s="45">
        <v>800</v>
      </c>
      <c r="J516" s="45">
        <v>800</v>
      </c>
      <c r="K516" s="53" t="s">
        <v>1173</v>
      </c>
      <c r="L516" s="8" t="s">
        <v>1174</v>
      </c>
      <c r="M516" s="8" t="s">
        <v>915</v>
      </c>
      <c r="N516" s="8" t="s">
        <v>973</v>
      </c>
    </row>
    <row r="517" s="1" customFormat="1" ht="57" spans="1:14">
      <c r="A517" s="8">
        <v>512</v>
      </c>
      <c r="B517" s="8" t="s">
        <v>967</v>
      </c>
      <c r="C517" s="8" t="s">
        <v>233</v>
      </c>
      <c r="D517" s="9" t="s">
        <v>1177</v>
      </c>
      <c r="E517" s="8" t="s">
        <v>22</v>
      </c>
      <c r="F517" s="45">
        <v>1</v>
      </c>
      <c r="G517" s="8" t="s">
        <v>43</v>
      </c>
      <c r="H517" s="45" t="s">
        <v>1178</v>
      </c>
      <c r="I517" s="45">
        <v>600</v>
      </c>
      <c r="J517" s="45">
        <v>600</v>
      </c>
      <c r="K517" s="53" t="s">
        <v>1173</v>
      </c>
      <c r="L517" s="8" t="s">
        <v>1174</v>
      </c>
      <c r="M517" s="8" t="s">
        <v>915</v>
      </c>
      <c r="N517" s="8" t="s">
        <v>973</v>
      </c>
    </row>
    <row r="518" s="1" customFormat="1" ht="57" spans="1:14">
      <c r="A518" s="8">
        <v>513</v>
      </c>
      <c r="B518" s="8" t="s">
        <v>967</v>
      </c>
      <c r="C518" s="8" t="s">
        <v>233</v>
      </c>
      <c r="D518" s="8" t="s">
        <v>1179</v>
      </c>
      <c r="E518" s="8" t="s">
        <v>22</v>
      </c>
      <c r="F518" s="45">
        <v>4</v>
      </c>
      <c r="G518" s="8" t="s">
        <v>548</v>
      </c>
      <c r="H518" s="45" t="s">
        <v>985</v>
      </c>
      <c r="I518" s="45">
        <v>600</v>
      </c>
      <c r="J518" s="45">
        <v>600</v>
      </c>
      <c r="K518" s="53" t="s">
        <v>1173</v>
      </c>
      <c r="L518" s="8" t="s">
        <v>1174</v>
      </c>
      <c r="M518" s="8" t="s">
        <v>915</v>
      </c>
      <c r="N518" s="8" t="s">
        <v>973</v>
      </c>
    </row>
    <row r="519" s="1" customFormat="1" ht="57" spans="1:14">
      <c r="A519" s="8">
        <v>514</v>
      </c>
      <c r="B519" s="8" t="s">
        <v>967</v>
      </c>
      <c r="C519" s="8" t="s">
        <v>233</v>
      </c>
      <c r="D519" s="8" t="s">
        <v>1180</v>
      </c>
      <c r="E519" s="8" t="s">
        <v>22</v>
      </c>
      <c r="F519" s="45">
        <v>3</v>
      </c>
      <c r="G519" s="8" t="s">
        <v>1105</v>
      </c>
      <c r="H519" s="45" t="s">
        <v>1181</v>
      </c>
      <c r="I519" s="45">
        <v>800</v>
      </c>
      <c r="J519" s="45">
        <v>800</v>
      </c>
      <c r="K519" s="53" t="s">
        <v>1173</v>
      </c>
      <c r="L519" s="8" t="s">
        <v>1174</v>
      </c>
      <c r="M519" s="8" t="s">
        <v>915</v>
      </c>
      <c r="N519" s="8" t="s">
        <v>973</v>
      </c>
    </row>
    <row r="520" s="1" customFormat="1" ht="57" spans="1:14">
      <c r="A520" s="8">
        <v>515</v>
      </c>
      <c r="B520" s="8" t="s">
        <v>967</v>
      </c>
      <c r="C520" s="8" t="s">
        <v>233</v>
      </c>
      <c r="D520" s="8" t="s">
        <v>1182</v>
      </c>
      <c r="E520" s="8" t="s">
        <v>22</v>
      </c>
      <c r="F520" s="45">
        <v>7</v>
      </c>
      <c r="G520" s="8" t="s">
        <v>1074</v>
      </c>
      <c r="H520" s="45" t="s">
        <v>1183</v>
      </c>
      <c r="I520" s="54">
        <v>1740</v>
      </c>
      <c r="J520" s="54">
        <v>1740</v>
      </c>
      <c r="K520" s="53" t="s">
        <v>1173</v>
      </c>
      <c r="L520" s="8" t="s">
        <v>1174</v>
      </c>
      <c r="M520" s="8" t="s">
        <v>915</v>
      </c>
      <c r="N520" s="8" t="s">
        <v>973</v>
      </c>
    </row>
    <row r="521" s="1" customFormat="1" ht="57" spans="1:14">
      <c r="A521" s="8">
        <v>516</v>
      </c>
      <c r="B521" s="8" t="s">
        <v>967</v>
      </c>
      <c r="C521" s="8" t="s">
        <v>233</v>
      </c>
      <c r="D521" s="8" t="s">
        <v>1184</v>
      </c>
      <c r="E521" s="8" t="s">
        <v>22</v>
      </c>
      <c r="F521" s="45">
        <v>7</v>
      </c>
      <c r="G521" s="8" t="s">
        <v>548</v>
      </c>
      <c r="H521" s="45" t="s">
        <v>1185</v>
      </c>
      <c r="I521" s="45">
        <v>600</v>
      </c>
      <c r="J521" s="45">
        <v>600</v>
      </c>
      <c r="K521" s="53" t="s">
        <v>1173</v>
      </c>
      <c r="L521" s="8" t="s">
        <v>1174</v>
      </c>
      <c r="M521" s="8" t="s">
        <v>915</v>
      </c>
      <c r="N521" s="8" t="s">
        <v>973</v>
      </c>
    </row>
    <row r="522" s="1" customFormat="1" ht="57" spans="1:14">
      <c r="A522" s="8">
        <v>517</v>
      </c>
      <c r="B522" s="8" t="s">
        <v>967</v>
      </c>
      <c r="C522" s="8" t="s">
        <v>233</v>
      </c>
      <c r="D522" s="8" t="s">
        <v>1186</v>
      </c>
      <c r="E522" s="8" t="s">
        <v>22</v>
      </c>
      <c r="F522" s="45">
        <v>1</v>
      </c>
      <c r="G522" s="8" t="s">
        <v>548</v>
      </c>
      <c r="H522" s="45" t="s">
        <v>970</v>
      </c>
      <c r="I522" s="45">
        <v>600</v>
      </c>
      <c r="J522" s="45">
        <v>600</v>
      </c>
      <c r="K522" s="53" t="s">
        <v>1173</v>
      </c>
      <c r="L522" s="8" t="s">
        <v>1174</v>
      </c>
      <c r="M522" s="8" t="s">
        <v>915</v>
      </c>
      <c r="N522" s="8" t="s">
        <v>973</v>
      </c>
    </row>
    <row r="523" s="1" customFormat="1" ht="57" spans="1:14">
      <c r="A523" s="8">
        <v>518</v>
      </c>
      <c r="B523" s="8" t="s">
        <v>967</v>
      </c>
      <c r="C523" s="8" t="s">
        <v>233</v>
      </c>
      <c r="D523" s="14" t="s">
        <v>1187</v>
      </c>
      <c r="E523" s="14" t="s">
        <v>22</v>
      </c>
      <c r="F523" s="45">
        <v>4</v>
      </c>
      <c r="G523" s="14" t="s">
        <v>548</v>
      </c>
      <c r="H523" s="45" t="s">
        <v>970</v>
      </c>
      <c r="I523" s="45">
        <v>600</v>
      </c>
      <c r="J523" s="45">
        <v>600</v>
      </c>
      <c r="K523" s="53" t="s">
        <v>1173</v>
      </c>
      <c r="L523" s="8" t="s">
        <v>1174</v>
      </c>
      <c r="M523" s="8" t="s">
        <v>915</v>
      </c>
      <c r="N523" s="8" t="s">
        <v>973</v>
      </c>
    </row>
    <row r="524" s="1" customFormat="1" ht="57" spans="1:14">
      <c r="A524" s="8">
        <v>519</v>
      </c>
      <c r="B524" s="8" t="s">
        <v>967</v>
      </c>
      <c r="C524" s="8" t="s">
        <v>233</v>
      </c>
      <c r="D524" s="8" t="s">
        <v>1188</v>
      </c>
      <c r="E524" s="8" t="s">
        <v>42</v>
      </c>
      <c r="F524" s="45">
        <v>2</v>
      </c>
      <c r="G524" s="8" t="s">
        <v>548</v>
      </c>
      <c r="H524" s="45" t="s">
        <v>1189</v>
      </c>
      <c r="I524" s="45">
        <v>600</v>
      </c>
      <c r="J524" s="45">
        <v>600</v>
      </c>
      <c r="K524" s="53" t="s">
        <v>1173</v>
      </c>
      <c r="L524" s="8" t="s">
        <v>1174</v>
      </c>
      <c r="M524" s="8" t="s">
        <v>915</v>
      </c>
      <c r="N524" s="8" t="s">
        <v>973</v>
      </c>
    </row>
    <row r="525" s="1" customFormat="1" ht="57" spans="1:14">
      <c r="A525" s="8">
        <v>520</v>
      </c>
      <c r="B525" s="8" t="s">
        <v>967</v>
      </c>
      <c r="C525" s="8" t="s">
        <v>233</v>
      </c>
      <c r="D525" s="8" t="s">
        <v>1190</v>
      </c>
      <c r="E525" s="8" t="s">
        <v>42</v>
      </c>
      <c r="F525" s="45">
        <v>2</v>
      </c>
      <c r="G525" s="8" t="s">
        <v>1105</v>
      </c>
      <c r="H525" s="45" t="s">
        <v>1181</v>
      </c>
      <c r="I525" s="45">
        <v>800</v>
      </c>
      <c r="J525" s="45">
        <v>800</v>
      </c>
      <c r="K525" s="53" t="s">
        <v>1173</v>
      </c>
      <c r="L525" s="8" t="s">
        <v>1174</v>
      </c>
      <c r="M525" s="8" t="s">
        <v>915</v>
      </c>
      <c r="N525" s="8" t="s">
        <v>973</v>
      </c>
    </row>
    <row r="526" s="1" customFormat="1" ht="57" spans="1:14">
      <c r="A526" s="8">
        <v>521</v>
      </c>
      <c r="B526" s="8" t="s">
        <v>967</v>
      </c>
      <c r="C526" s="8" t="s">
        <v>233</v>
      </c>
      <c r="D526" s="8" t="s">
        <v>1191</v>
      </c>
      <c r="E526" s="8" t="s">
        <v>42</v>
      </c>
      <c r="F526" s="45">
        <v>1</v>
      </c>
      <c r="G526" s="8" t="s">
        <v>997</v>
      </c>
      <c r="H526" s="45" t="s">
        <v>998</v>
      </c>
      <c r="I526" s="45">
        <v>800</v>
      </c>
      <c r="J526" s="45">
        <v>800</v>
      </c>
      <c r="K526" s="53" t="s">
        <v>1173</v>
      </c>
      <c r="L526" s="8" t="s">
        <v>1174</v>
      </c>
      <c r="M526" s="8" t="s">
        <v>915</v>
      </c>
      <c r="N526" s="8" t="s">
        <v>973</v>
      </c>
    </row>
    <row r="527" s="1" customFormat="1" ht="57" spans="1:14">
      <c r="A527" s="8">
        <v>522</v>
      </c>
      <c r="B527" s="83" t="s">
        <v>967</v>
      </c>
      <c r="C527" s="83" t="s">
        <v>1192</v>
      </c>
      <c r="D527" s="83" t="s">
        <v>1193</v>
      </c>
      <c r="E527" s="83" t="s">
        <v>22</v>
      </c>
      <c r="F527" s="84">
        <v>6</v>
      </c>
      <c r="G527" s="83" t="s">
        <v>548</v>
      </c>
      <c r="H527" s="84" t="s">
        <v>1127</v>
      </c>
      <c r="I527" s="84">
        <v>200</v>
      </c>
      <c r="J527" s="84">
        <v>200</v>
      </c>
      <c r="K527" s="44" t="s">
        <v>1194</v>
      </c>
      <c r="L527" s="83" t="s">
        <v>1195</v>
      </c>
      <c r="M527" s="14" t="s">
        <v>294</v>
      </c>
      <c r="N527" s="8" t="s">
        <v>1141</v>
      </c>
    </row>
    <row r="528" s="1" customFormat="1" ht="57" spans="1:14">
      <c r="A528" s="8">
        <v>523</v>
      </c>
      <c r="B528" s="83" t="s">
        <v>967</v>
      </c>
      <c r="C528" s="83" t="s">
        <v>1192</v>
      </c>
      <c r="D528" s="83" t="s">
        <v>1196</v>
      </c>
      <c r="E528" s="83" t="s">
        <v>22</v>
      </c>
      <c r="F528" s="84">
        <v>3</v>
      </c>
      <c r="G528" s="83" t="s">
        <v>1068</v>
      </c>
      <c r="H528" s="84" t="s">
        <v>1197</v>
      </c>
      <c r="I528" s="84">
        <v>800</v>
      </c>
      <c r="J528" s="84">
        <v>800</v>
      </c>
      <c r="K528" s="53" t="s">
        <v>1198</v>
      </c>
      <c r="L528" s="83" t="s">
        <v>1199</v>
      </c>
      <c r="M528" s="83" t="s">
        <v>294</v>
      </c>
      <c r="N528" s="8" t="s">
        <v>973</v>
      </c>
    </row>
    <row r="529" s="1" customFormat="1" ht="57" spans="1:14">
      <c r="A529" s="8">
        <v>524</v>
      </c>
      <c r="B529" s="83" t="s">
        <v>967</v>
      </c>
      <c r="C529" s="83" t="s">
        <v>1192</v>
      </c>
      <c r="D529" s="83" t="s">
        <v>1200</v>
      </c>
      <c r="E529" s="83" t="s">
        <v>22</v>
      </c>
      <c r="F529" s="84">
        <v>7</v>
      </c>
      <c r="G529" s="83" t="s">
        <v>778</v>
      </c>
      <c r="H529" s="84" t="s">
        <v>1127</v>
      </c>
      <c r="I529" s="84">
        <v>600</v>
      </c>
      <c r="J529" s="84">
        <v>600</v>
      </c>
      <c r="K529" s="53" t="s">
        <v>1198</v>
      </c>
      <c r="L529" s="83" t="s">
        <v>1195</v>
      </c>
      <c r="M529" s="83" t="s">
        <v>294</v>
      </c>
      <c r="N529" s="8" t="s">
        <v>973</v>
      </c>
    </row>
    <row r="530" s="1" customFormat="1" ht="57" spans="1:14">
      <c r="A530" s="8">
        <v>525</v>
      </c>
      <c r="B530" s="83" t="s">
        <v>967</v>
      </c>
      <c r="C530" s="83" t="s">
        <v>1192</v>
      </c>
      <c r="D530" s="83" t="s">
        <v>1201</v>
      </c>
      <c r="E530" s="83" t="s">
        <v>22</v>
      </c>
      <c r="F530" s="84">
        <v>5</v>
      </c>
      <c r="G530" s="83" t="s">
        <v>778</v>
      </c>
      <c r="H530" s="84" t="s">
        <v>1127</v>
      </c>
      <c r="I530" s="84">
        <v>600</v>
      </c>
      <c r="J530" s="84">
        <v>600</v>
      </c>
      <c r="K530" s="53" t="s">
        <v>1198</v>
      </c>
      <c r="L530" s="83" t="s">
        <v>1195</v>
      </c>
      <c r="M530" s="83" t="s">
        <v>294</v>
      </c>
      <c r="N530" s="8" t="s">
        <v>973</v>
      </c>
    </row>
    <row r="531" s="1" customFormat="1" ht="57" spans="1:14">
      <c r="A531" s="8">
        <v>526</v>
      </c>
      <c r="B531" s="83" t="s">
        <v>967</v>
      </c>
      <c r="C531" s="83" t="s">
        <v>1192</v>
      </c>
      <c r="D531" s="83" t="s">
        <v>1202</v>
      </c>
      <c r="E531" s="83" t="s">
        <v>22</v>
      </c>
      <c r="F531" s="84">
        <v>4</v>
      </c>
      <c r="G531" s="83" t="s">
        <v>1105</v>
      </c>
      <c r="H531" s="84" t="s">
        <v>1203</v>
      </c>
      <c r="I531" s="84">
        <v>800</v>
      </c>
      <c r="J531" s="84">
        <v>800</v>
      </c>
      <c r="K531" s="53" t="s">
        <v>1198</v>
      </c>
      <c r="L531" s="83" t="s">
        <v>1195</v>
      </c>
      <c r="M531" s="83" t="s">
        <v>294</v>
      </c>
      <c r="N531" s="8" t="s">
        <v>973</v>
      </c>
    </row>
    <row r="532" s="1" customFormat="1" ht="57" spans="1:14">
      <c r="A532" s="8">
        <v>527</v>
      </c>
      <c r="B532" s="83" t="s">
        <v>967</v>
      </c>
      <c r="C532" s="83" t="s">
        <v>1192</v>
      </c>
      <c r="D532" s="83" t="s">
        <v>1204</v>
      </c>
      <c r="E532" s="83" t="s">
        <v>22</v>
      </c>
      <c r="F532" s="84">
        <v>7</v>
      </c>
      <c r="G532" s="83" t="s">
        <v>548</v>
      </c>
      <c r="H532" s="84" t="s">
        <v>1127</v>
      </c>
      <c r="I532" s="84">
        <v>600</v>
      </c>
      <c r="J532" s="84">
        <v>600</v>
      </c>
      <c r="K532" s="53" t="s">
        <v>1198</v>
      </c>
      <c r="L532" s="83" t="s">
        <v>1195</v>
      </c>
      <c r="M532" s="83" t="s">
        <v>294</v>
      </c>
      <c r="N532" s="8" t="s">
        <v>973</v>
      </c>
    </row>
    <row r="533" s="1" customFormat="1" ht="57" spans="1:14">
      <c r="A533" s="8">
        <v>528</v>
      </c>
      <c r="B533" s="83" t="s">
        <v>967</v>
      </c>
      <c r="C533" s="83" t="s">
        <v>1192</v>
      </c>
      <c r="D533" s="83" t="s">
        <v>1205</v>
      </c>
      <c r="E533" s="83" t="s">
        <v>22</v>
      </c>
      <c r="F533" s="84">
        <v>5</v>
      </c>
      <c r="G533" s="83" t="s">
        <v>548</v>
      </c>
      <c r="H533" s="84" t="s">
        <v>1127</v>
      </c>
      <c r="I533" s="84">
        <v>600</v>
      </c>
      <c r="J533" s="84">
        <v>600</v>
      </c>
      <c r="K533" s="53" t="s">
        <v>1198</v>
      </c>
      <c r="L533" s="83" t="s">
        <v>1195</v>
      </c>
      <c r="M533" s="83" t="s">
        <v>294</v>
      </c>
      <c r="N533" s="8" t="s">
        <v>973</v>
      </c>
    </row>
    <row r="534" s="1" customFormat="1" ht="57" spans="1:14">
      <c r="A534" s="8">
        <v>529</v>
      </c>
      <c r="B534" s="83" t="s">
        <v>967</v>
      </c>
      <c r="C534" s="83" t="s">
        <v>1192</v>
      </c>
      <c r="D534" s="83" t="s">
        <v>1206</v>
      </c>
      <c r="E534" s="83" t="s">
        <v>22</v>
      </c>
      <c r="F534" s="84">
        <v>1</v>
      </c>
      <c r="G534" s="83" t="s">
        <v>548</v>
      </c>
      <c r="H534" s="84" t="s">
        <v>1127</v>
      </c>
      <c r="I534" s="84">
        <v>600</v>
      </c>
      <c r="J534" s="84">
        <v>600</v>
      </c>
      <c r="K534" s="53" t="s">
        <v>1198</v>
      </c>
      <c r="L534" s="83" t="s">
        <v>1195</v>
      </c>
      <c r="M534" s="83" t="s">
        <v>294</v>
      </c>
      <c r="N534" s="8" t="s">
        <v>973</v>
      </c>
    </row>
    <row r="535" s="1" customFormat="1" ht="57" spans="1:14">
      <c r="A535" s="8">
        <v>530</v>
      </c>
      <c r="B535" s="83" t="s">
        <v>967</v>
      </c>
      <c r="C535" s="83" t="s">
        <v>1192</v>
      </c>
      <c r="D535" s="83" t="s">
        <v>1207</v>
      </c>
      <c r="E535" s="83" t="s">
        <v>22</v>
      </c>
      <c r="F535" s="84">
        <v>6</v>
      </c>
      <c r="G535" s="83" t="s">
        <v>1012</v>
      </c>
      <c r="H535" s="84" t="s">
        <v>1208</v>
      </c>
      <c r="I535" s="84">
        <v>1000</v>
      </c>
      <c r="J535" s="84">
        <v>1000</v>
      </c>
      <c r="K535" s="53" t="s">
        <v>1198</v>
      </c>
      <c r="L535" s="83" t="s">
        <v>1195</v>
      </c>
      <c r="M535" s="83" t="s">
        <v>294</v>
      </c>
      <c r="N535" s="8" t="s">
        <v>973</v>
      </c>
    </row>
    <row r="536" s="1" customFormat="1" ht="57" spans="1:14">
      <c r="A536" s="8">
        <v>531</v>
      </c>
      <c r="B536" s="83" t="s">
        <v>967</v>
      </c>
      <c r="C536" s="83" t="s">
        <v>1192</v>
      </c>
      <c r="D536" s="83" t="s">
        <v>1209</v>
      </c>
      <c r="E536" s="83" t="s">
        <v>22</v>
      </c>
      <c r="F536" s="84">
        <v>6</v>
      </c>
      <c r="G536" s="83" t="s">
        <v>548</v>
      </c>
      <c r="H536" s="84" t="s">
        <v>1127</v>
      </c>
      <c r="I536" s="84">
        <v>600</v>
      </c>
      <c r="J536" s="84">
        <v>600</v>
      </c>
      <c r="K536" s="53" t="s">
        <v>1198</v>
      </c>
      <c r="L536" s="83" t="s">
        <v>1195</v>
      </c>
      <c r="M536" s="83" t="s">
        <v>294</v>
      </c>
      <c r="N536" s="8" t="s">
        <v>973</v>
      </c>
    </row>
    <row r="537" s="1" customFormat="1" ht="57" spans="1:14">
      <c r="A537" s="8">
        <v>532</v>
      </c>
      <c r="B537" s="83" t="s">
        <v>967</v>
      </c>
      <c r="C537" s="83" t="s">
        <v>1192</v>
      </c>
      <c r="D537" s="83" t="s">
        <v>1210</v>
      </c>
      <c r="E537" s="83" t="s">
        <v>22</v>
      </c>
      <c r="F537" s="84">
        <v>6</v>
      </c>
      <c r="G537" s="83" t="s">
        <v>1012</v>
      </c>
      <c r="H537" s="84" t="s">
        <v>1208</v>
      </c>
      <c r="I537" s="84">
        <v>1000</v>
      </c>
      <c r="J537" s="84">
        <v>1000</v>
      </c>
      <c r="K537" s="53" t="s">
        <v>1198</v>
      </c>
      <c r="L537" s="83" t="s">
        <v>1195</v>
      </c>
      <c r="M537" s="83" t="s">
        <v>294</v>
      </c>
      <c r="N537" s="8" t="s">
        <v>973</v>
      </c>
    </row>
    <row r="538" s="1" customFormat="1" ht="57" spans="1:14">
      <c r="A538" s="8">
        <v>533</v>
      </c>
      <c r="B538" s="83" t="s">
        <v>967</v>
      </c>
      <c r="C538" s="83" t="s">
        <v>1192</v>
      </c>
      <c r="D538" s="83" t="s">
        <v>1211</v>
      </c>
      <c r="E538" s="83" t="s">
        <v>22</v>
      </c>
      <c r="F538" s="84">
        <v>6</v>
      </c>
      <c r="G538" s="83" t="s">
        <v>548</v>
      </c>
      <c r="H538" s="84" t="s">
        <v>1127</v>
      </c>
      <c r="I538" s="84">
        <v>600</v>
      </c>
      <c r="J538" s="84">
        <v>600</v>
      </c>
      <c r="K538" s="53" t="s">
        <v>1198</v>
      </c>
      <c r="L538" s="83" t="s">
        <v>1195</v>
      </c>
      <c r="M538" s="14" t="s">
        <v>294</v>
      </c>
      <c r="N538" s="8" t="s">
        <v>973</v>
      </c>
    </row>
    <row r="539" s="1" customFormat="1" ht="57" spans="1:14">
      <c r="A539" s="8">
        <v>534</v>
      </c>
      <c r="B539" s="83" t="s">
        <v>967</v>
      </c>
      <c r="C539" s="83" t="s">
        <v>1192</v>
      </c>
      <c r="D539" s="83" t="s">
        <v>1212</v>
      </c>
      <c r="E539" s="83" t="s">
        <v>42</v>
      </c>
      <c r="F539" s="84">
        <v>6</v>
      </c>
      <c r="G539" s="83" t="s">
        <v>548</v>
      </c>
      <c r="H539" s="84" t="s">
        <v>1127</v>
      </c>
      <c r="I539" s="84">
        <v>600</v>
      </c>
      <c r="J539" s="84">
        <v>600</v>
      </c>
      <c r="K539" s="53" t="s">
        <v>1198</v>
      </c>
      <c r="L539" s="83" t="s">
        <v>1195</v>
      </c>
      <c r="M539" s="14" t="s">
        <v>294</v>
      </c>
      <c r="N539" s="8" t="s">
        <v>973</v>
      </c>
    </row>
    <row r="540" s="1" customFormat="1" ht="57" spans="1:14">
      <c r="A540" s="8">
        <v>535</v>
      </c>
      <c r="B540" s="83" t="s">
        <v>967</v>
      </c>
      <c r="C540" s="83" t="s">
        <v>1192</v>
      </c>
      <c r="D540" s="83" t="s">
        <v>1213</v>
      </c>
      <c r="E540" s="83" t="s">
        <v>22</v>
      </c>
      <c r="F540" s="84">
        <v>4</v>
      </c>
      <c r="G540" s="83" t="s">
        <v>778</v>
      </c>
      <c r="H540" s="85" t="s">
        <v>970</v>
      </c>
      <c r="I540" s="84">
        <v>600</v>
      </c>
      <c r="J540" s="84">
        <v>600</v>
      </c>
      <c r="K540" s="53" t="s">
        <v>1198</v>
      </c>
      <c r="L540" s="83" t="s">
        <v>1195</v>
      </c>
      <c r="M540" s="14" t="s">
        <v>294</v>
      </c>
      <c r="N540" s="8" t="s">
        <v>973</v>
      </c>
    </row>
    <row r="541" s="1" customFormat="1" ht="57" spans="1:14">
      <c r="A541" s="8">
        <v>536</v>
      </c>
      <c r="B541" s="83" t="s">
        <v>967</v>
      </c>
      <c r="C541" s="83" t="s">
        <v>1192</v>
      </c>
      <c r="D541" s="83" t="s">
        <v>1214</v>
      </c>
      <c r="E541" s="83" t="s">
        <v>22</v>
      </c>
      <c r="F541" s="84">
        <v>3</v>
      </c>
      <c r="G541" s="83" t="s">
        <v>778</v>
      </c>
      <c r="H541" s="85" t="s">
        <v>970</v>
      </c>
      <c r="I541" s="84">
        <v>600</v>
      </c>
      <c r="J541" s="84">
        <v>600</v>
      </c>
      <c r="K541" s="53" t="s">
        <v>1198</v>
      </c>
      <c r="L541" s="83" t="s">
        <v>1195</v>
      </c>
      <c r="M541" s="14" t="s">
        <v>294</v>
      </c>
      <c r="N541" s="8" t="s">
        <v>973</v>
      </c>
    </row>
    <row r="542" s="1" customFormat="1" ht="57" spans="1:14">
      <c r="A542" s="8">
        <v>537</v>
      </c>
      <c r="B542" s="83" t="s">
        <v>967</v>
      </c>
      <c r="C542" s="83" t="s">
        <v>1192</v>
      </c>
      <c r="D542" s="83" t="s">
        <v>1215</v>
      </c>
      <c r="E542" s="83" t="s">
        <v>22</v>
      </c>
      <c r="F542" s="84">
        <v>3</v>
      </c>
      <c r="G542" s="83" t="s">
        <v>778</v>
      </c>
      <c r="H542" s="84" t="s">
        <v>1127</v>
      </c>
      <c r="I542" s="84">
        <v>600</v>
      </c>
      <c r="J542" s="84">
        <v>600</v>
      </c>
      <c r="K542" s="53" t="s">
        <v>1198</v>
      </c>
      <c r="L542" s="83" t="s">
        <v>1195</v>
      </c>
      <c r="M542" s="14" t="s">
        <v>294</v>
      </c>
      <c r="N542" s="8" t="s">
        <v>973</v>
      </c>
    </row>
    <row r="543" s="1" customFormat="1" ht="57" spans="1:14">
      <c r="A543" s="8">
        <v>538</v>
      </c>
      <c r="B543" s="83" t="s">
        <v>967</v>
      </c>
      <c r="C543" s="83" t="s">
        <v>1192</v>
      </c>
      <c r="D543" s="83" t="s">
        <v>1216</v>
      </c>
      <c r="E543" s="83" t="s">
        <v>22</v>
      </c>
      <c r="F543" s="84">
        <v>6</v>
      </c>
      <c r="G543" s="83" t="s">
        <v>604</v>
      </c>
      <c r="H543" s="84" t="s">
        <v>1217</v>
      </c>
      <c r="I543" s="84">
        <v>1600</v>
      </c>
      <c r="J543" s="84">
        <v>1600</v>
      </c>
      <c r="K543" s="53" t="s">
        <v>1198</v>
      </c>
      <c r="L543" s="83" t="s">
        <v>1195</v>
      </c>
      <c r="M543" s="14" t="s">
        <v>294</v>
      </c>
      <c r="N543" s="8" t="s">
        <v>973</v>
      </c>
    </row>
    <row r="544" s="1" customFormat="1" ht="57" spans="1:14">
      <c r="A544" s="8">
        <v>539</v>
      </c>
      <c r="B544" s="14" t="s">
        <v>967</v>
      </c>
      <c r="C544" s="14" t="s">
        <v>1192</v>
      </c>
      <c r="D544" s="14" t="s">
        <v>1218</v>
      </c>
      <c r="E544" s="14" t="s">
        <v>22</v>
      </c>
      <c r="F544" s="44">
        <v>5</v>
      </c>
      <c r="G544" s="8" t="s">
        <v>1068</v>
      </c>
      <c r="H544" s="45" t="s">
        <v>1152</v>
      </c>
      <c r="I544" s="45">
        <v>800</v>
      </c>
      <c r="J544" s="45">
        <v>800</v>
      </c>
      <c r="K544" s="53" t="s">
        <v>1198</v>
      </c>
      <c r="L544" s="14" t="s">
        <v>1195</v>
      </c>
      <c r="M544" s="14" t="s">
        <v>294</v>
      </c>
      <c r="N544" s="8" t="s">
        <v>973</v>
      </c>
    </row>
    <row r="545" s="1" customFormat="1" ht="57" spans="1:14">
      <c r="A545" s="8">
        <v>540</v>
      </c>
      <c r="B545" s="8" t="s">
        <v>967</v>
      </c>
      <c r="C545" s="8" t="s">
        <v>647</v>
      </c>
      <c r="D545" s="9" t="s">
        <v>1219</v>
      </c>
      <c r="E545" s="8" t="s">
        <v>22</v>
      </c>
      <c r="F545" s="44">
        <v>2</v>
      </c>
      <c r="G545" s="9" t="s">
        <v>1220</v>
      </c>
      <c r="H545" s="45" t="s">
        <v>1221</v>
      </c>
      <c r="I545" s="44">
        <v>1900</v>
      </c>
      <c r="J545" s="45">
        <v>1300</v>
      </c>
      <c r="K545" s="53" t="s">
        <v>1222</v>
      </c>
      <c r="L545" s="14" t="s">
        <v>1223</v>
      </c>
      <c r="M545" s="14" t="s">
        <v>118</v>
      </c>
      <c r="N545" s="8" t="s">
        <v>973</v>
      </c>
    </row>
    <row r="546" s="1" customFormat="1" ht="57" spans="1:14">
      <c r="A546" s="8">
        <v>541</v>
      </c>
      <c r="B546" s="8" t="s">
        <v>967</v>
      </c>
      <c r="C546" s="8" t="s">
        <v>647</v>
      </c>
      <c r="D546" s="9" t="s">
        <v>1224</v>
      </c>
      <c r="E546" s="8" t="s">
        <v>22</v>
      </c>
      <c r="F546" s="44">
        <v>5</v>
      </c>
      <c r="G546" s="8" t="s">
        <v>548</v>
      </c>
      <c r="H546" s="45" t="s">
        <v>1225</v>
      </c>
      <c r="I546" s="44">
        <v>600</v>
      </c>
      <c r="J546" s="45">
        <v>600</v>
      </c>
      <c r="K546" s="53" t="s">
        <v>1222</v>
      </c>
      <c r="L546" s="14" t="s">
        <v>1223</v>
      </c>
      <c r="M546" s="14" t="s">
        <v>915</v>
      </c>
      <c r="N546" s="8" t="s">
        <v>973</v>
      </c>
    </row>
    <row r="547" s="1" customFormat="1" ht="57" spans="1:14">
      <c r="A547" s="8">
        <v>542</v>
      </c>
      <c r="B547" s="8" t="s">
        <v>967</v>
      </c>
      <c r="C547" s="8" t="s">
        <v>647</v>
      </c>
      <c r="D547" s="9" t="s">
        <v>1226</v>
      </c>
      <c r="E547" s="8" t="s">
        <v>22</v>
      </c>
      <c r="F547" s="44">
        <v>2</v>
      </c>
      <c r="G547" s="8" t="s">
        <v>1227</v>
      </c>
      <c r="H547" s="45" t="s">
        <v>1228</v>
      </c>
      <c r="I547" s="44">
        <v>1000</v>
      </c>
      <c r="J547" s="45">
        <v>800</v>
      </c>
      <c r="K547" s="53" t="s">
        <v>1222</v>
      </c>
      <c r="L547" s="14" t="s">
        <v>1223</v>
      </c>
      <c r="M547" s="14" t="s">
        <v>915</v>
      </c>
      <c r="N547" s="8" t="s">
        <v>973</v>
      </c>
    </row>
    <row r="548" s="1" customFormat="1" ht="57" spans="1:14">
      <c r="A548" s="8">
        <v>543</v>
      </c>
      <c r="B548" s="8" t="s">
        <v>967</v>
      </c>
      <c r="C548" s="8" t="s">
        <v>647</v>
      </c>
      <c r="D548" s="23" t="s">
        <v>1229</v>
      </c>
      <c r="E548" s="8" t="s">
        <v>22</v>
      </c>
      <c r="F548" s="44">
        <v>1</v>
      </c>
      <c r="G548" s="14" t="s">
        <v>1230</v>
      </c>
      <c r="H548" s="45" t="s">
        <v>1231</v>
      </c>
      <c r="I548" s="44">
        <v>800</v>
      </c>
      <c r="J548" s="45">
        <v>800</v>
      </c>
      <c r="K548" s="53" t="s">
        <v>1222</v>
      </c>
      <c r="L548" s="14" t="s">
        <v>1223</v>
      </c>
      <c r="M548" s="14" t="s">
        <v>915</v>
      </c>
      <c r="N548" s="8" t="s">
        <v>973</v>
      </c>
    </row>
    <row r="549" s="1" customFormat="1" ht="57" spans="1:14">
      <c r="A549" s="8">
        <v>544</v>
      </c>
      <c r="B549" s="8" t="s">
        <v>967</v>
      </c>
      <c r="C549" s="8" t="s">
        <v>647</v>
      </c>
      <c r="D549" s="21" t="s">
        <v>1232</v>
      </c>
      <c r="E549" s="8" t="s">
        <v>22</v>
      </c>
      <c r="F549" s="44">
        <v>3</v>
      </c>
      <c r="G549" s="21" t="s">
        <v>1233</v>
      </c>
      <c r="H549" s="49" t="s">
        <v>1234</v>
      </c>
      <c r="I549" s="44">
        <v>800</v>
      </c>
      <c r="J549" s="54">
        <v>600</v>
      </c>
      <c r="K549" s="53" t="s">
        <v>1222</v>
      </c>
      <c r="L549" s="14" t="s">
        <v>1223</v>
      </c>
      <c r="M549" s="14" t="s">
        <v>915</v>
      </c>
      <c r="N549" s="8" t="s">
        <v>973</v>
      </c>
    </row>
    <row r="550" s="1" customFormat="1" ht="57" spans="1:14">
      <c r="A550" s="8">
        <v>545</v>
      </c>
      <c r="B550" s="8" t="s">
        <v>967</v>
      </c>
      <c r="C550" s="8" t="s">
        <v>647</v>
      </c>
      <c r="D550" s="21" t="s">
        <v>1235</v>
      </c>
      <c r="E550" s="8" t="s">
        <v>22</v>
      </c>
      <c r="F550" s="44">
        <v>6</v>
      </c>
      <c r="G550" s="21" t="s">
        <v>548</v>
      </c>
      <c r="H550" s="49" t="s">
        <v>1007</v>
      </c>
      <c r="I550" s="44">
        <v>600</v>
      </c>
      <c r="J550" s="45">
        <v>600</v>
      </c>
      <c r="K550" s="53" t="s">
        <v>1222</v>
      </c>
      <c r="L550" s="14" t="s">
        <v>1236</v>
      </c>
      <c r="M550" s="14" t="s">
        <v>118</v>
      </c>
      <c r="N550" s="8" t="s">
        <v>973</v>
      </c>
    </row>
    <row r="551" s="1" customFormat="1" ht="57" spans="1:14">
      <c r="A551" s="8">
        <v>546</v>
      </c>
      <c r="B551" s="8" t="s">
        <v>967</v>
      </c>
      <c r="C551" s="8" t="s">
        <v>647</v>
      </c>
      <c r="D551" s="21" t="s">
        <v>1237</v>
      </c>
      <c r="E551" s="8" t="s">
        <v>22</v>
      </c>
      <c r="F551" s="44">
        <v>4</v>
      </c>
      <c r="G551" s="21" t="s">
        <v>1068</v>
      </c>
      <c r="H551" s="49" t="s">
        <v>1238</v>
      </c>
      <c r="I551" s="44">
        <v>800</v>
      </c>
      <c r="J551" s="46">
        <v>800</v>
      </c>
      <c r="K551" s="53" t="s">
        <v>1222</v>
      </c>
      <c r="L551" s="14" t="s">
        <v>1223</v>
      </c>
      <c r="M551" s="14" t="s">
        <v>915</v>
      </c>
      <c r="N551" s="8" t="s">
        <v>973</v>
      </c>
    </row>
    <row r="552" s="1" customFormat="1" ht="57" spans="1:14">
      <c r="A552" s="8">
        <v>547</v>
      </c>
      <c r="B552" s="8" t="s">
        <v>967</v>
      </c>
      <c r="C552" s="8" t="s">
        <v>647</v>
      </c>
      <c r="D552" s="21" t="s">
        <v>1239</v>
      </c>
      <c r="E552" s="8" t="s">
        <v>22</v>
      </c>
      <c r="F552" s="44">
        <v>2</v>
      </c>
      <c r="G552" s="21" t="s">
        <v>1240</v>
      </c>
      <c r="H552" s="49" t="s">
        <v>1241</v>
      </c>
      <c r="I552" s="44">
        <v>900</v>
      </c>
      <c r="J552" s="46">
        <v>2000</v>
      </c>
      <c r="K552" s="53" t="s">
        <v>1222</v>
      </c>
      <c r="L552" s="14" t="s">
        <v>1223</v>
      </c>
      <c r="M552" s="14" t="s">
        <v>915</v>
      </c>
      <c r="N552" s="8" t="s">
        <v>973</v>
      </c>
    </row>
    <row r="553" s="1" customFormat="1" ht="57" spans="1:14">
      <c r="A553" s="8">
        <v>548</v>
      </c>
      <c r="B553" s="8" t="s">
        <v>967</v>
      </c>
      <c r="C553" s="8" t="s">
        <v>647</v>
      </c>
      <c r="D553" s="14" t="s">
        <v>1242</v>
      </c>
      <c r="E553" s="8" t="s">
        <v>22</v>
      </c>
      <c r="F553" s="45">
        <v>3</v>
      </c>
      <c r="G553" s="14" t="s">
        <v>1230</v>
      </c>
      <c r="H553" s="44" t="s">
        <v>1243</v>
      </c>
      <c r="I553" s="45">
        <v>800</v>
      </c>
      <c r="J553" s="46">
        <v>800</v>
      </c>
      <c r="K553" s="53" t="s">
        <v>1222</v>
      </c>
      <c r="L553" s="14" t="s">
        <v>1223</v>
      </c>
      <c r="M553" s="14" t="s">
        <v>118</v>
      </c>
      <c r="N553" s="8" t="s">
        <v>973</v>
      </c>
    </row>
    <row r="554" s="1" customFormat="1" ht="57" spans="1:14">
      <c r="A554" s="8">
        <v>549</v>
      </c>
      <c r="B554" s="8" t="s">
        <v>967</v>
      </c>
      <c r="C554" s="8" t="s">
        <v>647</v>
      </c>
      <c r="D554" s="14" t="s">
        <v>1244</v>
      </c>
      <c r="E554" s="8" t="s">
        <v>22</v>
      </c>
      <c r="F554" s="45">
        <v>4</v>
      </c>
      <c r="G554" s="14" t="s">
        <v>1245</v>
      </c>
      <c r="H554" s="44" t="s">
        <v>1197</v>
      </c>
      <c r="I554" s="45">
        <v>800</v>
      </c>
      <c r="J554" s="46">
        <v>800</v>
      </c>
      <c r="K554" s="53" t="s">
        <v>1222</v>
      </c>
      <c r="L554" s="14" t="s">
        <v>1223</v>
      </c>
      <c r="M554" s="14" t="s">
        <v>915</v>
      </c>
      <c r="N554" s="8" t="s">
        <v>973</v>
      </c>
    </row>
    <row r="555" s="1" customFormat="1" ht="57" spans="1:14">
      <c r="A555" s="8">
        <v>550</v>
      </c>
      <c r="B555" s="8" t="s">
        <v>967</v>
      </c>
      <c r="C555" s="8" t="s">
        <v>647</v>
      </c>
      <c r="D555" s="14" t="s">
        <v>1246</v>
      </c>
      <c r="E555" s="8" t="s">
        <v>22</v>
      </c>
      <c r="F555" s="48">
        <v>5</v>
      </c>
      <c r="G555" s="14" t="s">
        <v>548</v>
      </c>
      <c r="H555" s="44" t="s">
        <v>1127</v>
      </c>
      <c r="I555" s="54">
        <v>800</v>
      </c>
      <c r="J555" s="46">
        <v>600</v>
      </c>
      <c r="K555" s="53" t="s">
        <v>1222</v>
      </c>
      <c r="L555" s="14" t="s">
        <v>1236</v>
      </c>
      <c r="M555" s="14" t="s">
        <v>118</v>
      </c>
      <c r="N555" s="8" t="s">
        <v>973</v>
      </c>
    </row>
    <row r="556" s="1" customFormat="1" ht="57" spans="1:14">
      <c r="A556" s="8">
        <v>551</v>
      </c>
      <c r="B556" s="8" t="s">
        <v>967</v>
      </c>
      <c r="C556" s="8" t="s">
        <v>647</v>
      </c>
      <c r="D556" s="14" t="s">
        <v>1247</v>
      </c>
      <c r="E556" s="8" t="s">
        <v>22</v>
      </c>
      <c r="F556" s="45">
        <v>2</v>
      </c>
      <c r="G556" s="14" t="s">
        <v>778</v>
      </c>
      <c r="H556" s="44" t="s">
        <v>1127</v>
      </c>
      <c r="I556" s="54">
        <v>600</v>
      </c>
      <c r="J556" s="46">
        <v>600</v>
      </c>
      <c r="K556" s="53" t="s">
        <v>1222</v>
      </c>
      <c r="L556" s="14" t="s">
        <v>1223</v>
      </c>
      <c r="M556" s="14" t="s">
        <v>915</v>
      </c>
      <c r="N556" s="8" t="s">
        <v>973</v>
      </c>
    </row>
    <row r="557" s="1" customFormat="1" ht="57" spans="1:14">
      <c r="A557" s="8">
        <v>552</v>
      </c>
      <c r="B557" s="8" t="s">
        <v>967</v>
      </c>
      <c r="C557" s="8" t="s">
        <v>647</v>
      </c>
      <c r="D557" s="14" t="s">
        <v>1248</v>
      </c>
      <c r="E557" s="8" t="s">
        <v>22</v>
      </c>
      <c r="F557" s="45">
        <v>2</v>
      </c>
      <c r="G557" s="14" t="s">
        <v>778</v>
      </c>
      <c r="H557" s="44" t="s">
        <v>1127</v>
      </c>
      <c r="I557" s="54">
        <v>600</v>
      </c>
      <c r="J557" s="46">
        <v>600</v>
      </c>
      <c r="K557" s="53" t="s">
        <v>1222</v>
      </c>
      <c r="L557" s="14" t="s">
        <v>1249</v>
      </c>
      <c r="M557" s="14" t="s">
        <v>118</v>
      </c>
      <c r="N557" s="8" t="s">
        <v>973</v>
      </c>
    </row>
    <row r="558" s="1" customFormat="1" ht="57" spans="1:14">
      <c r="A558" s="8">
        <v>553</v>
      </c>
      <c r="B558" s="8" t="s">
        <v>967</v>
      </c>
      <c r="C558" s="8" t="s">
        <v>647</v>
      </c>
      <c r="D558" s="14" t="s">
        <v>1250</v>
      </c>
      <c r="E558" s="8" t="s">
        <v>611</v>
      </c>
      <c r="F558" s="45">
        <v>5</v>
      </c>
      <c r="G558" s="14" t="s">
        <v>548</v>
      </c>
      <c r="H558" s="44" t="s">
        <v>1127</v>
      </c>
      <c r="I558" s="54">
        <v>600</v>
      </c>
      <c r="J558" s="46">
        <v>600</v>
      </c>
      <c r="K558" s="53" t="s">
        <v>1222</v>
      </c>
      <c r="L558" s="14" t="s">
        <v>1223</v>
      </c>
      <c r="M558" s="14" t="s">
        <v>915</v>
      </c>
      <c r="N558" s="8" t="s">
        <v>973</v>
      </c>
    </row>
    <row r="559" s="1" customFormat="1" ht="57" spans="1:14">
      <c r="A559" s="8">
        <v>554</v>
      </c>
      <c r="B559" s="8" t="s">
        <v>967</v>
      </c>
      <c r="C559" s="8" t="s">
        <v>647</v>
      </c>
      <c r="D559" s="14" t="s">
        <v>1251</v>
      </c>
      <c r="E559" s="8" t="s">
        <v>22</v>
      </c>
      <c r="F559" s="44">
        <v>6</v>
      </c>
      <c r="G559" s="14" t="s">
        <v>778</v>
      </c>
      <c r="H559" s="44" t="s">
        <v>1127</v>
      </c>
      <c r="I559" s="54">
        <v>600</v>
      </c>
      <c r="J559" s="46">
        <v>600</v>
      </c>
      <c r="K559" s="53" t="s">
        <v>1222</v>
      </c>
      <c r="L559" s="14" t="s">
        <v>1223</v>
      </c>
      <c r="M559" s="14" t="s">
        <v>915</v>
      </c>
      <c r="N559" s="8" t="s">
        <v>973</v>
      </c>
    </row>
    <row r="560" s="1" customFormat="1" ht="57" spans="1:14">
      <c r="A560" s="8">
        <v>555</v>
      </c>
      <c r="B560" s="8" t="s">
        <v>967</v>
      </c>
      <c r="C560" s="8" t="s">
        <v>647</v>
      </c>
      <c r="D560" s="14" t="s">
        <v>1252</v>
      </c>
      <c r="E560" s="8" t="s">
        <v>22</v>
      </c>
      <c r="F560" s="45">
        <v>1</v>
      </c>
      <c r="G560" s="14" t="s">
        <v>778</v>
      </c>
      <c r="H560" s="44" t="s">
        <v>1127</v>
      </c>
      <c r="I560" s="54">
        <v>600</v>
      </c>
      <c r="J560" s="46">
        <v>600</v>
      </c>
      <c r="K560" s="53" t="s">
        <v>1222</v>
      </c>
      <c r="L560" s="14" t="s">
        <v>1223</v>
      </c>
      <c r="M560" s="14" t="s">
        <v>915</v>
      </c>
      <c r="N560" s="8" t="s">
        <v>973</v>
      </c>
    </row>
    <row r="561" s="1" customFormat="1" ht="57" spans="1:14">
      <c r="A561" s="8">
        <v>556</v>
      </c>
      <c r="B561" s="8" t="s">
        <v>967</v>
      </c>
      <c r="C561" s="8" t="s">
        <v>647</v>
      </c>
      <c r="D561" s="14" t="s">
        <v>1253</v>
      </c>
      <c r="E561" s="8" t="s">
        <v>22</v>
      </c>
      <c r="F561" s="45">
        <v>2</v>
      </c>
      <c r="G561" s="14" t="s">
        <v>778</v>
      </c>
      <c r="H561" s="44" t="s">
        <v>1127</v>
      </c>
      <c r="I561" s="54">
        <v>600</v>
      </c>
      <c r="J561" s="46">
        <v>600</v>
      </c>
      <c r="K561" s="53" t="s">
        <v>1222</v>
      </c>
      <c r="L561" s="14" t="s">
        <v>1236</v>
      </c>
      <c r="M561" s="14" t="s">
        <v>118</v>
      </c>
      <c r="N561" s="8" t="s">
        <v>973</v>
      </c>
    </row>
    <row r="562" s="1" customFormat="1" ht="57" spans="1:14">
      <c r="A562" s="8">
        <v>557</v>
      </c>
      <c r="B562" s="8" t="s">
        <v>967</v>
      </c>
      <c r="C562" s="8" t="s">
        <v>647</v>
      </c>
      <c r="D562" s="14" t="s">
        <v>1254</v>
      </c>
      <c r="E562" s="8" t="s">
        <v>22</v>
      </c>
      <c r="F562" s="48">
        <v>2</v>
      </c>
      <c r="G562" s="14" t="s">
        <v>778</v>
      </c>
      <c r="H562" s="44" t="s">
        <v>1127</v>
      </c>
      <c r="I562" s="54">
        <v>600</v>
      </c>
      <c r="J562" s="46">
        <v>600</v>
      </c>
      <c r="K562" s="53" t="s">
        <v>1222</v>
      </c>
      <c r="L562" s="14" t="s">
        <v>1223</v>
      </c>
      <c r="M562" s="14" t="s">
        <v>915</v>
      </c>
      <c r="N562" s="8" t="s">
        <v>973</v>
      </c>
    </row>
    <row r="563" s="1" customFormat="1" ht="57" spans="1:14">
      <c r="A563" s="8">
        <v>558</v>
      </c>
      <c r="B563" s="8" t="s">
        <v>967</v>
      </c>
      <c r="C563" s="8" t="s">
        <v>647</v>
      </c>
      <c r="D563" s="14" t="s">
        <v>1255</v>
      </c>
      <c r="E563" s="8" t="s">
        <v>22</v>
      </c>
      <c r="F563" s="78">
        <v>2</v>
      </c>
      <c r="G563" s="14" t="s">
        <v>548</v>
      </c>
      <c r="H563" s="44" t="s">
        <v>1127</v>
      </c>
      <c r="I563" s="54">
        <v>600</v>
      </c>
      <c r="J563" s="46">
        <v>600</v>
      </c>
      <c r="K563" s="53" t="s">
        <v>1222</v>
      </c>
      <c r="L563" s="14" t="s">
        <v>1223</v>
      </c>
      <c r="M563" s="14" t="s">
        <v>915</v>
      </c>
      <c r="N563" s="8" t="s">
        <v>973</v>
      </c>
    </row>
    <row r="564" s="1" customFormat="1" ht="57" spans="1:14">
      <c r="A564" s="8">
        <v>559</v>
      </c>
      <c r="B564" s="9" t="s">
        <v>967</v>
      </c>
      <c r="C564" s="9" t="s">
        <v>647</v>
      </c>
      <c r="D564" s="9" t="s">
        <v>1256</v>
      </c>
      <c r="E564" s="9" t="s">
        <v>22</v>
      </c>
      <c r="F564" s="46">
        <v>1</v>
      </c>
      <c r="G564" s="9" t="s">
        <v>778</v>
      </c>
      <c r="H564" s="46" t="s">
        <v>970</v>
      </c>
      <c r="I564" s="46">
        <v>600</v>
      </c>
      <c r="J564" s="46">
        <v>600</v>
      </c>
      <c r="K564" s="53" t="s">
        <v>1222</v>
      </c>
      <c r="L564" s="9" t="s">
        <v>1223</v>
      </c>
      <c r="M564" s="14" t="s">
        <v>915</v>
      </c>
      <c r="N564" s="8" t="s">
        <v>973</v>
      </c>
    </row>
    <row r="565" s="1" customFormat="1" ht="57" spans="1:14">
      <c r="A565" s="8">
        <v>560</v>
      </c>
      <c r="B565" s="9" t="s">
        <v>967</v>
      </c>
      <c r="C565" s="9" t="s">
        <v>647</v>
      </c>
      <c r="D565" s="9" t="s">
        <v>1257</v>
      </c>
      <c r="E565" s="9" t="s">
        <v>22</v>
      </c>
      <c r="F565" s="46">
        <v>1</v>
      </c>
      <c r="G565" s="9" t="s">
        <v>548</v>
      </c>
      <c r="H565" s="46" t="s">
        <v>970</v>
      </c>
      <c r="I565" s="46">
        <v>600</v>
      </c>
      <c r="J565" s="46">
        <v>600</v>
      </c>
      <c r="K565" s="53" t="s">
        <v>1222</v>
      </c>
      <c r="L565" s="9" t="s">
        <v>1223</v>
      </c>
      <c r="M565" s="14" t="s">
        <v>915</v>
      </c>
      <c r="N565" s="8" t="s">
        <v>973</v>
      </c>
    </row>
    <row r="566" s="1" customFormat="1" ht="57" spans="1:14">
      <c r="A566" s="8">
        <v>561</v>
      </c>
      <c r="B566" s="14" t="s">
        <v>967</v>
      </c>
      <c r="C566" s="14" t="s">
        <v>647</v>
      </c>
      <c r="D566" s="9" t="s">
        <v>1258</v>
      </c>
      <c r="E566" s="14" t="s">
        <v>22</v>
      </c>
      <c r="F566" s="44">
        <v>4</v>
      </c>
      <c r="G566" s="21" t="s">
        <v>620</v>
      </c>
      <c r="H566" s="49" t="s">
        <v>1007</v>
      </c>
      <c r="I566" s="86">
        <v>200</v>
      </c>
      <c r="J566" s="87">
        <v>200</v>
      </c>
      <c r="K566" s="53" t="s">
        <v>1222</v>
      </c>
      <c r="L566" s="14" t="s">
        <v>1223</v>
      </c>
      <c r="M566" s="14" t="s">
        <v>915</v>
      </c>
      <c r="N566" s="8" t="s">
        <v>1141</v>
      </c>
    </row>
    <row r="567" s="1" customFormat="1" ht="57" spans="1:14">
      <c r="A567" s="8">
        <v>562</v>
      </c>
      <c r="B567" s="14" t="s">
        <v>967</v>
      </c>
      <c r="C567" s="14" t="s">
        <v>647</v>
      </c>
      <c r="D567" s="9" t="s">
        <v>1259</v>
      </c>
      <c r="E567" s="9" t="s">
        <v>22</v>
      </c>
      <c r="F567" s="46">
        <v>4</v>
      </c>
      <c r="G567" s="9" t="s">
        <v>778</v>
      </c>
      <c r="H567" s="46" t="s">
        <v>970</v>
      </c>
      <c r="I567" s="87">
        <v>600</v>
      </c>
      <c r="J567" s="87">
        <v>600</v>
      </c>
      <c r="K567" s="53" t="s">
        <v>1222</v>
      </c>
      <c r="L567" s="14" t="s">
        <v>1223</v>
      </c>
      <c r="M567" s="14" t="s">
        <v>915</v>
      </c>
      <c r="N567" s="8" t="s">
        <v>973</v>
      </c>
    </row>
    <row r="568" s="1" customFormat="1" ht="42" spans="1:14">
      <c r="A568" s="8">
        <v>563</v>
      </c>
      <c r="B568" s="8" t="s">
        <v>967</v>
      </c>
      <c r="C568" s="8" t="s">
        <v>1260</v>
      </c>
      <c r="D568" s="9" t="s">
        <v>1261</v>
      </c>
      <c r="E568" s="8" t="s">
        <v>22</v>
      </c>
      <c r="F568" s="45">
        <v>2</v>
      </c>
      <c r="G568" s="9" t="s">
        <v>548</v>
      </c>
      <c r="H568" s="45" t="s">
        <v>1262</v>
      </c>
      <c r="I568" s="45">
        <v>600</v>
      </c>
      <c r="J568" s="45">
        <v>600</v>
      </c>
      <c r="K568" s="53" t="s">
        <v>1263</v>
      </c>
      <c r="L568" s="14" t="s">
        <v>1264</v>
      </c>
      <c r="M568" s="14" t="s">
        <v>915</v>
      </c>
      <c r="N568" s="8" t="s">
        <v>973</v>
      </c>
    </row>
    <row r="569" s="1" customFormat="1" ht="42" spans="1:14">
      <c r="A569" s="8">
        <v>564</v>
      </c>
      <c r="B569" s="8" t="s">
        <v>967</v>
      </c>
      <c r="C569" s="8" t="s">
        <v>1260</v>
      </c>
      <c r="D569" s="9" t="s">
        <v>1265</v>
      </c>
      <c r="E569" s="8" t="s">
        <v>22</v>
      </c>
      <c r="F569" s="50">
        <v>2</v>
      </c>
      <c r="G569" s="9" t="s">
        <v>548</v>
      </c>
      <c r="H569" s="45" t="s">
        <v>1185</v>
      </c>
      <c r="I569" s="45">
        <v>600</v>
      </c>
      <c r="J569" s="45">
        <v>600</v>
      </c>
      <c r="K569" s="53" t="s">
        <v>1263</v>
      </c>
      <c r="L569" s="14" t="s">
        <v>1264</v>
      </c>
      <c r="M569" s="14" t="s">
        <v>915</v>
      </c>
      <c r="N569" s="8" t="s">
        <v>973</v>
      </c>
    </row>
    <row r="570" s="1" customFormat="1" ht="42" spans="1:14">
      <c r="A570" s="8">
        <v>565</v>
      </c>
      <c r="B570" s="8" t="s">
        <v>967</v>
      </c>
      <c r="C570" s="8" t="s">
        <v>1260</v>
      </c>
      <c r="D570" s="9" t="s">
        <v>1266</v>
      </c>
      <c r="E570" s="8" t="s">
        <v>42</v>
      </c>
      <c r="F570" s="50">
        <v>2</v>
      </c>
      <c r="G570" s="9" t="s">
        <v>548</v>
      </c>
      <c r="H570" s="45" t="s">
        <v>1225</v>
      </c>
      <c r="I570" s="45">
        <v>600</v>
      </c>
      <c r="J570" s="45">
        <v>600</v>
      </c>
      <c r="K570" s="53" t="s">
        <v>1263</v>
      </c>
      <c r="L570" s="14" t="s">
        <v>1264</v>
      </c>
      <c r="M570" s="14" t="s">
        <v>915</v>
      </c>
      <c r="N570" s="8" t="s">
        <v>973</v>
      </c>
    </row>
    <row r="571" s="1" customFormat="1" ht="42" spans="1:14">
      <c r="A571" s="8">
        <v>566</v>
      </c>
      <c r="B571" s="8" t="s">
        <v>967</v>
      </c>
      <c r="C571" s="8" t="s">
        <v>1260</v>
      </c>
      <c r="D571" s="47" t="s">
        <v>1267</v>
      </c>
      <c r="E571" s="8" t="s">
        <v>22</v>
      </c>
      <c r="F571" s="45">
        <v>4</v>
      </c>
      <c r="G571" s="8" t="s">
        <v>778</v>
      </c>
      <c r="H571" s="45" t="s">
        <v>1225</v>
      </c>
      <c r="I571" s="45">
        <v>600</v>
      </c>
      <c r="J571" s="45">
        <v>600</v>
      </c>
      <c r="K571" s="53" t="s">
        <v>1263</v>
      </c>
      <c r="L571" s="14" t="s">
        <v>1264</v>
      </c>
      <c r="M571" s="14" t="s">
        <v>915</v>
      </c>
      <c r="N571" s="8" t="s">
        <v>973</v>
      </c>
    </row>
    <row r="572" s="1" customFormat="1" ht="42" spans="1:14">
      <c r="A572" s="8">
        <v>567</v>
      </c>
      <c r="B572" s="8" t="s">
        <v>967</v>
      </c>
      <c r="C572" s="8" t="s">
        <v>1260</v>
      </c>
      <c r="D572" s="47" t="s">
        <v>1268</v>
      </c>
      <c r="E572" s="8" t="s">
        <v>22</v>
      </c>
      <c r="F572" s="45">
        <v>3</v>
      </c>
      <c r="G572" s="8" t="s">
        <v>778</v>
      </c>
      <c r="H572" s="45" t="s">
        <v>1189</v>
      </c>
      <c r="I572" s="45">
        <v>600</v>
      </c>
      <c r="J572" s="45">
        <v>600</v>
      </c>
      <c r="K572" s="53" t="s">
        <v>1263</v>
      </c>
      <c r="L572" s="14" t="s">
        <v>1264</v>
      </c>
      <c r="M572" s="14" t="s">
        <v>118</v>
      </c>
      <c r="N572" s="8" t="s">
        <v>973</v>
      </c>
    </row>
    <row r="573" s="1" customFormat="1" ht="42" spans="1:14">
      <c r="A573" s="8">
        <v>568</v>
      </c>
      <c r="B573" s="8" t="s">
        <v>967</v>
      </c>
      <c r="C573" s="8" t="s">
        <v>1260</v>
      </c>
      <c r="D573" s="47" t="s">
        <v>1269</v>
      </c>
      <c r="E573" s="8" t="s">
        <v>22</v>
      </c>
      <c r="F573" s="48">
        <v>2</v>
      </c>
      <c r="G573" s="21" t="s">
        <v>778</v>
      </c>
      <c r="H573" s="45" t="s">
        <v>1270</v>
      </c>
      <c r="I573" s="45">
        <v>600</v>
      </c>
      <c r="J573" s="45">
        <v>600</v>
      </c>
      <c r="K573" s="53" t="s">
        <v>1263</v>
      </c>
      <c r="L573" s="14" t="s">
        <v>1271</v>
      </c>
      <c r="M573" s="14" t="s">
        <v>118</v>
      </c>
      <c r="N573" s="8" t="s">
        <v>973</v>
      </c>
    </row>
    <row r="574" s="1" customFormat="1" ht="57" spans="1:14">
      <c r="A574" s="8">
        <v>569</v>
      </c>
      <c r="B574" s="8" t="s">
        <v>967</v>
      </c>
      <c r="C574" s="8" t="s">
        <v>1272</v>
      </c>
      <c r="D574" s="21" t="s">
        <v>1273</v>
      </c>
      <c r="E574" s="21" t="s">
        <v>22</v>
      </c>
      <c r="F574" s="48">
        <v>3</v>
      </c>
      <c r="G574" s="21" t="s">
        <v>548</v>
      </c>
      <c r="H574" s="45" t="s">
        <v>1274</v>
      </c>
      <c r="I574" s="54">
        <v>600</v>
      </c>
      <c r="J574" s="54">
        <v>600</v>
      </c>
      <c r="K574" s="53" t="s">
        <v>1275</v>
      </c>
      <c r="L574" s="14" t="s">
        <v>1276</v>
      </c>
      <c r="M574" s="14" t="s">
        <v>915</v>
      </c>
      <c r="N574" s="8" t="s">
        <v>973</v>
      </c>
    </row>
    <row r="575" s="1" customFormat="1" ht="57" spans="1:14">
      <c r="A575" s="8">
        <v>570</v>
      </c>
      <c r="B575" s="8" t="s">
        <v>967</v>
      </c>
      <c r="C575" s="8" t="s">
        <v>1272</v>
      </c>
      <c r="D575" s="21" t="s">
        <v>1277</v>
      </c>
      <c r="E575" s="21" t="s">
        <v>22</v>
      </c>
      <c r="F575" s="48">
        <v>2</v>
      </c>
      <c r="G575" s="21" t="s">
        <v>1278</v>
      </c>
      <c r="H575" s="45" t="s">
        <v>1279</v>
      </c>
      <c r="I575" s="54">
        <v>600</v>
      </c>
      <c r="J575" s="54">
        <v>800</v>
      </c>
      <c r="K575" s="53" t="s">
        <v>1275</v>
      </c>
      <c r="L575" s="14" t="s">
        <v>1276</v>
      </c>
      <c r="M575" s="14" t="s">
        <v>915</v>
      </c>
      <c r="N575" s="8" t="s">
        <v>973</v>
      </c>
    </row>
    <row r="576" s="1" customFormat="1" ht="57" spans="1:14">
      <c r="A576" s="8">
        <v>571</v>
      </c>
      <c r="B576" s="8" t="s">
        <v>967</v>
      </c>
      <c r="C576" s="8" t="s">
        <v>1272</v>
      </c>
      <c r="D576" s="21" t="s">
        <v>1280</v>
      </c>
      <c r="E576" s="21" t="s">
        <v>22</v>
      </c>
      <c r="F576" s="48">
        <v>3</v>
      </c>
      <c r="G576" s="21" t="s">
        <v>604</v>
      </c>
      <c r="H576" s="45" t="s">
        <v>995</v>
      </c>
      <c r="I576" s="54">
        <v>800</v>
      </c>
      <c r="J576" s="54">
        <v>800</v>
      </c>
      <c r="K576" s="53" t="s">
        <v>1275</v>
      </c>
      <c r="L576" s="14" t="s">
        <v>1276</v>
      </c>
      <c r="M576" s="14" t="s">
        <v>915</v>
      </c>
      <c r="N576" s="8" t="s">
        <v>973</v>
      </c>
    </row>
    <row r="577" s="1" customFormat="1" ht="57" spans="1:14">
      <c r="A577" s="8">
        <v>572</v>
      </c>
      <c r="B577" s="8" t="s">
        <v>967</v>
      </c>
      <c r="C577" s="8" t="s">
        <v>1272</v>
      </c>
      <c r="D577" s="21" t="s">
        <v>1281</v>
      </c>
      <c r="E577" s="21" t="s">
        <v>22</v>
      </c>
      <c r="F577" s="48">
        <v>2</v>
      </c>
      <c r="G577" s="21" t="s">
        <v>1282</v>
      </c>
      <c r="H577" s="45" t="s">
        <v>1279</v>
      </c>
      <c r="I577" s="54">
        <v>800</v>
      </c>
      <c r="J577" s="54">
        <v>800</v>
      </c>
      <c r="K577" s="53" t="s">
        <v>1275</v>
      </c>
      <c r="L577" s="14" t="s">
        <v>1276</v>
      </c>
      <c r="M577" s="14" t="s">
        <v>915</v>
      </c>
      <c r="N577" s="8" t="s">
        <v>973</v>
      </c>
    </row>
    <row r="578" s="1" customFormat="1" ht="57" spans="1:14">
      <c r="A578" s="8">
        <v>573</v>
      </c>
      <c r="B578" s="8" t="s">
        <v>967</v>
      </c>
      <c r="C578" s="8" t="s">
        <v>1272</v>
      </c>
      <c r="D578" s="21" t="s">
        <v>1283</v>
      </c>
      <c r="E578" s="21" t="s">
        <v>22</v>
      </c>
      <c r="F578" s="48">
        <v>4</v>
      </c>
      <c r="G578" s="21" t="s">
        <v>1284</v>
      </c>
      <c r="H578" s="45" t="s">
        <v>1139</v>
      </c>
      <c r="I578" s="54">
        <v>800</v>
      </c>
      <c r="J578" s="54">
        <v>800</v>
      </c>
      <c r="K578" s="53" t="s">
        <v>1275</v>
      </c>
      <c r="L578" s="14" t="s">
        <v>1276</v>
      </c>
      <c r="M578" s="14" t="s">
        <v>915</v>
      </c>
      <c r="N578" s="8" t="s">
        <v>973</v>
      </c>
    </row>
    <row r="579" s="1" customFormat="1" ht="57" spans="1:14">
      <c r="A579" s="8">
        <v>574</v>
      </c>
      <c r="B579" s="8" t="s">
        <v>967</v>
      </c>
      <c r="C579" s="8" t="s">
        <v>1272</v>
      </c>
      <c r="D579" s="21" t="s">
        <v>1285</v>
      </c>
      <c r="E579" s="21" t="s">
        <v>22</v>
      </c>
      <c r="F579" s="48">
        <v>2</v>
      </c>
      <c r="G579" s="21" t="s">
        <v>548</v>
      </c>
      <c r="H579" s="45" t="s">
        <v>970</v>
      </c>
      <c r="I579" s="54">
        <v>600</v>
      </c>
      <c r="J579" s="54">
        <v>600</v>
      </c>
      <c r="K579" s="53" t="s">
        <v>1275</v>
      </c>
      <c r="L579" s="14" t="s">
        <v>1276</v>
      </c>
      <c r="M579" s="14" t="s">
        <v>915</v>
      </c>
      <c r="N579" s="8" t="s">
        <v>973</v>
      </c>
    </row>
    <row r="580" s="1" customFormat="1" ht="57" spans="1:14">
      <c r="A580" s="8">
        <v>575</v>
      </c>
      <c r="B580" s="8" t="s">
        <v>967</v>
      </c>
      <c r="C580" s="8" t="s">
        <v>1272</v>
      </c>
      <c r="D580" s="21" t="s">
        <v>1286</v>
      </c>
      <c r="E580" s="21" t="s">
        <v>22</v>
      </c>
      <c r="F580" s="48">
        <v>2</v>
      </c>
      <c r="G580" s="21" t="s">
        <v>1287</v>
      </c>
      <c r="H580" s="45" t="s">
        <v>1288</v>
      </c>
      <c r="I580" s="54">
        <v>800</v>
      </c>
      <c r="J580" s="54">
        <v>800</v>
      </c>
      <c r="K580" s="53" t="s">
        <v>1275</v>
      </c>
      <c r="L580" s="14" t="s">
        <v>1276</v>
      </c>
      <c r="M580" s="14" t="s">
        <v>915</v>
      </c>
      <c r="N580" s="8" t="s">
        <v>973</v>
      </c>
    </row>
    <row r="581" s="1" customFormat="1" ht="57" spans="1:14">
      <c r="A581" s="8">
        <v>576</v>
      </c>
      <c r="B581" s="8" t="s">
        <v>967</v>
      </c>
      <c r="C581" s="8" t="s">
        <v>1272</v>
      </c>
      <c r="D581" s="21" t="s">
        <v>1289</v>
      </c>
      <c r="E581" s="21" t="s">
        <v>22</v>
      </c>
      <c r="F581" s="48">
        <v>4</v>
      </c>
      <c r="G581" s="21" t="s">
        <v>1290</v>
      </c>
      <c r="H581" s="49" t="s">
        <v>1291</v>
      </c>
      <c r="I581" s="54">
        <v>800</v>
      </c>
      <c r="J581" s="54">
        <v>800</v>
      </c>
      <c r="K581" s="53" t="s">
        <v>1275</v>
      </c>
      <c r="L581" s="14" t="s">
        <v>1276</v>
      </c>
      <c r="M581" s="14" t="s">
        <v>915</v>
      </c>
      <c r="N581" s="8" t="s">
        <v>973</v>
      </c>
    </row>
    <row r="582" s="1" customFormat="1" ht="57" spans="1:14">
      <c r="A582" s="8">
        <v>577</v>
      </c>
      <c r="B582" s="8" t="s">
        <v>967</v>
      </c>
      <c r="C582" s="8" t="s">
        <v>1272</v>
      </c>
      <c r="D582" s="21" t="s">
        <v>1292</v>
      </c>
      <c r="E582" s="21" t="s">
        <v>22</v>
      </c>
      <c r="F582" s="48">
        <v>4</v>
      </c>
      <c r="G582" s="21" t="s">
        <v>956</v>
      </c>
      <c r="H582" s="49" t="s">
        <v>1007</v>
      </c>
      <c r="I582" s="54">
        <v>600</v>
      </c>
      <c r="J582" s="54">
        <v>600</v>
      </c>
      <c r="K582" s="53" t="s">
        <v>1275</v>
      </c>
      <c r="L582" s="14" t="s">
        <v>1276</v>
      </c>
      <c r="M582" s="14" t="s">
        <v>915</v>
      </c>
      <c r="N582" s="8" t="s">
        <v>973</v>
      </c>
    </row>
    <row r="583" s="1" customFormat="1" ht="57" spans="1:14">
      <c r="A583" s="8">
        <v>578</v>
      </c>
      <c r="B583" s="8" t="s">
        <v>967</v>
      </c>
      <c r="C583" s="8" t="s">
        <v>1272</v>
      </c>
      <c r="D583" s="21" t="s">
        <v>1293</v>
      </c>
      <c r="E583" s="21" t="s">
        <v>22</v>
      </c>
      <c r="F583" s="48">
        <v>2</v>
      </c>
      <c r="G583" s="21" t="s">
        <v>548</v>
      </c>
      <c r="H583" s="49" t="s">
        <v>1007</v>
      </c>
      <c r="I583" s="54">
        <v>600</v>
      </c>
      <c r="J583" s="54">
        <v>600</v>
      </c>
      <c r="K583" s="53" t="s">
        <v>1275</v>
      </c>
      <c r="L583" s="14" t="s">
        <v>1276</v>
      </c>
      <c r="M583" s="14" t="s">
        <v>915</v>
      </c>
      <c r="N583" s="8" t="s">
        <v>973</v>
      </c>
    </row>
    <row r="584" s="1" customFormat="1" ht="57" spans="1:14">
      <c r="A584" s="8">
        <v>579</v>
      </c>
      <c r="B584" s="8" t="s">
        <v>967</v>
      </c>
      <c r="C584" s="8" t="s">
        <v>1272</v>
      </c>
      <c r="D584" s="21" t="s">
        <v>1294</v>
      </c>
      <c r="E584" s="21" t="s">
        <v>22</v>
      </c>
      <c r="F584" s="48">
        <v>4</v>
      </c>
      <c r="G584" s="21" t="s">
        <v>554</v>
      </c>
      <c r="H584" s="49" t="s">
        <v>1007</v>
      </c>
      <c r="I584" s="54">
        <v>600</v>
      </c>
      <c r="J584" s="54">
        <v>600</v>
      </c>
      <c r="K584" s="53" t="s">
        <v>1275</v>
      </c>
      <c r="L584" s="14" t="s">
        <v>1276</v>
      </c>
      <c r="M584" s="14" t="s">
        <v>915</v>
      </c>
      <c r="N584" s="8" t="s">
        <v>973</v>
      </c>
    </row>
    <row r="585" s="1" customFormat="1" ht="57" spans="1:14">
      <c r="A585" s="8">
        <v>580</v>
      </c>
      <c r="B585" s="8" t="s">
        <v>967</v>
      </c>
      <c r="C585" s="8" t="s">
        <v>1272</v>
      </c>
      <c r="D585" s="21" t="s">
        <v>1295</v>
      </c>
      <c r="E585" s="21" t="s">
        <v>22</v>
      </c>
      <c r="F585" s="48">
        <v>3</v>
      </c>
      <c r="G585" s="21" t="s">
        <v>548</v>
      </c>
      <c r="H585" s="49" t="s">
        <v>1007</v>
      </c>
      <c r="I585" s="54">
        <v>600</v>
      </c>
      <c r="J585" s="54">
        <v>600</v>
      </c>
      <c r="K585" s="53" t="s">
        <v>1275</v>
      </c>
      <c r="L585" s="14" t="s">
        <v>1276</v>
      </c>
      <c r="M585" s="14" t="s">
        <v>915</v>
      </c>
      <c r="N585" s="8" t="s">
        <v>973</v>
      </c>
    </row>
    <row r="586" s="1" customFormat="1" ht="57" spans="1:14">
      <c r="A586" s="8">
        <v>581</v>
      </c>
      <c r="B586" s="8" t="s">
        <v>967</v>
      </c>
      <c r="C586" s="8" t="s">
        <v>1272</v>
      </c>
      <c r="D586" s="21" t="s">
        <v>1296</v>
      </c>
      <c r="E586" s="21" t="s">
        <v>22</v>
      </c>
      <c r="F586" s="48">
        <v>2</v>
      </c>
      <c r="G586" s="21" t="s">
        <v>1297</v>
      </c>
      <c r="H586" s="45" t="s">
        <v>1279</v>
      </c>
      <c r="I586" s="54">
        <v>800</v>
      </c>
      <c r="J586" s="54">
        <v>800</v>
      </c>
      <c r="K586" s="53" t="s">
        <v>1275</v>
      </c>
      <c r="L586" s="14" t="s">
        <v>1276</v>
      </c>
      <c r="M586" s="14" t="s">
        <v>915</v>
      </c>
      <c r="N586" s="8" t="s">
        <v>973</v>
      </c>
    </row>
    <row r="587" s="1" customFormat="1" ht="57" spans="1:14">
      <c r="A587" s="8">
        <v>582</v>
      </c>
      <c r="B587" s="8" t="s">
        <v>967</v>
      </c>
      <c r="C587" s="8" t="s">
        <v>1272</v>
      </c>
      <c r="D587" s="8" t="s">
        <v>1298</v>
      </c>
      <c r="E587" s="8" t="s">
        <v>22</v>
      </c>
      <c r="F587" s="48">
        <v>4</v>
      </c>
      <c r="G587" s="8" t="s">
        <v>667</v>
      </c>
      <c r="H587" s="49" t="s">
        <v>1299</v>
      </c>
      <c r="I587" s="54">
        <v>600</v>
      </c>
      <c r="J587" s="54">
        <v>600</v>
      </c>
      <c r="K587" s="53" t="s">
        <v>1275</v>
      </c>
      <c r="L587" s="14" t="s">
        <v>1276</v>
      </c>
      <c r="M587" s="14" t="s">
        <v>915</v>
      </c>
      <c r="N587" s="8" t="s">
        <v>973</v>
      </c>
    </row>
    <row r="588" s="1" customFormat="1" ht="57" spans="1:14">
      <c r="A588" s="8">
        <v>583</v>
      </c>
      <c r="B588" s="8" t="s">
        <v>967</v>
      </c>
      <c r="C588" s="8" t="s">
        <v>1272</v>
      </c>
      <c r="D588" s="8" t="s">
        <v>1300</v>
      </c>
      <c r="E588" s="8" t="s">
        <v>22</v>
      </c>
      <c r="F588" s="48">
        <v>4</v>
      </c>
      <c r="G588" s="8" t="s">
        <v>548</v>
      </c>
      <c r="H588" s="49" t="s">
        <v>1007</v>
      </c>
      <c r="I588" s="54">
        <v>600</v>
      </c>
      <c r="J588" s="54">
        <v>600</v>
      </c>
      <c r="K588" s="53" t="s">
        <v>1275</v>
      </c>
      <c r="L588" s="14" t="s">
        <v>1276</v>
      </c>
      <c r="M588" s="14" t="s">
        <v>915</v>
      </c>
      <c r="N588" s="8" t="s">
        <v>973</v>
      </c>
    </row>
    <row r="589" s="1" customFormat="1" ht="57" spans="1:14">
      <c r="A589" s="8">
        <v>584</v>
      </c>
      <c r="B589" s="8" t="s">
        <v>967</v>
      </c>
      <c r="C589" s="8" t="s">
        <v>1272</v>
      </c>
      <c r="D589" s="21" t="s">
        <v>1301</v>
      </c>
      <c r="E589" s="21" t="s">
        <v>22</v>
      </c>
      <c r="F589" s="48">
        <v>5</v>
      </c>
      <c r="G589" s="21" t="s">
        <v>1074</v>
      </c>
      <c r="H589" s="49" t="s">
        <v>1302</v>
      </c>
      <c r="I589" s="54">
        <v>900</v>
      </c>
      <c r="J589" s="54">
        <v>900</v>
      </c>
      <c r="K589" s="53" t="s">
        <v>1275</v>
      </c>
      <c r="L589" s="14" t="s">
        <v>1276</v>
      </c>
      <c r="M589" s="14" t="s">
        <v>915</v>
      </c>
      <c r="N589" s="8" t="s">
        <v>973</v>
      </c>
    </row>
    <row r="590" s="1" customFormat="1" ht="57" spans="1:14">
      <c r="A590" s="8">
        <v>585</v>
      </c>
      <c r="B590" s="8" t="s">
        <v>967</v>
      </c>
      <c r="C590" s="8" t="s">
        <v>1272</v>
      </c>
      <c r="D590" s="21" t="s">
        <v>1303</v>
      </c>
      <c r="E590" s="21" t="s">
        <v>22</v>
      </c>
      <c r="F590" s="48">
        <v>2</v>
      </c>
      <c r="G590" s="21" t="s">
        <v>554</v>
      </c>
      <c r="H590" s="49" t="s">
        <v>1304</v>
      </c>
      <c r="I590" s="54">
        <v>600</v>
      </c>
      <c r="J590" s="54">
        <v>600</v>
      </c>
      <c r="K590" s="53" t="s">
        <v>1275</v>
      </c>
      <c r="L590" s="14" t="s">
        <v>1276</v>
      </c>
      <c r="M590" s="14" t="s">
        <v>915</v>
      </c>
      <c r="N590" s="8" t="s">
        <v>973</v>
      </c>
    </row>
    <row r="591" s="1" customFormat="1" ht="42" spans="1:14">
      <c r="A591" s="8">
        <v>586</v>
      </c>
      <c r="B591" s="8" t="s">
        <v>967</v>
      </c>
      <c r="C591" s="8" t="s">
        <v>1305</v>
      </c>
      <c r="D591" s="9" t="s">
        <v>1306</v>
      </c>
      <c r="E591" s="8" t="s">
        <v>42</v>
      </c>
      <c r="F591" s="45">
        <v>2</v>
      </c>
      <c r="G591" s="8" t="s">
        <v>1071</v>
      </c>
      <c r="H591" s="45" t="s">
        <v>1307</v>
      </c>
      <c r="I591" s="45">
        <v>1400</v>
      </c>
      <c r="J591" s="45">
        <v>1400</v>
      </c>
      <c r="K591" s="53" t="s">
        <v>1308</v>
      </c>
      <c r="L591" s="8" t="s">
        <v>1309</v>
      </c>
      <c r="M591" s="23" t="s">
        <v>915</v>
      </c>
      <c r="N591" s="8" t="s">
        <v>973</v>
      </c>
    </row>
    <row r="592" s="1" customFormat="1" ht="42" spans="1:14">
      <c r="A592" s="8">
        <v>587</v>
      </c>
      <c r="B592" s="8" t="s">
        <v>967</v>
      </c>
      <c r="C592" s="8" t="s">
        <v>1305</v>
      </c>
      <c r="D592" s="9" t="s">
        <v>1310</v>
      </c>
      <c r="E592" s="8" t="s">
        <v>22</v>
      </c>
      <c r="F592" s="45">
        <v>2</v>
      </c>
      <c r="G592" s="9" t="s">
        <v>548</v>
      </c>
      <c r="H592" s="45" t="s">
        <v>970</v>
      </c>
      <c r="I592" s="45">
        <v>600</v>
      </c>
      <c r="J592" s="45">
        <v>600</v>
      </c>
      <c r="K592" s="53" t="s">
        <v>1308</v>
      </c>
      <c r="L592" s="8" t="s">
        <v>1309</v>
      </c>
      <c r="M592" s="23" t="s">
        <v>915</v>
      </c>
      <c r="N592" s="8" t="s">
        <v>973</v>
      </c>
    </row>
    <row r="593" s="1" customFormat="1" ht="42" spans="1:14">
      <c r="A593" s="8">
        <v>588</v>
      </c>
      <c r="B593" s="8" t="s">
        <v>967</v>
      </c>
      <c r="C593" s="8" t="s">
        <v>1305</v>
      </c>
      <c r="D593" s="9" t="s">
        <v>1311</v>
      </c>
      <c r="E593" s="8" t="s">
        <v>22</v>
      </c>
      <c r="F593" s="45">
        <v>4</v>
      </c>
      <c r="G593" s="9" t="s">
        <v>548</v>
      </c>
      <c r="H593" s="45" t="s">
        <v>970</v>
      </c>
      <c r="I593" s="45">
        <v>600</v>
      </c>
      <c r="J593" s="45">
        <v>600</v>
      </c>
      <c r="K593" s="53" t="s">
        <v>1308</v>
      </c>
      <c r="L593" s="8" t="s">
        <v>1309</v>
      </c>
      <c r="M593" s="23" t="s">
        <v>915</v>
      </c>
      <c r="N593" s="8" t="s">
        <v>973</v>
      </c>
    </row>
    <row r="594" s="1" customFormat="1" ht="42" spans="1:14">
      <c r="A594" s="8">
        <v>589</v>
      </c>
      <c r="B594" s="8" t="s">
        <v>967</v>
      </c>
      <c r="C594" s="8" t="s">
        <v>1305</v>
      </c>
      <c r="D594" s="21" t="s">
        <v>1312</v>
      </c>
      <c r="E594" s="8" t="s">
        <v>22</v>
      </c>
      <c r="F594" s="48">
        <v>3</v>
      </c>
      <c r="G594" s="21" t="s">
        <v>43</v>
      </c>
      <c r="H594" s="49" t="s">
        <v>1147</v>
      </c>
      <c r="I594" s="45">
        <v>600</v>
      </c>
      <c r="J594" s="45">
        <v>600</v>
      </c>
      <c r="K594" s="53" t="s">
        <v>1308</v>
      </c>
      <c r="L594" s="8" t="s">
        <v>1309</v>
      </c>
      <c r="M594" s="23" t="s">
        <v>915</v>
      </c>
      <c r="N594" s="8" t="s">
        <v>973</v>
      </c>
    </row>
    <row r="595" s="1" customFormat="1" ht="42" spans="1:14">
      <c r="A595" s="8">
        <v>590</v>
      </c>
      <c r="B595" s="8" t="s">
        <v>967</v>
      </c>
      <c r="C595" s="8" t="s">
        <v>1305</v>
      </c>
      <c r="D595" s="9" t="s">
        <v>1313</v>
      </c>
      <c r="E595" s="8" t="s">
        <v>22</v>
      </c>
      <c r="F595" s="45">
        <v>4</v>
      </c>
      <c r="G595" s="8" t="s">
        <v>1314</v>
      </c>
      <c r="H595" s="45" t="s">
        <v>1315</v>
      </c>
      <c r="I595" s="45">
        <v>1200</v>
      </c>
      <c r="J595" s="45">
        <v>1200</v>
      </c>
      <c r="K595" s="53" t="s">
        <v>1308</v>
      </c>
      <c r="L595" s="8" t="s">
        <v>1309</v>
      </c>
      <c r="M595" s="23" t="s">
        <v>915</v>
      </c>
      <c r="N595" s="8" t="s">
        <v>973</v>
      </c>
    </row>
    <row r="596" s="1" customFormat="1" ht="42" spans="1:14">
      <c r="A596" s="8">
        <v>591</v>
      </c>
      <c r="B596" s="8" t="s">
        <v>967</v>
      </c>
      <c r="C596" s="8" t="s">
        <v>1305</v>
      </c>
      <c r="D596" s="9" t="s">
        <v>1316</v>
      </c>
      <c r="E596" s="8" t="s">
        <v>22</v>
      </c>
      <c r="F596" s="45">
        <v>2</v>
      </c>
      <c r="G596" s="8" t="s">
        <v>548</v>
      </c>
      <c r="H596" s="45" t="s">
        <v>970</v>
      </c>
      <c r="I596" s="45">
        <v>600</v>
      </c>
      <c r="J596" s="45">
        <v>600</v>
      </c>
      <c r="K596" s="53" t="s">
        <v>1308</v>
      </c>
      <c r="L596" s="8" t="s">
        <v>1309</v>
      </c>
      <c r="M596" s="23" t="s">
        <v>915</v>
      </c>
      <c r="N596" s="8" t="s">
        <v>973</v>
      </c>
    </row>
    <row r="597" s="1" customFormat="1" ht="42" spans="1:14">
      <c r="A597" s="8">
        <v>592</v>
      </c>
      <c r="B597" s="8" t="s">
        <v>967</v>
      </c>
      <c r="C597" s="8" t="s">
        <v>1305</v>
      </c>
      <c r="D597" s="9" t="s">
        <v>1317</v>
      </c>
      <c r="E597" s="8" t="s">
        <v>22</v>
      </c>
      <c r="F597" s="45">
        <v>3</v>
      </c>
      <c r="G597" s="8" t="s">
        <v>1318</v>
      </c>
      <c r="H597" s="45" t="s">
        <v>1319</v>
      </c>
      <c r="I597" s="45">
        <v>800</v>
      </c>
      <c r="J597" s="45">
        <v>800</v>
      </c>
      <c r="K597" s="53" t="s">
        <v>1308</v>
      </c>
      <c r="L597" s="8" t="s">
        <v>1309</v>
      </c>
      <c r="M597" s="23" t="s">
        <v>915</v>
      </c>
      <c r="N597" s="8" t="s">
        <v>973</v>
      </c>
    </row>
    <row r="598" s="1" customFormat="1" ht="42" spans="1:14">
      <c r="A598" s="8">
        <v>593</v>
      </c>
      <c r="B598" s="8" t="s">
        <v>967</v>
      </c>
      <c r="C598" s="8" t="s">
        <v>1305</v>
      </c>
      <c r="D598" s="9" t="s">
        <v>1320</v>
      </c>
      <c r="E598" s="8" t="s">
        <v>22</v>
      </c>
      <c r="F598" s="45">
        <v>4</v>
      </c>
      <c r="G598" s="8" t="s">
        <v>548</v>
      </c>
      <c r="H598" s="45" t="s">
        <v>970</v>
      </c>
      <c r="I598" s="45">
        <v>600</v>
      </c>
      <c r="J598" s="45">
        <v>600</v>
      </c>
      <c r="K598" s="53" t="s">
        <v>1308</v>
      </c>
      <c r="L598" s="8" t="s">
        <v>1309</v>
      </c>
      <c r="M598" s="23" t="s">
        <v>915</v>
      </c>
      <c r="N598" s="8" t="s">
        <v>973</v>
      </c>
    </row>
    <row r="599" s="1" customFormat="1" ht="42" spans="1:14">
      <c r="A599" s="8">
        <v>594</v>
      </c>
      <c r="B599" s="8" t="s">
        <v>967</v>
      </c>
      <c r="C599" s="8" t="s">
        <v>1305</v>
      </c>
      <c r="D599" s="9" t="s">
        <v>1321</v>
      </c>
      <c r="E599" s="8" t="s">
        <v>22</v>
      </c>
      <c r="F599" s="45">
        <v>2</v>
      </c>
      <c r="G599" s="8" t="s">
        <v>548</v>
      </c>
      <c r="H599" s="45" t="s">
        <v>970</v>
      </c>
      <c r="I599" s="45">
        <v>600</v>
      </c>
      <c r="J599" s="45">
        <v>600</v>
      </c>
      <c r="K599" s="53" t="s">
        <v>1308</v>
      </c>
      <c r="L599" s="8" t="s">
        <v>1309</v>
      </c>
      <c r="M599" s="23" t="s">
        <v>915</v>
      </c>
      <c r="N599" s="8" t="s">
        <v>973</v>
      </c>
    </row>
    <row r="600" s="1" customFormat="1" ht="42" spans="1:14">
      <c r="A600" s="8">
        <v>595</v>
      </c>
      <c r="B600" s="8" t="s">
        <v>967</v>
      </c>
      <c r="C600" s="8" t="s">
        <v>1305</v>
      </c>
      <c r="D600" s="9" t="s">
        <v>1322</v>
      </c>
      <c r="E600" s="8" t="s">
        <v>22</v>
      </c>
      <c r="F600" s="45">
        <v>5</v>
      </c>
      <c r="G600" s="8" t="s">
        <v>548</v>
      </c>
      <c r="H600" s="45" t="s">
        <v>970</v>
      </c>
      <c r="I600" s="45">
        <v>600</v>
      </c>
      <c r="J600" s="45">
        <v>600</v>
      </c>
      <c r="K600" s="53" t="s">
        <v>1308</v>
      </c>
      <c r="L600" s="8" t="s">
        <v>1309</v>
      </c>
      <c r="M600" s="23" t="s">
        <v>915</v>
      </c>
      <c r="N600" s="8" t="s">
        <v>973</v>
      </c>
    </row>
    <row r="601" s="1" customFormat="1" ht="42" spans="1:14">
      <c r="A601" s="8">
        <v>596</v>
      </c>
      <c r="B601" s="8" t="s">
        <v>967</v>
      </c>
      <c r="C601" s="8" t="s">
        <v>1305</v>
      </c>
      <c r="D601" s="9" t="s">
        <v>1323</v>
      </c>
      <c r="E601" s="8" t="s">
        <v>42</v>
      </c>
      <c r="F601" s="45">
        <v>1</v>
      </c>
      <c r="G601" s="8" t="s">
        <v>548</v>
      </c>
      <c r="H601" s="45" t="s">
        <v>970</v>
      </c>
      <c r="I601" s="45">
        <v>600</v>
      </c>
      <c r="J601" s="45">
        <v>600</v>
      </c>
      <c r="K601" s="53" t="s">
        <v>1308</v>
      </c>
      <c r="L601" s="8" t="s">
        <v>1309</v>
      </c>
      <c r="M601" s="23" t="s">
        <v>915</v>
      </c>
      <c r="N601" s="8" t="s">
        <v>973</v>
      </c>
    </row>
    <row r="602" s="1" customFormat="1" ht="42" spans="1:14">
      <c r="A602" s="8">
        <v>597</v>
      </c>
      <c r="B602" s="23" t="s">
        <v>967</v>
      </c>
      <c r="C602" s="8" t="s">
        <v>1305</v>
      </c>
      <c r="D602" s="9" t="s">
        <v>1324</v>
      </c>
      <c r="E602" s="8" t="s">
        <v>22</v>
      </c>
      <c r="F602" s="45">
        <v>2</v>
      </c>
      <c r="G602" s="8" t="s">
        <v>548</v>
      </c>
      <c r="H602" s="45" t="s">
        <v>970</v>
      </c>
      <c r="I602" s="45">
        <v>600</v>
      </c>
      <c r="J602" s="45">
        <v>600</v>
      </c>
      <c r="K602" s="53" t="s">
        <v>1308</v>
      </c>
      <c r="L602" s="8" t="s">
        <v>1309</v>
      </c>
      <c r="M602" s="23" t="s">
        <v>915</v>
      </c>
      <c r="N602" s="8" t="s">
        <v>973</v>
      </c>
    </row>
    <row r="603" s="1" customFormat="1" ht="42" spans="1:14">
      <c r="A603" s="8">
        <v>598</v>
      </c>
      <c r="B603" s="23" t="s">
        <v>967</v>
      </c>
      <c r="C603" s="8" t="s">
        <v>1305</v>
      </c>
      <c r="D603" s="9" t="s">
        <v>1325</v>
      </c>
      <c r="E603" s="8" t="s">
        <v>22</v>
      </c>
      <c r="F603" s="45">
        <v>6</v>
      </c>
      <c r="G603" s="8" t="s">
        <v>1326</v>
      </c>
      <c r="H603" s="45" t="s">
        <v>1327</v>
      </c>
      <c r="I603" s="45">
        <v>1200</v>
      </c>
      <c r="J603" s="45">
        <v>1200</v>
      </c>
      <c r="K603" s="53" t="s">
        <v>1308</v>
      </c>
      <c r="L603" s="8" t="s">
        <v>1309</v>
      </c>
      <c r="M603" s="23" t="s">
        <v>915</v>
      </c>
      <c r="N603" s="8" t="s">
        <v>973</v>
      </c>
    </row>
    <row r="604" s="1" customFormat="1" ht="42" spans="1:14">
      <c r="A604" s="8">
        <v>599</v>
      </c>
      <c r="B604" s="23" t="s">
        <v>967</v>
      </c>
      <c r="C604" s="8" t="s">
        <v>1305</v>
      </c>
      <c r="D604" s="9" t="s">
        <v>1328</v>
      </c>
      <c r="E604" s="8" t="s">
        <v>22</v>
      </c>
      <c r="F604" s="45">
        <v>4</v>
      </c>
      <c r="G604" s="8" t="s">
        <v>548</v>
      </c>
      <c r="H604" s="45" t="s">
        <v>970</v>
      </c>
      <c r="I604" s="45">
        <v>600</v>
      </c>
      <c r="J604" s="45">
        <v>600</v>
      </c>
      <c r="K604" s="53" t="s">
        <v>1308</v>
      </c>
      <c r="L604" s="8" t="s">
        <v>1309</v>
      </c>
      <c r="M604" s="23" t="s">
        <v>915</v>
      </c>
      <c r="N604" s="8" t="s">
        <v>973</v>
      </c>
    </row>
    <row r="605" s="1" customFormat="1" ht="42" spans="1:14">
      <c r="A605" s="8">
        <v>600</v>
      </c>
      <c r="B605" s="23" t="s">
        <v>967</v>
      </c>
      <c r="C605" s="8" t="s">
        <v>1305</v>
      </c>
      <c r="D605" s="9" t="s">
        <v>1329</v>
      </c>
      <c r="E605" s="8" t="s">
        <v>22</v>
      </c>
      <c r="F605" s="45">
        <v>1</v>
      </c>
      <c r="G605" s="8" t="s">
        <v>1074</v>
      </c>
      <c r="H605" s="45" t="s">
        <v>1330</v>
      </c>
      <c r="I605" s="45">
        <v>1000</v>
      </c>
      <c r="J605" s="45">
        <v>1000</v>
      </c>
      <c r="K605" s="53" t="s">
        <v>1308</v>
      </c>
      <c r="L605" s="8" t="s">
        <v>1309</v>
      </c>
      <c r="M605" s="23" t="s">
        <v>915</v>
      </c>
      <c r="N605" s="8" t="s">
        <v>973</v>
      </c>
    </row>
    <row r="606" s="1" customFormat="1" ht="42" spans="1:14">
      <c r="A606" s="8">
        <v>601</v>
      </c>
      <c r="B606" s="23" t="s">
        <v>967</v>
      </c>
      <c r="C606" s="8" t="s">
        <v>1305</v>
      </c>
      <c r="D606" s="9" t="s">
        <v>1331</v>
      </c>
      <c r="E606" s="8" t="s">
        <v>22</v>
      </c>
      <c r="F606" s="45">
        <v>2</v>
      </c>
      <c r="G606" s="8" t="s">
        <v>548</v>
      </c>
      <c r="H606" s="45" t="s">
        <v>970</v>
      </c>
      <c r="I606" s="45">
        <v>600</v>
      </c>
      <c r="J606" s="45">
        <v>600</v>
      </c>
      <c r="K606" s="53" t="s">
        <v>1308</v>
      </c>
      <c r="L606" s="8" t="s">
        <v>1309</v>
      </c>
      <c r="M606" s="23" t="s">
        <v>915</v>
      </c>
      <c r="N606" s="8" t="s">
        <v>973</v>
      </c>
    </row>
    <row r="607" s="1" customFormat="1" ht="42" spans="1:14">
      <c r="A607" s="8">
        <v>602</v>
      </c>
      <c r="B607" s="23" t="s">
        <v>967</v>
      </c>
      <c r="C607" s="8" t="s">
        <v>1305</v>
      </c>
      <c r="D607" s="9" t="s">
        <v>720</v>
      </c>
      <c r="E607" s="8" t="s">
        <v>22</v>
      </c>
      <c r="F607" s="45">
        <v>1</v>
      </c>
      <c r="G607" s="8" t="s">
        <v>43</v>
      </c>
      <c r="H607" s="45" t="s">
        <v>1332</v>
      </c>
      <c r="I607" s="45">
        <v>600</v>
      </c>
      <c r="J607" s="45">
        <v>600</v>
      </c>
      <c r="K607" s="53" t="s">
        <v>1308</v>
      </c>
      <c r="L607" s="8" t="s">
        <v>1309</v>
      </c>
      <c r="M607" s="23" t="s">
        <v>915</v>
      </c>
      <c r="N607" s="8" t="s">
        <v>973</v>
      </c>
    </row>
    <row r="608" s="1" customFormat="1" ht="42" spans="1:14">
      <c r="A608" s="8">
        <v>603</v>
      </c>
      <c r="B608" s="23" t="s">
        <v>967</v>
      </c>
      <c r="C608" s="8" t="s">
        <v>1305</v>
      </c>
      <c r="D608" s="9" t="s">
        <v>1333</v>
      </c>
      <c r="E608" s="8" t="s">
        <v>22</v>
      </c>
      <c r="F608" s="45">
        <v>3</v>
      </c>
      <c r="G608" s="8" t="s">
        <v>548</v>
      </c>
      <c r="H608" s="45" t="s">
        <v>970</v>
      </c>
      <c r="I608" s="45">
        <v>600</v>
      </c>
      <c r="J608" s="45">
        <v>600</v>
      </c>
      <c r="K608" s="53" t="s">
        <v>1308</v>
      </c>
      <c r="L608" s="8" t="s">
        <v>1309</v>
      </c>
      <c r="M608" s="23" t="s">
        <v>915</v>
      </c>
      <c r="N608" s="8" t="s">
        <v>973</v>
      </c>
    </row>
    <row r="609" s="1" customFormat="1" ht="42" spans="1:14">
      <c r="A609" s="8">
        <v>604</v>
      </c>
      <c r="B609" s="23" t="s">
        <v>967</v>
      </c>
      <c r="C609" s="8" t="s">
        <v>1305</v>
      </c>
      <c r="D609" s="9" t="s">
        <v>1334</v>
      </c>
      <c r="E609" s="8" t="s">
        <v>22</v>
      </c>
      <c r="F609" s="45">
        <v>5</v>
      </c>
      <c r="G609" s="8" t="s">
        <v>548</v>
      </c>
      <c r="H609" s="45" t="s">
        <v>970</v>
      </c>
      <c r="I609" s="45">
        <v>600</v>
      </c>
      <c r="J609" s="45">
        <v>600</v>
      </c>
      <c r="K609" s="53" t="s">
        <v>1308</v>
      </c>
      <c r="L609" s="8" t="s">
        <v>1309</v>
      </c>
      <c r="M609" s="23" t="s">
        <v>915</v>
      </c>
      <c r="N609" s="8" t="s">
        <v>973</v>
      </c>
    </row>
    <row r="610" s="1" customFormat="1" ht="42" spans="1:14">
      <c r="A610" s="8">
        <v>605</v>
      </c>
      <c r="B610" s="14" t="s">
        <v>967</v>
      </c>
      <c r="C610" s="8" t="s">
        <v>1305</v>
      </c>
      <c r="D610" s="9" t="s">
        <v>1335</v>
      </c>
      <c r="E610" s="8" t="s">
        <v>22</v>
      </c>
      <c r="F610" s="45">
        <v>5</v>
      </c>
      <c r="G610" s="8" t="s">
        <v>548</v>
      </c>
      <c r="H610" s="45" t="s">
        <v>970</v>
      </c>
      <c r="I610" s="45">
        <v>600</v>
      </c>
      <c r="J610" s="45">
        <v>600</v>
      </c>
      <c r="K610" s="53" t="s">
        <v>1308</v>
      </c>
      <c r="L610" s="8" t="s">
        <v>1309</v>
      </c>
      <c r="M610" s="23" t="s">
        <v>915</v>
      </c>
      <c r="N610" s="8" t="s">
        <v>973</v>
      </c>
    </row>
    <row r="611" s="1" customFormat="1" ht="42" spans="1:14">
      <c r="A611" s="8">
        <v>606</v>
      </c>
      <c r="B611" s="14" t="s">
        <v>967</v>
      </c>
      <c r="C611" s="8" t="s">
        <v>1305</v>
      </c>
      <c r="D611" s="9" t="s">
        <v>1336</v>
      </c>
      <c r="E611" s="8" t="s">
        <v>22</v>
      </c>
      <c r="F611" s="45">
        <v>4</v>
      </c>
      <c r="G611" s="8" t="s">
        <v>548</v>
      </c>
      <c r="H611" s="45" t="s">
        <v>970</v>
      </c>
      <c r="I611" s="45">
        <v>600</v>
      </c>
      <c r="J611" s="45">
        <v>600</v>
      </c>
      <c r="K611" s="53" t="s">
        <v>1308</v>
      </c>
      <c r="L611" s="8" t="s">
        <v>1309</v>
      </c>
      <c r="M611" s="23" t="s">
        <v>915</v>
      </c>
      <c r="N611" s="8" t="s">
        <v>973</v>
      </c>
    </row>
    <row r="612" s="1" customFormat="1" ht="42" spans="1:14">
      <c r="A612" s="8">
        <v>607</v>
      </c>
      <c r="B612" s="14" t="s">
        <v>967</v>
      </c>
      <c r="C612" s="8" t="s">
        <v>1305</v>
      </c>
      <c r="D612" s="9" t="s">
        <v>1337</v>
      </c>
      <c r="E612" s="8" t="s">
        <v>42</v>
      </c>
      <c r="F612" s="45">
        <v>2</v>
      </c>
      <c r="G612" s="8" t="s">
        <v>1105</v>
      </c>
      <c r="H612" s="45" t="s">
        <v>1338</v>
      </c>
      <c r="I612" s="45">
        <v>800</v>
      </c>
      <c r="J612" s="45">
        <v>800</v>
      </c>
      <c r="K612" s="53" t="s">
        <v>1308</v>
      </c>
      <c r="L612" s="8" t="s">
        <v>1309</v>
      </c>
      <c r="M612" s="23" t="s">
        <v>915</v>
      </c>
      <c r="N612" s="8" t="s">
        <v>973</v>
      </c>
    </row>
    <row r="613" s="1" customFormat="1" ht="42" spans="1:14">
      <c r="A613" s="8">
        <v>608</v>
      </c>
      <c r="B613" s="14" t="s">
        <v>967</v>
      </c>
      <c r="C613" s="8" t="s">
        <v>1305</v>
      </c>
      <c r="D613" s="9" t="s">
        <v>1339</v>
      </c>
      <c r="E613" s="8" t="s">
        <v>42</v>
      </c>
      <c r="F613" s="45">
        <v>2</v>
      </c>
      <c r="G613" s="8" t="s">
        <v>1340</v>
      </c>
      <c r="H613" s="45" t="s">
        <v>1341</v>
      </c>
      <c r="I613" s="45">
        <v>1000</v>
      </c>
      <c r="J613" s="45">
        <v>1000</v>
      </c>
      <c r="K613" s="53" t="s">
        <v>1308</v>
      </c>
      <c r="L613" s="8" t="s">
        <v>1309</v>
      </c>
      <c r="M613" s="23" t="s">
        <v>915</v>
      </c>
      <c r="N613" s="8" t="s">
        <v>973</v>
      </c>
    </row>
    <row r="614" s="1" customFormat="1" ht="42" spans="1:14">
      <c r="A614" s="8">
        <v>609</v>
      </c>
      <c r="B614" s="14" t="s">
        <v>967</v>
      </c>
      <c r="C614" s="8" t="s">
        <v>1305</v>
      </c>
      <c r="D614" s="9" t="s">
        <v>1342</v>
      </c>
      <c r="E614" s="8" t="s">
        <v>22</v>
      </c>
      <c r="F614" s="45">
        <v>2</v>
      </c>
      <c r="G614" s="14" t="s">
        <v>548</v>
      </c>
      <c r="H614" s="45" t="s">
        <v>970</v>
      </c>
      <c r="I614" s="45">
        <v>600</v>
      </c>
      <c r="J614" s="45">
        <v>600</v>
      </c>
      <c r="K614" s="53" t="s">
        <v>1308</v>
      </c>
      <c r="L614" s="8" t="s">
        <v>1309</v>
      </c>
      <c r="M614" s="23" t="s">
        <v>915</v>
      </c>
      <c r="N614" s="8" t="s">
        <v>973</v>
      </c>
    </row>
    <row r="615" s="1" customFormat="1" ht="42" spans="1:14">
      <c r="A615" s="8">
        <v>610</v>
      </c>
      <c r="B615" s="14" t="s">
        <v>967</v>
      </c>
      <c r="C615" s="8" t="s">
        <v>1305</v>
      </c>
      <c r="D615" s="9" t="s">
        <v>1343</v>
      </c>
      <c r="E615" s="8" t="s">
        <v>22</v>
      </c>
      <c r="F615" s="45">
        <v>3</v>
      </c>
      <c r="G615" s="14" t="s">
        <v>548</v>
      </c>
      <c r="H615" s="45" t="s">
        <v>970</v>
      </c>
      <c r="I615" s="45">
        <v>600</v>
      </c>
      <c r="J615" s="45">
        <v>600</v>
      </c>
      <c r="K615" s="53" t="s">
        <v>1308</v>
      </c>
      <c r="L615" s="8" t="s">
        <v>1309</v>
      </c>
      <c r="M615" s="23" t="s">
        <v>915</v>
      </c>
      <c r="N615" s="8" t="s">
        <v>973</v>
      </c>
    </row>
    <row r="616" s="1" customFormat="1" ht="42" spans="1:14">
      <c r="A616" s="8">
        <v>611</v>
      </c>
      <c r="B616" s="14" t="s">
        <v>967</v>
      </c>
      <c r="C616" s="8" t="s">
        <v>1305</v>
      </c>
      <c r="D616" s="8" t="s">
        <v>1344</v>
      </c>
      <c r="E616" s="8" t="s">
        <v>22</v>
      </c>
      <c r="F616" s="45">
        <v>2</v>
      </c>
      <c r="G616" s="8" t="s">
        <v>778</v>
      </c>
      <c r="H616" s="45" t="s">
        <v>970</v>
      </c>
      <c r="I616" s="45">
        <v>600</v>
      </c>
      <c r="J616" s="45">
        <v>600</v>
      </c>
      <c r="K616" s="53" t="s">
        <v>1308</v>
      </c>
      <c r="L616" s="8" t="s">
        <v>1309</v>
      </c>
      <c r="M616" s="23" t="s">
        <v>915</v>
      </c>
      <c r="N616" s="8" t="s">
        <v>973</v>
      </c>
    </row>
    <row r="617" s="1" customFormat="1" ht="42" spans="1:14">
      <c r="A617" s="8">
        <v>612</v>
      </c>
      <c r="B617" s="14" t="s">
        <v>967</v>
      </c>
      <c r="C617" s="8" t="s">
        <v>1305</v>
      </c>
      <c r="D617" s="14" t="s">
        <v>1345</v>
      </c>
      <c r="E617" s="8" t="s">
        <v>22</v>
      </c>
      <c r="F617" s="44">
        <v>5</v>
      </c>
      <c r="G617" s="14" t="s">
        <v>1230</v>
      </c>
      <c r="H617" s="44" t="s">
        <v>1346</v>
      </c>
      <c r="I617" s="45">
        <v>800</v>
      </c>
      <c r="J617" s="45">
        <v>800</v>
      </c>
      <c r="K617" s="53" t="s">
        <v>1308</v>
      </c>
      <c r="L617" s="8" t="s">
        <v>1309</v>
      </c>
      <c r="M617" s="23" t="s">
        <v>915</v>
      </c>
      <c r="N617" s="8" t="s">
        <v>973</v>
      </c>
    </row>
    <row r="618" s="1" customFormat="1" ht="42" spans="1:14">
      <c r="A618" s="8">
        <v>613</v>
      </c>
      <c r="B618" s="14" t="s">
        <v>967</v>
      </c>
      <c r="C618" s="8" t="s">
        <v>1305</v>
      </c>
      <c r="D618" s="14" t="s">
        <v>1347</v>
      </c>
      <c r="E618" s="8" t="s">
        <v>22</v>
      </c>
      <c r="F618" s="45">
        <v>1</v>
      </c>
      <c r="G618" s="14" t="s">
        <v>43</v>
      </c>
      <c r="H618" s="44" t="s">
        <v>1348</v>
      </c>
      <c r="I618" s="45">
        <v>600</v>
      </c>
      <c r="J618" s="45">
        <v>600</v>
      </c>
      <c r="K618" s="53" t="s">
        <v>1308</v>
      </c>
      <c r="L618" s="8" t="s">
        <v>1309</v>
      </c>
      <c r="M618" s="23" t="s">
        <v>915</v>
      </c>
      <c r="N618" s="8" t="s">
        <v>973</v>
      </c>
    </row>
    <row r="619" s="1" customFormat="1" ht="42" spans="1:14">
      <c r="A619" s="8">
        <v>614</v>
      </c>
      <c r="B619" s="14" t="s">
        <v>967</v>
      </c>
      <c r="C619" s="8" t="s">
        <v>1305</v>
      </c>
      <c r="D619" s="14" t="s">
        <v>1349</v>
      </c>
      <c r="E619" s="8" t="s">
        <v>22</v>
      </c>
      <c r="F619" s="45">
        <v>3</v>
      </c>
      <c r="G619" s="14" t="s">
        <v>548</v>
      </c>
      <c r="H619" s="44" t="s">
        <v>1127</v>
      </c>
      <c r="I619" s="45">
        <v>600</v>
      </c>
      <c r="J619" s="45">
        <v>600</v>
      </c>
      <c r="K619" s="53" t="s">
        <v>1308</v>
      </c>
      <c r="L619" s="8" t="s">
        <v>1309</v>
      </c>
      <c r="M619" s="23" t="s">
        <v>915</v>
      </c>
      <c r="N619" s="8" t="s">
        <v>973</v>
      </c>
    </row>
    <row r="620" s="1" customFormat="1" ht="42" spans="1:14">
      <c r="A620" s="8">
        <v>615</v>
      </c>
      <c r="B620" s="14" t="s">
        <v>967</v>
      </c>
      <c r="C620" s="8" t="s">
        <v>1305</v>
      </c>
      <c r="D620" s="14" t="s">
        <v>1350</v>
      </c>
      <c r="E620" s="8" t="s">
        <v>22</v>
      </c>
      <c r="F620" s="48">
        <v>1</v>
      </c>
      <c r="G620" s="14" t="s">
        <v>1351</v>
      </c>
      <c r="H620" s="44" t="s">
        <v>1352</v>
      </c>
      <c r="I620" s="45">
        <v>1400</v>
      </c>
      <c r="J620" s="45">
        <v>1400</v>
      </c>
      <c r="K620" s="53" t="s">
        <v>1308</v>
      </c>
      <c r="L620" s="8" t="s">
        <v>1309</v>
      </c>
      <c r="M620" s="23" t="s">
        <v>915</v>
      </c>
      <c r="N620" s="8" t="s">
        <v>973</v>
      </c>
    </row>
    <row r="621" s="1" customFormat="1" ht="42" spans="1:14">
      <c r="A621" s="8">
        <v>616</v>
      </c>
      <c r="B621" s="14" t="s">
        <v>967</v>
      </c>
      <c r="C621" s="8" t="s">
        <v>1305</v>
      </c>
      <c r="D621" s="14" t="s">
        <v>1353</v>
      </c>
      <c r="E621" s="8" t="s">
        <v>22</v>
      </c>
      <c r="F621" s="48">
        <v>1</v>
      </c>
      <c r="G621" s="14" t="s">
        <v>548</v>
      </c>
      <c r="H621" s="44" t="s">
        <v>1127</v>
      </c>
      <c r="I621" s="54">
        <v>600</v>
      </c>
      <c r="J621" s="54">
        <v>600</v>
      </c>
      <c r="K621" s="53" t="s">
        <v>1308</v>
      </c>
      <c r="L621" s="8" t="s">
        <v>1309</v>
      </c>
      <c r="M621" s="23" t="s">
        <v>915</v>
      </c>
      <c r="N621" s="8" t="s">
        <v>973</v>
      </c>
    </row>
    <row r="622" s="1" customFormat="1" ht="42" spans="1:14">
      <c r="A622" s="8">
        <v>617</v>
      </c>
      <c r="B622" s="14" t="s">
        <v>967</v>
      </c>
      <c r="C622" s="8" t="s">
        <v>1305</v>
      </c>
      <c r="D622" s="83" t="s">
        <v>1354</v>
      </c>
      <c r="E622" s="8" t="s">
        <v>22</v>
      </c>
      <c r="F622" s="48">
        <v>3</v>
      </c>
      <c r="G622" s="14" t="s">
        <v>548</v>
      </c>
      <c r="H622" s="44" t="s">
        <v>1127</v>
      </c>
      <c r="I622" s="54">
        <v>600</v>
      </c>
      <c r="J622" s="54">
        <v>600</v>
      </c>
      <c r="K622" s="53" t="s">
        <v>1308</v>
      </c>
      <c r="L622" s="8" t="s">
        <v>1309</v>
      </c>
      <c r="M622" s="23" t="s">
        <v>915</v>
      </c>
      <c r="N622" s="8" t="s">
        <v>973</v>
      </c>
    </row>
    <row r="623" s="1" customFormat="1" ht="42" spans="1:14">
      <c r="A623" s="8">
        <v>618</v>
      </c>
      <c r="B623" s="14" t="s">
        <v>967</v>
      </c>
      <c r="C623" s="8" t="s">
        <v>1305</v>
      </c>
      <c r="D623" s="83" t="s">
        <v>1355</v>
      </c>
      <c r="E623" s="8" t="s">
        <v>22</v>
      </c>
      <c r="F623" s="78">
        <v>4</v>
      </c>
      <c r="G623" s="14" t="s">
        <v>1105</v>
      </c>
      <c r="H623" s="44" t="s">
        <v>1356</v>
      </c>
      <c r="I623" s="54">
        <v>800</v>
      </c>
      <c r="J623" s="54">
        <v>800</v>
      </c>
      <c r="K623" s="53" t="s">
        <v>1308</v>
      </c>
      <c r="L623" s="8" t="s">
        <v>1309</v>
      </c>
      <c r="M623" s="23" t="s">
        <v>915</v>
      </c>
      <c r="N623" s="8" t="s">
        <v>973</v>
      </c>
    </row>
    <row r="624" s="1" customFormat="1" ht="42" spans="1:14">
      <c r="A624" s="8">
        <v>619</v>
      </c>
      <c r="B624" s="14" t="s">
        <v>967</v>
      </c>
      <c r="C624" s="8" t="s">
        <v>1305</v>
      </c>
      <c r="D624" s="9" t="s">
        <v>1357</v>
      </c>
      <c r="E624" s="8" t="s">
        <v>22</v>
      </c>
      <c r="F624" s="44">
        <v>2</v>
      </c>
      <c r="G624" s="21" t="s">
        <v>548</v>
      </c>
      <c r="H624" s="54" t="s">
        <v>1034</v>
      </c>
      <c r="I624" s="54">
        <v>600</v>
      </c>
      <c r="J624" s="54">
        <v>600</v>
      </c>
      <c r="K624" s="53" t="s">
        <v>1308</v>
      </c>
      <c r="L624" s="8" t="s">
        <v>1309</v>
      </c>
      <c r="M624" s="23" t="s">
        <v>915</v>
      </c>
      <c r="N624" s="8" t="s">
        <v>973</v>
      </c>
    </row>
    <row r="625" s="1" customFormat="1" ht="42" spans="1:14">
      <c r="A625" s="8">
        <v>620</v>
      </c>
      <c r="B625" s="14" t="s">
        <v>967</v>
      </c>
      <c r="C625" s="8" t="s">
        <v>1305</v>
      </c>
      <c r="D625" s="9" t="s">
        <v>1358</v>
      </c>
      <c r="E625" s="8" t="s">
        <v>22</v>
      </c>
      <c r="F625" s="44">
        <v>5</v>
      </c>
      <c r="G625" s="21" t="s">
        <v>548</v>
      </c>
      <c r="H625" s="54" t="s">
        <v>1034</v>
      </c>
      <c r="I625" s="54">
        <v>600</v>
      </c>
      <c r="J625" s="54">
        <v>600</v>
      </c>
      <c r="K625" s="53" t="s">
        <v>1308</v>
      </c>
      <c r="L625" s="8" t="s">
        <v>1309</v>
      </c>
      <c r="M625" s="23" t="s">
        <v>915</v>
      </c>
      <c r="N625" s="8" t="s">
        <v>973</v>
      </c>
    </row>
    <row r="626" s="1" customFormat="1" ht="57" spans="1:14">
      <c r="A626" s="8">
        <v>621</v>
      </c>
      <c r="B626" s="8" t="s">
        <v>967</v>
      </c>
      <c r="C626" s="8" t="s">
        <v>1359</v>
      </c>
      <c r="D626" s="21" t="s">
        <v>1360</v>
      </c>
      <c r="E626" s="21" t="s">
        <v>22</v>
      </c>
      <c r="F626" s="49">
        <v>5</v>
      </c>
      <c r="G626" s="8" t="s">
        <v>548</v>
      </c>
      <c r="H626" s="45" t="s">
        <v>970</v>
      </c>
      <c r="I626" s="45">
        <v>600</v>
      </c>
      <c r="J626" s="45">
        <v>600</v>
      </c>
      <c r="K626" s="53" t="s">
        <v>1361</v>
      </c>
      <c r="L626" s="8" t="s">
        <v>1362</v>
      </c>
      <c r="M626" s="14" t="s">
        <v>915</v>
      </c>
      <c r="N626" s="8" t="s">
        <v>973</v>
      </c>
    </row>
    <row r="627" s="1" customFormat="1" ht="57" spans="1:14">
      <c r="A627" s="8">
        <v>622</v>
      </c>
      <c r="B627" s="8" t="s">
        <v>967</v>
      </c>
      <c r="C627" s="8" t="s">
        <v>1359</v>
      </c>
      <c r="D627" s="21" t="s">
        <v>1363</v>
      </c>
      <c r="E627" s="21" t="s">
        <v>22</v>
      </c>
      <c r="F627" s="49">
        <v>4</v>
      </c>
      <c r="G627" s="8" t="s">
        <v>548</v>
      </c>
      <c r="H627" s="45" t="s">
        <v>970</v>
      </c>
      <c r="I627" s="45">
        <v>600</v>
      </c>
      <c r="J627" s="45">
        <v>600</v>
      </c>
      <c r="K627" s="53" t="s">
        <v>1361</v>
      </c>
      <c r="L627" s="8" t="s">
        <v>1362</v>
      </c>
      <c r="M627" s="14" t="s">
        <v>915</v>
      </c>
      <c r="N627" s="8" t="s">
        <v>973</v>
      </c>
    </row>
    <row r="628" s="1" customFormat="1" ht="57" spans="1:14">
      <c r="A628" s="8">
        <v>623</v>
      </c>
      <c r="B628" s="8" t="s">
        <v>967</v>
      </c>
      <c r="C628" s="8" t="s">
        <v>1359</v>
      </c>
      <c r="D628" s="88" t="s">
        <v>1364</v>
      </c>
      <c r="E628" s="21" t="s">
        <v>22</v>
      </c>
      <c r="F628" s="49">
        <v>4</v>
      </c>
      <c r="G628" s="8" t="s">
        <v>548</v>
      </c>
      <c r="H628" s="45" t="s">
        <v>970</v>
      </c>
      <c r="I628" s="45">
        <v>600</v>
      </c>
      <c r="J628" s="45">
        <v>600</v>
      </c>
      <c r="K628" s="53" t="s">
        <v>1361</v>
      </c>
      <c r="L628" s="8" t="s">
        <v>1362</v>
      </c>
      <c r="M628" s="14" t="s">
        <v>915</v>
      </c>
      <c r="N628" s="8" t="s">
        <v>973</v>
      </c>
    </row>
    <row r="629" s="1" customFormat="1" ht="57" spans="1:14">
      <c r="A629" s="8">
        <v>624</v>
      </c>
      <c r="B629" s="8" t="s">
        <v>967</v>
      </c>
      <c r="C629" s="8" t="s">
        <v>1359</v>
      </c>
      <c r="D629" s="88" t="s">
        <v>1365</v>
      </c>
      <c r="E629" s="21" t="s">
        <v>22</v>
      </c>
      <c r="F629" s="49">
        <v>2</v>
      </c>
      <c r="G629" s="8" t="s">
        <v>548</v>
      </c>
      <c r="H629" s="45" t="s">
        <v>970</v>
      </c>
      <c r="I629" s="45">
        <v>600</v>
      </c>
      <c r="J629" s="45">
        <v>600</v>
      </c>
      <c r="K629" s="53" t="s">
        <v>1361</v>
      </c>
      <c r="L629" s="8" t="s">
        <v>1362</v>
      </c>
      <c r="M629" s="14" t="s">
        <v>915</v>
      </c>
      <c r="N629" s="8" t="s">
        <v>973</v>
      </c>
    </row>
    <row r="630" s="1" customFormat="1" ht="57" spans="1:14">
      <c r="A630" s="8">
        <v>625</v>
      </c>
      <c r="B630" s="8" t="s">
        <v>967</v>
      </c>
      <c r="C630" s="8" t="s">
        <v>1359</v>
      </c>
      <c r="D630" s="88" t="s">
        <v>1366</v>
      </c>
      <c r="E630" s="21" t="s">
        <v>22</v>
      </c>
      <c r="F630" s="49">
        <v>2</v>
      </c>
      <c r="G630" s="8" t="s">
        <v>548</v>
      </c>
      <c r="H630" s="45" t="s">
        <v>970</v>
      </c>
      <c r="I630" s="45">
        <v>600</v>
      </c>
      <c r="J630" s="45">
        <v>600</v>
      </c>
      <c r="K630" s="53" t="s">
        <v>1361</v>
      </c>
      <c r="L630" s="8" t="s">
        <v>1362</v>
      </c>
      <c r="M630" s="14" t="s">
        <v>915</v>
      </c>
      <c r="N630" s="8" t="s">
        <v>973</v>
      </c>
    </row>
    <row r="631" s="1" customFormat="1" ht="57" spans="1:14">
      <c r="A631" s="8">
        <v>626</v>
      </c>
      <c r="B631" s="8" t="s">
        <v>967</v>
      </c>
      <c r="C631" s="8" t="s">
        <v>1359</v>
      </c>
      <c r="D631" s="14" t="s">
        <v>1367</v>
      </c>
      <c r="E631" s="21" t="s">
        <v>22</v>
      </c>
      <c r="F631" s="49">
        <v>2</v>
      </c>
      <c r="G631" s="8" t="s">
        <v>778</v>
      </c>
      <c r="H631" s="45" t="s">
        <v>970</v>
      </c>
      <c r="I631" s="45">
        <v>600</v>
      </c>
      <c r="J631" s="45">
        <v>600</v>
      </c>
      <c r="K631" s="53" t="s">
        <v>1361</v>
      </c>
      <c r="L631" s="8" t="s">
        <v>1362</v>
      </c>
      <c r="M631" s="14" t="s">
        <v>915</v>
      </c>
      <c r="N631" s="8" t="s">
        <v>973</v>
      </c>
    </row>
    <row r="632" s="1" customFormat="1" ht="57" spans="1:14">
      <c r="A632" s="8">
        <v>627</v>
      </c>
      <c r="B632" s="8" t="s">
        <v>967</v>
      </c>
      <c r="C632" s="8" t="s">
        <v>1359</v>
      </c>
      <c r="D632" s="14" t="s">
        <v>1368</v>
      </c>
      <c r="E632" s="8" t="s">
        <v>22</v>
      </c>
      <c r="F632" s="45">
        <v>2</v>
      </c>
      <c r="G632" s="21" t="s">
        <v>548</v>
      </c>
      <c r="H632" s="49" t="s">
        <v>1007</v>
      </c>
      <c r="I632" s="45">
        <v>600</v>
      </c>
      <c r="J632" s="45">
        <v>600</v>
      </c>
      <c r="K632" s="53" t="s">
        <v>1361</v>
      </c>
      <c r="L632" s="8" t="s">
        <v>1362</v>
      </c>
      <c r="M632" s="14" t="s">
        <v>915</v>
      </c>
      <c r="N632" s="8" t="s">
        <v>973</v>
      </c>
    </row>
    <row r="633" s="1" customFormat="1" ht="57" spans="1:14">
      <c r="A633" s="8">
        <v>628</v>
      </c>
      <c r="B633" s="8" t="s">
        <v>967</v>
      </c>
      <c r="C633" s="8" t="s">
        <v>1359</v>
      </c>
      <c r="D633" s="14" t="s">
        <v>1369</v>
      </c>
      <c r="E633" s="14" t="s">
        <v>22</v>
      </c>
      <c r="F633" s="44">
        <v>3</v>
      </c>
      <c r="G633" s="21" t="s">
        <v>778</v>
      </c>
      <c r="H633" s="49" t="s">
        <v>1007</v>
      </c>
      <c r="I633" s="45">
        <v>600</v>
      </c>
      <c r="J633" s="45">
        <v>600</v>
      </c>
      <c r="K633" s="53" t="s">
        <v>1361</v>
      </c>
      <c r="L633" s="8" t="s">
        <v>1362</v>
      </c>
      <c r="M633" s="14" t="s">
        <v>915</v>
      </c>
      <c r="N633" s="8" t="s">
        <v>973</v>
      </c>
    </row>
    <row r="634" s="1" customFormat="1" ht="57" spans="1:14">
      <c r="A634" s="8">
        <v>629</v>
      </c>
      <c r="B634" s="8" t="s">
        <v>967</v>
      </c>
      <c r="C634" s="8" t="s">
        <v>1359</v>
      </c>
      <c r="D634" s="14" t="s">
        <v>1370</v>
      </c>
      <c r="E634" s="14" t="s">
        <v>22</v>
      </c>
      <c r="F634" s="44">
        <v>2</v>
      </c>
      <c r="G634" s="21" t="s">
        <v>778</v>
      </c>
      <c r="H634" s="49" t="s">
        <v>1007</v>
      </c>
      <c r="I634" s="45">
        <v>600</v>
      </c>
      <c r="J634" s="45">
        <v>600</v>
      </c>
      <c r="K634" s="53" t="s">
        <v>1361</v>
      </c>
      <c r="L634" s="8" t="s">
        <v>1362</v>
      </c>
      <c r="M634" s="14" t="s">
        <v>915</v>
      </c>
      <c r="N634" s="8" t="s">
        <v>973</v>
      </c>
    </row>
    <row r="635" s="1" customFormat="1" ht="57" spans="1:14">
      <c r="A635" s="8">
        <v>630</v>
      </c>
      <c r="B635" s="8" t="s">
        <v>967</v>
      </c>
      <c r="C635" s="8" t="s">
        <v>1359</v>
      </c>
      <c r="D635" s="14" t="s">
        <v>1371</v>
      </c>
      <c r="E635" s="14" t="s">
        <v>22</v>
      </c>
      <c r="F635" s="44">
        <v>4</v>
      </c>
      <c r="G635" s="9" t="s">
        <v>778</v>
      </c>
      <c r="H635" s="49" t="s">
        <v>1007</v>
      </c>
      <c r="I635" s="45">
        <v>600</v>
      </c>
      <c r="J635" s="45">
        <v>600</v>
      </c>
      <c r="K635" s="53" t="s">
        <v>1361</v>
      </c>
      <c r="L635" s="8" t="s">
        <v>1362</v>
      </c>
      <c r="M635" s="14" t="s">
        <v>915</v>
      </c>
      <c r="N635" s="8" t="s">
        <v>973</v>
      </c>
    </row>
    <row r="636" s="1" customFormat="1" ht="57" spans="1:14">
      <c r="A636" s="8">
        <v>631</v>
      </c>
      <c r="B636" s="8" t="s">
        <v>967</v>
      </c>
      <c r="C636" s="8" t="s">
        <v>1359</v>
      </c>
      <c r="D636" s="8" t="s">
        <v>1372</v>
      </c>
      <c r="E636" s="14" t="s">
        <v>22</v>
      </c>
      <c r="F636" s="45">
        <v>1</v>
      </c>
      <c r="G636" s="21" t="s">
        <v>778</v>
      </c>
      <c r="H636" s="49" t="s">
        <v>1007</v>
      </c>
      <c r="I636" s="45">
        <v>600</v>
      </c>
      <c r="J636" s="45">
        <v>600</v>
      </c>
      <c r="K636" s="53" t="s">
        <v>1361</v>
      </c>
      <c r="L636" s="8" t="s">
        <v>1362</v>
      </c>
      <c r="M636" s="14" t="s">
        <v>915</v>
      </c>
      <c r="N636" s="8" t="s">
        <v>973</v>
      </c>
    </row>
    <row r="637" s="1" customFormat="1" ht="57" spans="1:14">
      <c r="A637" s="8">
        <v>632</v>
      </c>
      <c r="B637" s="23" t="s">
        <v>967</v>
      </c>
      <c r="C637" s="8" t="s">
        <v>1359</v>
      </c>
      <c r="D637" s="8" t="s">
        <v>1373</v>
      </c>
      <c r="E637" s="8" t="s">
        <v>22</v>
      </c>
      <c r="F637" s="45">
        <v>2</v>
      </c>
      <c r="G637" s="19" t="s">
        <v>548</v>
      </c>
      <c r="H637" s="49" t="s">
        <v>1007</v>
      </c>
      <c r="I637" s="45">
        <v>600</v>
      </c>
      <c r="J637" s="45">
        <v>600</v>
      </c>
      <c r="K637" s="53" t="s">
        <v>1361</v>
      </c>
      <c r="L637" s="8" t="s">
        <v>1362</v>
      </c>
      <c r="M637" s="14" t="s">
        <v>915</v>
      </c>
      <c r="N637" s="8" t="s">
        <v>973</v>
      </c>
    </row>
    <row r="638" s="1" customFormat="1" ht="57" spans="1:14">
      <c r="A638" s="8">
        <v>633</v>
      </c>
      <c r="B638" s="23" t="s">
        <v>967</v>
      </c>
      <c r="C638" s="8" t="s">
        <v>1359</v>
      </c>
      <c r="D638" s="9" t="s">
        <v>1374</v>
      </c>
      <c r="E638" s="8" t="s">
        <v>22</v>
      </c>
      <c r="F638" s="46">
        <v>5</v>
      </c>
      <c r="G638" s="9" t="s">
        <v>548</v>
      </c>
      <c r="H638" s="46" t="s">
        <v>970</v>
      </c>
      <c r="I638" s="46">
        <v>600</v>
      </c>
      <c r="J638" s="46">
        <v>600</v>
      </c>
      <c r="K638" s="53" t="s">
        <v>1361</v>
      </c>
      <c r="L638" s="8" t="s">
        <v>1362</v>
      </c>
      <c r="M638" s="14" t="s">
        <v>915</v>
      </c>
      <c r="N638" s="8" t="s">
        <v>973</v>
      </c>
    </row>
    <row r="639" s="1" customFormat="1" ht="57" spans="1:14">
      <c r="A639" s="8">
        <v>634</v>
      </c>
      <c r="B639" s="23" t="s">
        <v>967</v>
      </c>
      <c r="C639" s="8" t="s">
        <v>1359</v>
      </c>
      <c r="D639" s="9" t="s">
        <v>1375</v>
      </c>
      <c r="E639" s="8" t="s">
        <v>22</v>
      </c>
      <c r="F639" s="46">
        <v>4</v>
      </c>
      <c r="G639" s="9" t="s">
        <v>1074</v>
      </c>
      <c r="H639" s="46" t="s">
        <v>1376</v>
      </c>
      <c r="I639" s="46">
        <v>860</v>
      </c>
      <c r="J639" s="46">
        <v>860</v>
      </c>
      <c r="K639" s="53" t="s">
        <v>1361</v>
      </c>
      <c r="L639" s="8" t="s">
        <v>1362</v>
      </c>
      <c r="M639" s="14" t="s">
        <v>915</v>
      </c>
      <c r="N639" s="8" t="s">
        <v>973</v>
      </c>
    </row>
    <row r="640" s="1" customFormat="1" ht="57" spans="1:14">
      <c r="A640" s="8">
        <v>635</v>
      </c>
      <c r="B640" s="23" t="s">
        <v>967</v>
      </c>
      <c r="C640" s="8" t="s">
        <v>1359</v>
      </c>
      <c r="D640" s="9" t="s">
        <v>1377</v>
      </c>
      <c r="E640" s="9" t="s">
        <v>22</v>
      </c>
      <c r="F640" s="46">
        <v>2</v>
      </c>
      <c r="G640" s="9" t="s">
        <v>548</v>
      </c>
      <c r="H640" s="46" t="s">
        <v>970</v>
      </c>
      <c r="I640" s="45">
        <v>600</v>
      </c>
      <c r="J640" s="45">
        <v>600</v>
      </c>
      <c r="K640" s="53" t="s">
        <v>1361</v>
      </c>
      <c r="L640" s="8" t="s">
        <v>1362</v>
      </c>
      <c r="M640" s="14" t="s">
        <v>915</v>
      </c>
      <c r="N640" s="8" t="s">
        <v>973</v>
      </c>
    </row>
    <row r="641" s="1" customFormat="1" ht="57" spans="1:14">
      <c r="A641" s="8">
        <v>636</v>
      </c>
      <c r="B641" s="8" t="s">
        <v>967</v>
      </c>
      <c r="C641" s="8" t="s">
        <v>1378</v>
      </c>
      <c r="D641" s="8" t="s">
        <v>1379</v>
      </c>
      <c r="E641" s="8" t="s">
        <v>22</v>
      </c>
      <c r="F641" s="44">
        <v>5</v>
      </c>
      <c r="G641" s="8" t="s">
        <v>1380</v>
      </c>
      <c r="H641" s="45" t="s">
        <v>1381</v>
      </c>
      <c r="I641" s="45">
        <v>1800</v>
      </c>
      <c r="J641" s="45">
        <v>1740</v>
      </c>
      <c r="K641" s="44" t="s">
        <v>1382</v>
      </c>
      <c r="L641" s="8" t="s">
        <v>1383</v>
      </c>
      <c r="M641" s="8" t="s">
        <v>118</v>
      </c>
      <c r="N641" s="8" t="s">
        <v>973</v>
      </c>
    </row>
    <row r="642" s="1" customFormat="1" ht="57" spans="1:14">
      <c r="A642" s="8">
        <v>637</v>
      </c>
      <c r="B642" s="8" t="s">
        <v>967</v>
      </c>
      <c r="C642" s="8" t="s">
        <v>1378</v>
      </c>
      <c r="D642" s="8" t="s">
        <v>1384</v>
      </c>
      <c r="E642" s="8" t="s">
        <v>22</v>
      </c>
      <c r="F642" s="44">
        <v>2</v>
      </c>
      <c r="G642" s="8" t="s">
        <v>1012</v>
      </c>
      <c r="H642" s="45" t="s">
        <v>1385</v>
      </c>
      <c r="I642" s="45">
        <v>900</v>
      </c>
      <c r="J642" s="45">
        <v>920</v>
      </c>
      <c r="K642" s="44" t="s">
        <v>1382</v>
      </c>
      <c r="L642" s="8" t="s">
        <v>1383</v>
      </c>
      <c r="M642" s="8" t="s">
        <v>118</v>
      </c>
      <c r="N642" s="8" t="s">
        <v>973</v>
      </c>
    </row>
    <row r="643" s="1" customFormat="1" ht="57" spans="1:14">
      <c r="A643" s="8">
        <v>638</v>
      </c>
      <c r="B643" s="8" t="s">
        <v>967</v>
      </c>
      <c r="C643" s="8" t="s">
        <v>1378</v>
      </c>
      <c r="D643" s="8" t="s">
        <v>1386</v>
      </c>
      <c r="E643" s="8" t="s">
        <v>22</v>
      </c>
      <c r="F643" s="44">
        <v>7</v>
      </c>
      <c r="G643" s="8" t="s">
        <v>1012</v>
      </c>
      <c r="H643" s="45" t="s">
        <v>1387</v>
      </c>
      <c r="I643" s="45">
        <v>600</v>
      </c>
      <c r="J643" s="45">
        <v>900</v>
      </c>
      <c r="K643" s="44" t="s">
        <v>1382</v>
      </c>
      <c r="L643" s="8" t="s">
        <v>1383</v>
      </c>
      <c r="M643" s="8" t="s">
        <v>118</v>
      </c>
      <c r="N643" s="8" t="s">
        <v>973</v>
      </c>
    </row>
    <row r="644" s="1" customFormat="1" ht="57" spans="1:14">
      <c r="A644" s="8">
        <v>639</v>
      </c>
      <c r="B644" s="8" t="s">
        <v>967</v>
      </c>
      <c r="C644" s="8" t="s">
        <v>1378</v>
      </c>
      <c r="D644" s="8" t="s">
        <v>1388</v>
      </c>
      <c r="E644" s="8" t="s">
        <v>22</v>
      </c>
      <c r="F644" s="44">
        <v>2</v>
      </c>
      <c r="G644" s="14" t="s">
        <v>892</v>
      </c>
      <c r="H644" s="45" t="s">
        <v>1389</v>
      </c>
      <c r="I644" s="45">
        <v>1100</v>
      </c>
      <c r="J644" s="45">
        <v>800</v>
      </c>
      <c r="K644" s="44" t="s">
        <v>1382</v>
      </c>
      <c r="L644" s="8" t="s">
        <v>1383</v>
      </c>
      <c r="M644" s="8" t="s">
        <v>118</v>
      </c>
      <c r="N644" s="8" t="s">
        <v>973</v>
      </c>
    </row>
    <row r="645" s="1" customFormat="1" ht="57" spans="1:14">
      <c r="A645" s="8">
        <v>640</v>
      </c>
      <c r="B645" s="8" t="s">
        <v>967</v>
      </c>
      <c r="C645" s="8" t="s">
        <v>1378</v>
      </c>
      <c r="D645" s="8" t="s">
        <v>1390</v>
      </c>
      <c r="E645" s="8" t="s">
        <v>22</v>
      </c>
      <c r="F645" s="44">
        <v>2</v>
      </c>
      <c r="G645" s="8" t="s">
        <v>548</v>
      </c>
      <c r="H645" s="45" t="s">
        <v>970</v>
      </c>
      <c r="I645" s="45">
        <v>600</v>
      </c>
      <c r="J645" s="45">
        <v>600</v>
      </c>
      <c r="K645" s="44" t="s">
        <v>1382</v>
      </c>
      <c r="L645" s="8" t="s">
        <v>1383</v>
      </c>
      <c r="M645" s="8" t="s">
        <v>118</v>
      </c>
      <c r="N645" s="8" t="s">
        <v>973</v>
      </c>
    </row>
    <row r="646" s="1" customFormat="1" ht="57" spans="1:14">
      <c r="A646" s="8">
        <v>641</v>
      </c>
      <c r="B646" s="8" t="s">
        <v>967</v>
      </c>
      <c r="C646" s="8" t="s">
        <v>1378</v>
      </c>
      <c r="D646" s="9" t="s">
        <v>1391</v>
      </c>
      <c r="E646" s="8" t="s">
        <v>22</v>
      </c>
      <c r="F646" s="44">
        <v>2</v>
      </c>
      <c r="G646" s="21" t="s">
        <v>778</v>
      </c>
      <c r="H646" s="49" t="s">
        <v>1007</v>
      </c>
      <c r="I646" s="54">
        <v>600</v>
      </c>
      <c r="J646" s="46">
        <v>600</v>
      </c>
      <c r="K646" s="44" t="s">
        <v>1382</v>
      </c>
      <c r="L646" s="8" t="s">
        <v>1383</v>
      </c>
      <c r="M646" s="8" t="s">
        <v>118</v>
      </c>
      <c r="N646" s="8" t="s">
        <v>973</v>
      </c>
    </row>
    <row r="647" s="1" customFormat="1" ht="57" spans="1:14">
      <c r="A647" s="8">
        <v>642</v>
      </c>
      <c r="B647" s="8" t="s">
        <v>967</v>
      </c>
      <c r="C647" s="8" t="s">
        <v>1378</v>
      </c>
      <c r="D647" s="9" t="s">
        <v>1392</v>
      </c>
      <c r="E647" s="8" t="s">
        <v>22</v>
      </c>
      <c r="F647" s="45">
        <v>1</v>
      </c>
      <c r="G647" s="21" t="s">
        <v>548</v>
      </c>
      <c r="H647" s="49" t="s">
        <v>1007</v>
      </c>
      <c r="I647" s="54">
        <v>600</v>
      </c>
      <c r="J647" s="46">
        <v>600</v>
      </c>
      <c r="K647" s="44" t="s">
        <v>1382</v>
      </c>
      <c r="L647" s="8" t="s">
        <v>1383</v>
      </c>
      <c r="M647" s="8" t="s">
        <v>118</v>
      </c>
      <c r="N647" s="8" t="s">
        <v>973</v>
      </c>
    </row>
    <row r="648" s="1" customFormat="1" ht="57" spans="1:14">
      <c r="A648" s="8">
        <v>643</v>
      </c>
      <c r="B648" s="8" t="s">
        <v>967</v>
      </c>
      <c r="C648" s="8" t="s">
        <v>1378</v>
      </c>
      <c r="D648" s="9" t="s">
        <v>1393</v>
      </c>
      <c r="E648" s="8" t="s">
        <v>22</v>
      </c>
      <c r="F648" s="78">
        <v>2</v>
      </c>
      <c r="G648" s="21" t="s">
        <v>1012</v>
      </c>
      <c r="H648" s="49" t="s">
        <v>1394</v>
      </c>
      <c r="I648" s="54">
        <v>1000</v>
      </c>
      <c r="J648" s="46">
        <v>980</v>
      </c>
      <c r="K648" s="44" t="s">
        <v>1382</v>
      </c>
      <c r="L648" s="8" t="s">
        <v>1383</v>
      </c>
      <c r="M648" s="8" t="s">
        <v>118</v>
      </c>
      <c r="N648" s="8" t="s">
        <v>973</v>
      </c>
    </row>
    <row r="649" s="1" customFormat="1" ht="57" spans="1:14">
      <c r="A649" s="8">
        <v>644</v>
      </c>
      <c r="B649" s="8" t="s">
        <v>967</v>
      </c>
      <c r="C649" s="8" t="s">
        <v>1378</v>
      </c>
      <c r="D649" s="9" t="s">
        <v>1395</v>
      </c>
      <c r="E649" s="8" t="s">
        <v>22</v>
      </c>
      <c r="F649" s="44">
        <v>3</v>
      </c>
      <c r="G649" s="21" t="s">
        <v>548</v>
      </c>
      <c r="H649" s="45" t="s">
        <v>970</v>
      </c>
      <c r="I649" s="54">
        <v>600</v>
      </c>
      <c r="J649" s="46">
        <v>600</v>
      </c>
      <c r="K649" s="44" t="s">
        <v>1382</v>
      </c>
      <c r="L649" s="8" t="s">
        <v>1383</v>
      </c>
      <c r="M649" s="8" t="s">
        <v>118</v>
      </c>
      <c r="N649" s="8" t="s">
        <v>973</v>
      </c>
    </row>
    <row r="650" s="1" customFormat="1" ht="57" spans="1:14">
      <c r="A650" s="8">
        <v>645</v>
      </c>
      <c r="B650" s="8" t="s">
        <v>967</v>
      </c>
      <c r="C650" s="8" t="s">
        <v>1378</v>
      </c>
      <c r="D650" s="9" t="s">
        <v>1396</v>
      </c>
      <c r="E650" s="8" t="s">
        <v>22</v>
      </c>
      <c r="F650" s="44">
        <v>2</v>
      </c>
      <c r="G650" s="21" t="s">
        <v>548</v>
      </c>
      <c r="H650" s="49" t="s">
        <v>1007</v>
      </c>
      <c r="I650" s="54">
        <v>600</v>
      </c>
      <c r="J650" s="46">
        <v>600</v>
      </c>
      <c r="K650" s="44" t="s">
        <v>1382</v>
      </c>
      <c r="L650" s="8" t="s">
        <v>1383</v>
      </c>
      <c r="M650" s="8" t="s">
        <v>118</v>
      </c>
      <c r="N650" s="8" t="s">
        <v>973</v>
      </c>
    </row>
    <row r="651" s="1" customFormat="1" ht="57" spans="1:14">
      <c r="A651" s="8">
        <v>646</v>
      </c>
      <c r="B651" s="8" t="s">
        <v>967</v>
      </c>
      <c r="C651" s="8" t="s">
        <v>1378</v>
      </c>
      <c r="D651" s="9" t="s">
        <v>1397</v>
      </c>
      <c r="E651" s="8" t="s">
        <v>22</v>
      </c>
      <c r="F651" s="44">
        <v>2</v>
      </c>
      <c r="G651" s="21" t="s">
        <v>778</v>
      </c>
      <c r="H651" s="49" t="s">
        <v>1007</v>
      </c>
      <c r="I651" s="54">
        <v>1000</v>
      </c>
      <c r="J651" s="46">
        <v>600</v>
      </c>
      <c r="K651" s="44" t="s">
        <v>1382</v>
      </c>
      <c r="L651" s="8" t="s">
        <v>1383</v>
      </c>
      <c r="M651" s="8" t="s">
        <v>118</v>
      </c>
      <c r="N651" s="8" t="s">
        <v>973</v>
      </c>
    </row>
    <row r="652" s="1" customFormat="1" ht="57" spans="1:14">
      <c r="A652" s="8">
        <v>647</v>
      </c>
      <c r="B652" s="8" t="s">
        <v>967</v>
      </c>
      <c r="C652" s="8" t="s">
        <v>1378</v>
      </c>
      <c r="D652" s="9" t="s">
        <v>1398</v>
      </c>
      <c r="E652" s="8" t="s">
        <v>611</v>
      </c>
      <c r="F652" s="44">
        <v>2</v>
      </c>
      <c r="G652" s="21" t="s">
        <v>548</v>
      </c>
      <c r="H652" s="49" t="s">
        <v>1007</v>
      </c>
      <c r="I652" s="54">
        <v>1000</v>
      </c>
      <c r="J652" s="46">
        <v>600</v>
      </c>
      <c r="K652" s="44" t="s">
        <v>1382</v>
      </c>
      <c r="L652" s="8" t="s">
        <v>1383</v>
      </c>
      <c r="M652" s="8" t="s">
        <v>118</v>
      </c>
      <c r="N652" s="8" t="s">
        <v>973</v>
      </c>
    </row>
    <row r="653" s="1" customFormat="1" ht="57" spans="1:14">
      <c r="A653" s="8">
        <v>648</v>
      </c>
      <c r="B653" s="8" t="s">
        <v>967</v>
      </c>
      <c r="C653" s="8" t="s">
        <v>1378</v>
      </c>
      <c r="D653" s="9" t="s">
        <v>1399</v>
      </c>
      <c r="E653" s="8" t="s">
        <v>22</v>
      </c>
      <c r="F653" s="51">
        <v>2</v>
      </c>
      <c r="G653" s="21" t="s">
        <v>548</v>
      </c>
      <c r="H653" s="49" t="s">
        <v>1007</v>
      </c>
      <c r="I653" s="54">
        <v>600</v>
      </c>
      <c r="J653" s="46">
        <v>600</v>
      </c>
      <c r="K653" s="44" t="s">
        <v>1382</v>
      </c>
      <c r="L653" s="8" t="s">
        <v>1383</v>
      </c>
      <c r="M653" s="8" t="s">
        <v>118</v>
      </c>
      <c r="N653" s="8" t="s">
        <v>973</v>
      </c>
    </row>
    <row r="654" s="1" customFormat="1" ht="42" spans="1:14">
      <c r="A654" s="8">
        <v>649</v>
      </c>
      <c r="B654" s="8" t="s">
        <v>967</v>
      </c>
      <c r="C654" s="8" t="s">
        <v>1400</v>
      </c>
      <c r="D654" s="8" t="s">
        <v>1401</v>
      </c>
      <c r="E654" s="8" t="s">
        <v>22</v>
      </c>
      <c r="F654" s="45">
        <v>4</v>
      </c>
      <c r="G654" s="14" t="s">
        <v>548</v>
      </c>
      <c r="H654" s="44" t="s">
        <v>1402</v>
      </c>
      <c r="I654" s="45">
        <v>600</v>
      </c>
      <c r="J654" s="45">
        <v>600</v>
      </c>
      <c r="K654" s="45" t="s">
        <v>1403</v>
      </c>
      <c r="L654" s="14" t="s">
        <v>1404</v>
      </c>
      <c r="M654" s="14" t="s">
        <v>118</v>
      </c>
      <c r="N654" s="8" t="s">
        <v>973</v>
      </c>
    </row>
    <row r="655" s="1" customFormat="1" ht="42" spans="1:14">
      <c r="A655" s="8">
        <v>650</v>
      </c>
      <c r="B655" s="14" t="s">
        <v>967</v>
      </c>
      <c r="C655" s="8" t="s">
        <v>1400</v>
      </c>
      <c r="D655" s="8" t="s">
        <v>1405</v>
      </c>
      <c r="E655" s="8" t="s">
        <v>22</v>
      </c>
      <c r="F655" s="45">
        <v>2</v>
      </c>
      <c r="G655" s="14" t="s">
        <v>1018</v>
      </c>
      <c r="H655" s="44" t="s">
        <v>1406</v>
      </c>
      <c r="I655" s="45">
        <v>2000</v>
      </c>
      <c r="J655" s="45">
        <v>2000</v>
      </c>
      <c r="K655" s="45" t="s">
        <v>1403</v>
      </c>
      <c r="L655" s="8" t="s">
        <v>1407</v>
      </c>
      <c r="M655" s="14" t="s">
        <v>118</v>
      </c>
      <c r="N655" s="8" t="s">
        <v>973</v>
      </c>
    </row>
    <row r="656" s="1" customFormat="1" ht="42" spans="1:14">
      <c r="A656" s="8">
        <v>651</v>
      </c>
      <c r="B656" s="14" t="s">
        <v>967</v>
      </c>
      <c r="C656" s="8" t="s">
        <v>1400</v>
      </c>
      <c r="D656" s="8" t="s">
        <v>1408</v>
      </c>
      <c r="E656" s="8" t="s">
        <v>22</v>
      </c>
      <c r="F656" s="45">
        <v>6</v>
      </c>
      <c r="G656" s="14" t="s">
        <v>548</v>
      </c>
      <c r="H656" s="44" t="s">
        <v>1115</v>
      </c>
      <c r="I656" s="45">
        <v>600</v>
      </c>
      <c r="J656" s="45">
        <v>600</v>
      </c>
      <c r="K656" s="45" t="s">
        <v>1403</v>
      </c>
      <c r="L656" s="8" t="s">
        <v>1409</v>
      </c>
      <c r="M656" s="14" t="s">
        <v>118</v>
      </c>
      <c r="N656" s="8" t="s">
        <v>973</v>
      </c>
    </row>
    <row r="657" s="1" customFormat="1" ht="42" spans="1:14">
      <c r="A657" s="8">
        <v>652</v>
      </c>
      <c r="B657" s="14" t="s">
        <v>967</v>
      </c>
      <c r="C657" s="8" t="s">
        <v>1400</v>
      </c>
      <c r="D657" s="8" t="s">
        <v>1410</v>
      </c>
      <c r="E657" s="8" t="s">
        <v>22</v>
      </c>
      <c r="F657" s="45">
        <v>3</v>
      </c>
      <c r="G657" s="14" t="s">
        <v>1012</v>
      </c>
      <c r="H657" s="44" t="s">
        <v>1411</v>
      </c>
      <c r="I657" s="45">
        <v>1400</v>
      </c>
      <c r="J657" s="45">
        <v>1400</v>
      </c>
      <c r="K657" s="45" t="s">
        <v>1403</v>
      </c>
      <c r="L657" s="8" t="s">
        <v>1412</v>
      </c>
      <c r="M657" s="14" t="s">
        <v>118</v>
      </c>
      <c r="N657" s="8" t="s">
        <v>973</v>
      </c>
    </row>
    <row r="658" s="1" customFormat="1" ht="42" spans="1:14">
      <c r="A658" s="8">
        <v>653</v>
      </c>
      <c r="B658" s="14" t="s">
        <v>967</v>
      </c>
      <c r="C658" s="8" t="s">
        <v>1400</v>
      </c>
      <c r="D658" s="8" t="s">
        <v>1413</v>
      </c>
      <c r="E658" s="8" t="s">
        <v>22</v>
      </c>
      <c r="F658" s="45">
        <v>7</v>
      </c>
      <c r="G658" s="14" t="s">
        <v>1074</v>
      </c>
      <c r="H658" s="44" t="s">
        <v>1414</v>
      </c>
      <c r="I658" s="45">
        <v>600</v>
      </c>
      <c r="J658" s="45">
        <v>1000</v>
      </c>
      <c r="K658" s="45" t="s">
        <v>1403</v>
      </c>
      <c r="L658" s="8" t="s">
        <v>1407</v>
      </c>
      <c r="M658" s="14" t="s">
        <v>118</v>
      </c>
      <c r="N658" s="8" t="s">
        <v>973</v>
      </c>
    </row>
    <row r="659" s="1" customFormat="1" ht="42" spans="1:14">
      <c r="A659" s="8">
        <v>654</v>
      </c>
      <c r="B659" s="14" t="s">
        <v>967</v>
      </c>
      <c r="C659" s="8" t="s">
        <v>1400</v>
      </c>
      <c r="D659" s="8" t="s">
        <v>1415</v>
      </c>
      <c r="E659" s="8" t="s">
        <v>22</v>
      </c>
      <c r="F659" s="45">
        <v>6</v>
      </c>
      <c r="G659" s="14" t="s">
        <v>548</v>
      </c>
      <c r="H659" s="44" t="s">
        <v>1416</v>
      </c>
      <c r="I659" s="45">
        <v>600</v>
      </c>
      <c r="J659" s="45">
        <v>600</v>
      </c>
      <c r="K659" s="45" t="s">
        <v>1403</v>
      </c>
      <c r="L659" s="8" t="s">
        <v>1417</v>
      </c>
      <c r="M659" s="14" t="s">
        <v>118</v>
      </c>
      <c r="N659" s="8" t="s">
        <v>973</v>
      </c>
    </row>
    <row r="660" s="1" customFormat="1" ht="42" spans="1:14">
      <c r="A660" s="8">
        <v>655</v>
      </c>
      <c r="B660" s="14" t="s">
        <v>967</v>
      </c>
      <c r="C660" s="8" t="s">
        <v>1400</v>
      </c>
      <c r="D660" s="8" t="s">
        <v>1418</v>
      </c>
      <c r="E660" s="8" t="s">
        <v>22</v>
      </c>
      <c r="F660" s="45">
        <v>5</v>
      </c>
      <c r="G660" s="14" t="s">
        <v>778</v>
      </c>
      <c r="H660" s="44" t="s">
        <v>1419</v>
      </c>
      <c r="I660" s="45">
        <v>600</v>
      </c>
      <c r="J660" s="45">
        <v>600</v>
      </c>
      <c r="K660" s="45" t="s">
        <v>1403</v>
      </c>
      <c r="L660" s="8" t="s">
        <v>1417</v>
      </c>
      <c r="M660" s="14" t="s">
        <v>118</v>
      </c>
      <c r="N660" s="8" t="s">
        <v>973</v>
      </c>
    </row>
    <row r="661" s="1" customFormat="1" ht="42" spans="1:14">
      <c r="A661" s="8">
        <v>656</v>
      </c>
      <c r="B661" s="14" t="s">
        <v>967</v>
      </c>
      <c r="C661" s="8" t="s">
        <v>1400</v>
      </c>
      <c r="D661" s="8" t="s">
        <v>1420</v>
      </c>
      <c r="E661" s="8" t="s">
        <v>22</v>
      </c>
      <c r="F661" s="45">
        <v>2</v>
      </c>
      <c r="G661" s="14" t="s">
        <v>548</v>
      </c>
      <c r="H661" s="44" t="s">
        <v>1421</v>
      </c>
      <c r="I661" s="45">
        <v>600</v>
      </c>
      <c r="J661" s="45">
        <v>600</v>
      </c>
      <c r="K661" s="45" t="s">
        <v>1403</v>
      </c>
      <c r="L661" s="8" t="s">
        <v>1407</v>
      </c>
      <c r="M661" s="14" t="s">
        <v>118</v>
      </c>
      <c r="N661" s="8" t="s">
        <v>973</v>
      </c>
    </row>
    <row r="662" s="1" customFormat="1" ht="42" spans="1:14">
      <c r="A662" s="8">
        <v>657</v>
      </c>
      <c r="B662" s="14" t="s">
        <v>967</v>
      </c>
      <c r="C662" s="8" t="s">
        <v>1400</v>
      </c>
      <c r="D662" s="8" t="s">
        <v>1422</v>
      </c>
      <c r="E662" s="8" t="s">
        <v>42</v>
      </c>
      <c r="F662" s="45">
        <v>3</v>
      </c>
      <c r="G662" s="14" t="s">
        <v>1001</v>
      </c>
      <c r="H662" s="44" t="s">
        <v>1423</v>
      </c>
      <c r="I662" s="45">
        <v>2300</v>
      </c>
      <c r="J662" s="45">
        <v>2300</v>
      </c>
      <c r="K662" s="45" t="s">
        <v>1403</v>
      </c>
      <c r="L662" s="8" t="s">
        <v>1407</v>
      </c>
      <c r="M662" s="14" t="s">
        <v>118</v>
      </c>
      <c r="N662" s="8" t="s">
        <v>973</v>
      </c>
    </row>
    <row r="663" s="1" customFormat="1" ht="42" spans="1:14">
      <c r="A663" s="8">
        <v>658</v>
      </c>
      <c r="B663" s="14" t="s">
        <v>967</v>
      </c>
      <c r="C663" s="8" t="s">
        <v>1400</v>
      </c>
      <c r="D663" s="8" t="s">
        <v>1424</v>
      </c>
      <c r="E663" s="8" t="s">
        <v>42</v>
      </c>
      <c r="F663" s="45">
        <v>6</v>
      </c>
      <c r="G663" s="14" t="s">
        <v>1001</v>
      </c>
      <c r="H663" s="44" t="s">
        <v>1425</v>
      </c>
      <c r="I663" s="45">
        <v>2300</v>
      </c>
      <c r="J663" s="45">
        <v>2300</v>
      </c>
      <c r="K663" s="45" t="s">
        <v>1403</v>
      </c>
      <c r="L663" s="8" t="s">
        <v>1407</v>
      </c>
      <c r="M663" s="14" t="s">
        <v>118</v>
      </c>
      <c r="N663" s="8" t="s">
        <v>973</v>
      </c>
    </row>
    <row r="664" s="1" customFormat="1" ht="42" spans="1:14">
      <c r="A664" s="8">
        <v>659</v>
      </c>
      <c r="B664" s="14" t="s">
        <v>967</v>
      </c>
      <c r="C664" s="8" t="s">
        <v>1400</v>
      </c>
      <c r="D664" s="8" t="s">
        <v>1426</v>
      </c>
      <c r="E664" s="8" t="s">
        <v>22</v>
      </c>
      <c r="F664" s="45">
        <v>3</v>
      </c>
      <c r="G664" s="14" t="s">
        <v>1427</v>
      </c>
      <c r="H664" s="44" t="s">
        <v>1428</v>
      </c>
      <c r="I664" s="45">
        <v>1000</v>
      </c>
      <c r="J664" s="45">
        <v>1000</v>
      </c>
      <c r="K664" s="45" t="s">
        <v>1403</v>
      </c>
      <c r="L664" s="8" t="s">
        <v>1407</v>
      </c>
      <c r="M664" s="14" t="s">
        <v>118</v>
      </c>
      <c r="N664" s="8" t="s">
        <v>973</v>
      </c>
    </row>
    <row r="665" s="1" customFormat="1" ht="42" spans="1:14">
      <c r="A665" s="8">
        <v>660</v>
      </c>
      <c r="B665" s="8" t="s">
        <v>967</v>
      </c>
      <c r="C665" s="8" t="s">
        <v>1400</v>
      </c>
      <c r="D665" s="8" t="s">
        <v>1429</v>
      </c>
      <c r="E665" s="8" t="s">
        <v>22</v>
      </c>
      <c r="F665" s="45">
        <v>2</v>
      </c>
      <c r="G665" s="14" t="s">
        <v>548</v>
      </c>
      <c r="H665" s="44" t="s">
        <v>1127</v>
      </c>
      <c r="I665" s="45">
        <v>600</v>
      </c>
      <c r="J665" s="45">
        <v>600</v>
      </c>
      <c r="K665" s="45" t="s">
        <v>1403</v>
      </c>
      <c r="L665" s="8" t="s">
        <v>1417</v>
      </c>
      <c r="M665" s="14" t="s">
        <v>118</v>
      </c>
      <c r="N665" s="8" t="s">
        <v>973</v>
      </c>
    </row>
    <row r="666" s="1" customFormat="1" ht="57" spans="1:14">
      <c r="A666" s="8">
        <v>661</v>
      </c>
      <c r="B666" s="8" t="s">
        <v>967</v>
      </c>
      <c r="C666" s="8" t="s">
        <v>1430</v>
      </c>
      <c r="D666" s="14" t="s">
        <v>1431</v>
      </c>
      <c r="E666" s="8" t="s">
        <v>22</v>
      </c>
      <c r="F666" s="70">
        <v>3</v>
      </c>
      <c r="G666" s="9" t="s">
        <v>778</v>
      </c>
      <c r="H666" s="46" t="s">
        <v>970</v>
      </c>
      <c r="I666" s="70">
        <v>600</v>
      </c>
      <c r="J666" s="70">
        <v>600</v>
      </c>
      <c r="K666" s="53" t="s">
        <v>1432</v>
      </c>
      <c r="L666" s="8" t="s">
        <v>1433</v>
      </c>
      <c r="M666" s="8" t="s">
        <v>915</v>
      </c>
      <c r="N666" s="8" t="s">
        <v>973</v>
      </c>
    </row>
    <row r="667" s="1" customFormat="1" ht="57" spans="1:14">
      <c r="A667" s="8">
        <v>662</v>
      </c>
      <c r="B667" s="8" t="s">
        <v>967</v>
      </c>
      <c r="C667" s="8" t="s">
        <v>1430</v>
      </c>
      <c r="D667" s="14" t="s">
        <v>1434</v>
      </c>
      <c r="E667" s="8" t="s">
        <v>22</v>
      </c>
      <c r="F667" s="70">
        <v>3</v>
      </c>
      <c r="G667" s="23" t="s">
        <v>548</v>
      </c>
      <c r="H667" s="46" t="s">
        <v>1435</v>
      </c>
      <c r="I667" s="70">
        <v>600</v>
      </c>
      <c r="J667" s="70">
        <v>600</v>
      </c>
      <c r="K667" s="53" t="s">
        <v>1432</v>
      </c>
      <c r="L667" s="8" t="s">
        <v>1433</v>
      </c>
      <c r="M667" s="8" t="s">
        <v>915</v>
      </c>
      <c r="N667" s="8" t="s">
        <v>973</v>
      </c>
    </row>
    <row r="668" s="1" customFormat="1" ht="57" spans="1:14">
      <c r="A668" s="8">
        <v>663</v>
      </c>
      <c r="B668" s="8" t="s">
        <v>967</v>
      </c>
      <c r="C668" s="8" t="s">
        <v>1430</v>
      </c>
      <c r="D668" s="14" t="s">
        <v>1436</v>
      </c>
      <c r="E668" s="8" t="s">
        <v>22</v>
      </c>
      <c r="F668" s="70">
        <v>4</v>
      </c>
      <c r="G668" s="23" t="s">
        <v>778</v>
      </c>
      <c r="H668" s="46" t="s">
        <v>1189</v>
      </c>
      <c r="I668" s="70">
        <v>600</v>
      </c>
      <c r="J668" s="70">
        <v>600</v>
      </c>
      <c r="K668" s="53" t="s">
        <v>1432</v>
      </c>
      <c r="L668" s="8" t="s">
        <v>1433</v>
      </c>
      <c r="M668" s="8" t="s">
        <v>915</v>
      </c>
      <c r="N668" s="8" t="s">
        <v>973</v>
      </c>
    </row>
    <row r="669" s="1" customFormat="1" ht="57" spans="1:14">
      <c r="A669" s="8">
        <v>664</v>
      </c>
      <c r="B669" s="8" t="s">
        <v>967</v>
      </c>
      <c r="C669" s="8" t="s">
        <v>1430</v>
      </c>
      <c r="D669" s="14" t="s">
        <v>1437</v>
      </c>
      <c r="E669" s="8" t="s">
        <v>22</v>
      </c>
      <c r="F669" s="70">
        <v>4</v>
      </c>
      <c r="G669" s="23" t="s">
        <v>778</v>
      </c>
      <c r="H669" s="70" t="s">
        <v>1438</v>
      </c>
      <c r="I669" s="70">
        <v>2100</v>
      </c>
      <c r="J669" s="70">
        <v>600</v>
      </c>
      <c r="K669" s="53" t="s">
        <v>1432</v>
      </c>
      <c r="L669" s="8" t="s">
        <v>1433</v>
      </c>
      <c r="M669" s="8" t="s">
        <v>915</v>
      </c>
      <c r="N669" s="8" t="s">
        <v>973</v>
      </c>
    </row>
    <row r="670" s="1" customFormat="1" ht="57" spans="1:14">
      <c r="A670" s="8">
        <v>665</v>
      </c>
      <c r="B670" s="8" t="s">
        <v>967</v>
      </c>
      <c r="C670" s="8" t="s">
        <v>1430</v>
      </c>
      <c r="D670" s="14" t="s">
        <v>1439</v>
      </c>
      <c r="E670" s="8" t="s">
        <v>22</v>
      </c>
      <c r="F670" s="70">
        <v>2</v>
      </c>
      <c r="G670" s="9" t="s">
        <v>778</v>
      </c>
      <c r="H670" s="46" t="s">
        <v>1225</v>
      </c>
      <c r="I670" s="70">
        <v>600</v>
      </c>
      <c r="J670" s="70">
        <v>600</v>
      </c>
      <c r="K670" s="53" t="s">
        <v>1432</v>
      </c>
      <c r="L670" s="8" t="s">
        <v>1433</v>
      </c>
      <c r="M670" s="8" t="s">
        <v>915</v>
      </c>
      <c r="N670" s="8" t="s">
        <v>973</v>
      </c>
    </row>
    <row r="671" s="1" customFormat="1" ht="57" spans="1:14">
      <c r="A671" s="8">
        <v>666</v>
      </c>
      <c r="B671" s="8" t="s">
        <v>967</v>
      </c>
      <c r="C671" s="8" t="s">
        <v>1430</v>
      </c>
      <c r="D671" s="23" t="s">
        <v>1440</v>
      </c>
      <c r="E671" s="8" t="s">
        <v>22</v>
      </c>
      <c r="F671" s="70">
        <v>6</v>
      </c>
      <c r="G671" s="23" t="s">
        <v>778</v>
      </c>
      <c r="H671" s="70" t="s">
        <v>1127</v>
      </c>
      <c r="I671" s="70">
        <v>600</v>
      </c>
      <c r="J671" s="70">
        <v>600</v>
      </c>
      <c r="K671" s="53" t="s">
        <v>1432</v>
      </c>
      <c r="L671" s="8" t="s">
        <v>1433</v>
      </c>
      <c r="M671" s="8" t="s">
        <v>915</v>
      </c>
      <c r="N671" s="8" t="s">
        <v>973</v>
      </c>
    </row>
    <row r="672" s="1" customFormat="1" ht="57" spans="1:14">
      <c r="A672" s="8">
        <v>667</v>
      </c>
      <c r="B672" s="8" t="s">
        <v>967</v>
      </c>
      <c r="C672" s="8" t="s">
        <v>1430</v>
      </c>
      <c r="D672" s="14" t="s">
        <v>1441</v>
      </c>
      <c r="E672" s="8" t="s">
        <v>22</v>
      </c>
      <c r="F672" s="70">
        <v>3</v>
      </c>
      <c r="G672" s="23" t="s">
        <v>604</v>
      </c>
      <c r="H672" s="70" t="s">
        <v>1442</v>
      </c>
      <c r="I672" s="70">
        <v>800</v>
      </c>
      <c r="J672" s="70">
        <v>940</v>
      </c>
      <c r="K672" s="53" t="s">
        <v>1432</v>
      </c>
      <c r="L672" s="8" t="s">
        <v>1433</v>
      </c>
      <c r="M672" s="8" t="s">
        <v>915</v>
      </c>
      <c r="N672" s="8" t="s">
        <v>973</v>
      </c>
    </row>
    <row r="673" s="1" customFormat="1" ht="57" spans="1:14">
      <c r="A673" s="8">
        <v>668</v>
      </c>
      <c r="B673" s="8" t="s">
        <v>967</v>
      </c>
      <c r="C673" s="8" t="s">
        <v>1430</v>
      </c>
      <c r="D673" s="23" t="s">
        <v>1443</v>
      </c>
      <c r="E673" s="8" t="s">
        <v>22</v>
      </c>
      <c r="F673" s="70">
        <v>2</v>
      </c>
      <c r="G673" s="23" t="s">
        <v>620</v>
      </c>
      <c r="H673" s="46" t="s">
        <v>970</v>
      </c>
      <c r="I673" s="70">
        <v>600</v>
      </c>
      <c r="J673" s="70">
        <v>600</v>
      </c>
      <c r="K673" s="53" t="s">
        <v>1432</v>
      </c>
      <c r="L673" s="8" t="s">
        <v>1433</v>
      </c>
      <c r="M673" s="8" t="s">
        <v>915</v>
      </c>
      <c r="N673" s="8" t="s">
        <v>973</v>
      </c>
    </row>
    <row r="674" s="1" customFormat="1" ht="57" spans="1:14">
      <c r="A674" s="8">
        <v>669</v>
      </c>
      <c r="B674" s="8" t="s">
        <v>967</v>
      </c>
      <c r="C674" s="8" t="s">
        <v>1430</v>
      </c>
      <c r="D674" s="14" t="s">
        <v>1444</v>
      </c>
      <c r="E674" s="8" t="s">
        <v>22</v>
      </c>
      <c r="F674" s="70">
        <v>6</v>
      </c>
      <c r="G674" s="23" t="s">
        <v>1445</v>
      </c>
      <c r="H674" s="46" t="s">
        <v>1446</v>
      </c>
      <c r="I674" s="70">
        <v>800</v>
      </c>
      <c r="J674" s="70">
        <v>800</v>
      </c>
      <c r="K674" s="53" t="s">
        <v>1432</v>
      </c>
      <c r="L674" s="8" t="s">
        <v>1433</v>
      </c>
      <c r="M674" s="8" t="s">
        <v>915</v>
      </c>
      <c r="N674" s="8" t="s">
        <v>973</v>
      </c>
    </row>
    <row r="675" s="1" customFormat="1" ht="57" spans="1:14">
      <c r="A675" s="8">
        <v>670</v>
      </c>
      <c r="B675" s="8" t="s">
        <v>967</v>
      </c>
      <c r="C675" s="8" t="s">
        <v>1430</v>
      </c>
      <c r="D675" s="14" t="s">
        <v>1447</v>
      </c>
      <c r="E675" s="8" t="s">
        <v>22</v>
      </c>
      <c r="F675" s="70">
        <v>1</v>
      </c>
      <c r="G675" s="23" t="s">
        <v>604</v>
      </c>
      <c r="H675" s="46" t="s">
        <v>1448</v>
      </c>
      <c r="I675" s="70">
        <v>800</v>
      </c>
      <c r="J675" s="70">
        <v>800</v>
      </c>
      <c r="K675" s="53" t="s">
        <v>1432</v>
      </c>
      <c r="L675" s="8" t="s">
        <v>1433</v>
      </c>
      <c r="M675" s="8" t="s">
        <v>915</v>
      </c>
      <c r="N675" s="8" t="s">
        <v>973</v>
      </c>
    </row>
    <row r="676" s="1" customFormat="1" ht="57" spans="1:14">
      <c r="A676" s="8">
        <v>671</v>
      </c>
      <c r="B676" s="8" t="s">
        <v>967</v>
      </c>
      <c r="C676" s="8" t="s">
        <v>1430</v>
      </c>
      <c r="D676" s="14" t="s">
        <v>1449</v>
      </c>
      <c r="E676" s="8" t="s">
        <v>22</v>
      </c>
      <c r="F676" s="70">
        <v>4</v>
      </c>
      <c r="G676" s="23" t="s">
        <v>778</v>
      </c>
      <c r="H676" s="70" t="s">
        <v>1127</v>
      </c>
      <c r="I676" s="70">
        <v>600</v>
      </c>
      <c r="J676" s="70">
        <v>600</v>
      </c>
      <c r="K676" s="53" t="s">
        <v>1432</v>
      </c>
      <c r="L676" s="8" t="s">
        <v>1433</v>
      </c>
      <c r="M676" s="8" t="s">
        <v>915</v>
      </c>
      <c r="N676" s="8" t="s">
        <v>973</v>
      </c>
    </row>
    <row r="677" s="1" customFormat="1" ht="57" spans="1:14">
      <c r="A677" s="8">
        <v>672</v>
      </c>
      <c r="B677" s="8" t="s">
        <v>967</v>
      </c>
      <c r="C677" s="8" t="s">
        <v>1430</v>
      </c>
      <c r="D677" s="14" t="s">
        <v>1450</v>
      </c>
      <c r="E677" s="8" t="s">
        <v>22</v>
      </c>
      <c r="F677" s="70">
        <v>2</v>
      </c>
      <c r="G677" s="23" t="s">
        <v>548</v>
      </c>
      <c r="H677" s="46" t="s">
        <v>1225</v>
      </c>
      <c r="I677" s="70">
        <v>600</v>
      </c>
      <c r="J677" s="70">
        <v>600</v>
      </c>
      <c r="K677" s="53" t="s">
        <v>1432</v>
      </c>
      <c r="L677" s="8" t="s">
        <v>1433</v>
      </c>
      <c r="M677" s="8" t="s">
        <v>915</v>
      </c>
      <c r="N677" s="8" t="s">
        <v>973</v>
      </c>
    </row>
    <row r="678" s="1" customFormat="1" ht="57" spans="1:14">
      <c r="A678" s="8">
        <v>673</v>
      </c>
      <c r="B678" s="8" t="s">
        <v>967</v>
      </c>
      <c r="C678" s="8" t="s">
        <v>1430</v>
      </c>
      <c r="D678" s="14" t="s">
        <v>1451</v>
      </c>
      <c r="E678" s="8" t="s">
        <v>22</v>
      </c>
      <c r="F678" s="70">
        <v>3</v>
      </c>
      <c r="G678" s="23" t="s">
        <v>548</v>
      </c>
      <c r="H678" s="46" t="s">
        <v>1185</v>
      </c>
      <c r="I678" s="70">
        <v>600</v>
      </c>
      <c r="J678" s="70">
        <v>600</v>
      </c>
      <c r="K678" s="53" t="s">
        <v>1432</v>
      </c>
      <c r="L678" s="8" t="s">
        <v>1433</v>
      </c>
      <c r="M678" s="8" t="s">
        <v>915</v>
      </c>
      <c r="N678" s="8" t="s">
        <v>973</v>
      </c>
    </row>
    <row r="679" s="1" customFormat="1" ht="57" spans="1:14">
      <c r="A679" s="8">
        <v>674</v>
      </c>
      <c r="B679" s="8" t="s">
        <v>967</v>
      </c>
      <c r="C679" s="8" t="s">
        <v>1430</v>
      </c>
      <c r="D679" s="14" t="s">
        <v>1452</v>
      </c>
      <c r="E679" s="8" t="s">
        <v>22</v>
      </c>
      <c r="F679" s="70">
        <v>2</v>
      </c>
      <c r="G679" s="23" t="s">
        <v>548</v>
      </c>
      <c r="H679" s="46" t="s">
        <v>1185</v>
      </c>
      <c r="I679" s="70">
        <v>600</v>
      </c>
      <c r="J679" s="70">
        <v>600</v>
      </c>
      <c r="K679" s="53" t="s">
        <v>1432</v>
      </c>
      <c r="L679" s="8" t="s">
        <v>1433</v>
      </c>
      <c r="M679" s="8" t="s">
        <v>915</v>
      </c>
      <c r="N679" s="8" t="s">
        <v>973</v>
      </c>
    </row>
    <row r="680" s="1" customFormat="1" ht="57" spans="1:14">
      <c r="A680" s="8">
        <v>675</v>
      </c>
      <c r="B680" s="8" t="s">
        <v>967</v>
      </c>
      <c r="C680" s="8" t="s">
        <v>1430</v>
      </c>
      <c r="D680" s="14" t="s">
        <v>1453</v>
      </c>
      <c r="E680" s="8" t="s">
        <v>22</v>
      </c>
      <c r="F680" s="70">
        <v>6</v>
      </c>
      <c r="G680" s="23" t="s">
        <v>548</v>
      </c>
      <c r="H680" s="70" t="s">
        <v>1127</v>
      </c>
      <c r="I680" s="70">
        <v>600</v>
      </c>
      <c r="J680" s="70">
        <v>600</v>
      </c>
      <c r="K680" s="53" t="s">
        <v>1432</v>
      </c>
      <c r="L680" s="8" t="s">
        <v>1433</v>
      </c>
      <c r="M680" s="8" t="s">
        <v>915</v>
      </c>
      <c r="N680" s="8" t="s">
        <v>973</v>
      </c>
    </row>
    <row r="681" s="1" customFormat="1" ht="57" spans="1:14">
      <c r="A681" s="8">
        <v>676</v>
      </c>
      <c r="B681" s="8" t="s">
        <v>967</v>
      </c>
      <c r="C681" s="8" t="s">
        <v>1430</v>
      </c>
      <c r="D681" s="14" t="s">
        <v>1454</v>
      </c>
      <c r="E681" s="8" t="s">
        <v>22</v>
      </c>
      <c r="F681" s="70">
        <v>4</v>
      </c>
      <c r="G681" s="23" t="s">
        <v>778</v>
      </c>
      <c r="H681" s="70" t="s">
        <v>1127</v>
      </c>
      <c r="I681" s="70">
        <v>600</v>
      </c>
      <c r="J681" s="70">
        <v>600</v>
      </c>
      <c r="K681" s="53" t="s">
        <v>1432</v>
      </c>
      <c r="L681" s="8" t="s">
        <v>1433</v>
      </c>
      <c r="M681" s="8" t="s">
        <v>915</v>
      </c>
      <c r="N681" s="8" t="s">
        <v>973</v>
      </c>
    </row>
    <row r="682" s="1" customFormat="1" ht="57" spans="1:14">
      <c r="A682" s="8">
        <v>677</v>
      </c>
      <c r="B682" s="8" t="s">
        <v>967</v>
      </c>
      <c r="C682" s="8" t="s">
        <v>1430</v>
      </c>
      <c r="D682" s="14" t="s">
        <v>1455</v>
      </c>
      <c r="E682" s="8" t="s">
        <v>22</v>
      </c>
      <c r="F682" s="70">
        <v>1</v>
      </c>
      <c r="G682" s="23" t="s">
        <v>778</v>
      </c>
      <c r="H682" s="70" t="s">
        <v>1127</v>
      </c>
      <c r="I682" s="70">
        <v>600</v>
      </c>
      <c r="J682" s="70">
        <v>600</v>
      </c>
      <c r="K682" s="53" t="s">
        <v>1432</v>
      </c>
      <c r="L682" s="8" t="s">
        <v>1433</v>
      </c>
      <c r="M682" s="8" t="s">
        <v>915</v>
      </c>
      <c r="N682" s="8" t="s">
        <v>973</v>
      </c>
    </row>
    <row r="683" s="1" customFormat="1" ht="57" spans="1:14">
      <c r="A683" s="8">
        <v>678</v>
      </c>
      <c r="B683" s="8" t="s">
        <v>967</v>
      </c>
      <c r="C683" s="8" t="s">
        <v>1430</v>
      </c>
      <c r="D683" s="14" t="s">
        <v>1456</v>
      </c>
      <c r="E683" s="8" t="s">
        <v>22</v>
      </c>
      <c r="F683" s="44">
        <v>1</v>
      </c>
      <c r="G683" s="23" t="s">
        <v>604</v>
      </c>
      <c r="H683" s="70" t="s">
        <v>1457</v>
      </c>
      <c r="I683" s="70">
        <v>920</v>
      </c>
      <c r="J683" s="70">
        <v>920</v>
      </c>
      <c r="K683" s="53" t="s">
        <v>1432</v>
      </c>
      <c r="L683" s="8" t="s">
        <v>1433</v>
      </c>
      <c r="M683" s="8" t="s">
        <v>915</v>
      </c>
      <c r="N683" s="8" t="s">
        <v>973</v>
      </c>
    </row>
    <row r="684" s="1" customFormat="1" ht="57" spans="1:14">
      <c r="A684" s="8">
        <v>679</v>
      </c>
      <c r="B684" s="8" t="s">
        <v>967</v>
      </c>
      <c r="C684" s="8" t="s">
        <v>1430</v>
      </c>
      <c r="D684" s="14" t="s">
        <v>1458</v>
      </c>
      <c r="E684" s="8" t="s">
        <v>22</v>
      </c>
      <c r="F684" s="44">
        <v>2</v>
      </c>
      <c r="G684" s="23" t="s">
        <v>778</v>
      </c>
      <c r="H684" s="70" t="s">
        <v>1127</v>
      </c>
      <c r="I684" s="70">
        <v>600</v>
      </c>
      <c r="J684" s="70">
        <v>600</v>
      </c>
      <c r="K684" s="53" t="s">
        <v>1432</v>
      </c>
      <c r="L684" s="8" t="s">
        <v>1433</v>
      </c>
      <c r="M684" s="8" t="s">
        <v>915</v>
      </c>
      <c r="N684" s="8" t="s">
        <v>973</v>
      </c>
    </row>
    <row r="685" s="1" customFormat="1" ht="57" spans="1:14">
      <c r="A685" s="8">
        <v>680</v>
      </c>
      <c r="B685" s="14" t="s">
        <v>967</v>
      </c>
      <c r="C685" s="14" t="s">
        <v>1430</v>
      </c>
      <c r="D685" s="14" t="s">
        <v>1459</v>
      </c>
      <c r="E685" s="14" t="s">
        <v>22</v>
      </c>
      <c r="F685" s="44">
        <v>2</v>
      </c>
      <c r="G685" s="14" t="s">
        <v>577</v>
      </c>
      <c r="H685" s="45" t="s">
        <v>1460</v>
      </c>
      <c r="I685" s="45">
        <v>200</v>
      </c>
      <c r="J685" s="45">
        <v>200</v>
      </c>
      <c r="K685" s="53" t="s">
        <v>1432</v>
      </c>
      <c r="L685" s="8" t="s">
        <v>1433</v>
      </c>
      <c r="M685" s="8" t="s">
        <v>27</v>
      </c>
      <c r="N685" s="8" t="s">
        <v>1141</v>
      </c>
    </row>
    <row r="686" s="1" customFormat="1" ht="57" spans="1:14">
      <c r="A686" s="8">
        <v>681</v>
      </c>
      <c r="B686" s="14" t="s">
        <v>967</v>
      </c>
      <c r="C686" s="14" t="s">
        <v>1461</v>
      </c>
      <c r="D686" s="14" t="s">
        <v>1462</v>
      </c>
      <c r="E686" s="14" t="s">
        <v>22</v>
      </c>
      <c r="F686" s="44">
        <v>6</v>
      </c>
      <c r="G686" s="14" t="s">
        <v>989</v>
      </c>
      <c r="H686" s="44" t="s">
        <v>1463</v>
      </c>
      <c r="I686" s="44">
        <v>1400</v>
      </c>
      <c r="J686" s="44">
        <v>1400</v>
      </c>
      <c r="K686" s="53" t="s">
        <v>1464</v>
      </c>
      <c r="L686" s="14" t="s">
        <v>1465</v>
      </c>
      <c r="M686" s="14" t="s">
        <v>294</v>
      </c>
      <c r="N686" s="8" t="s">
        <v>973</v>
      </c>
    </row>
    <row r="687" s="1" customFormat="1" ht="57" spans="1:14">
      <c r="A687" s="8">
        <v>682</v>
      </c>
      <c r="B687" s="14" t="s">
        <v>967</v>
      </c>
      <c r="C687" s="14" t="s">
        <v>1461</v>
      </c>
      <c r="D687" s="14" t="s">
        <v>1466</v>
      </c>
      <c r="E687" s="14" t="s">
        <v>22</v>
      </c>
      <c r="F687" s="44">
        <v>2</v>
      </c>
      <c r="G687" s="14" t="s">
        <v>548</v>
      </c>
      <c r="H687" s="44" t="s">
        <v>1467</v>
      </c>
      <c r="I687" s="44">
        <v>600</v>
      </c>
      <c r="J687" s="44">
        <v>600</v>
      </c>
      <c r="K687" s="53" t="s">
        <v>1464</v>
      </c>
      <c r="L687" s="14" t="s">
        <v>1465</v>
      </c>
      <c r="M687" s="14" t="s">
        <v>294</v>
      </c>
      <c r="N687" s="8" t="s">
        <v>973</v>
      </c>
    </row>
    <row r="688" s="1" customFormat="1" ht="57" spans="1:14">
      <c r="A688" s="8">
        <v>683</v>
      </c>
      <c r="B688" s="14" t="s">
        <v>967</v>
      </c>
      <c r="C688" s="14" t="s">
        <v>1461</v>
      </c>
      <c r="D688" s="14" t="s">
        <v>1468</v>
      </c>
      <c r="E688" s="14" t="s">
        <v>42</v>
      </c>
      <c r="F688" s="44">
        <v>3</v>
      </c>
      <c r="G688" s="14" t="s">
        <v>548</v>
      </c>
      <c r="H688" s="44" t="s">
        <v>1469</v>
      </c>
      <c r="I688" s="44">
        <v>600</v>
      </c>
      <c r="J688" s="44">
        <v>600</v>
      </c>
      <c r="K688" s="53" t="s">
        <v>1464</v>
      </c>
      <c r="L688" s="14" t="s">
        <v>1465</v>
      </c>
      <c r="M688" s="14" t="s">
        <v>294</v>
      </c>
      <c r="N688" s="8" t="s">
        <v>973</v>
      </c>
    </row>
    <row r="689" s="1" customFormat="1" ht="57" spans="1:14">
      <c r="A689" s="8">
        <v>684</v>
      </c>
      <c r="B689" s="14" t="s">
        <v>967</v>
      </c>
      <c r="C689" s="14" t="s">
        <v>1461</v>
      </c>
      <c r="D689" s="14" t="s">
        <v>1470</v>
      </c>
      <c r="E689" s="14" t="s">
        <v>22</v>
      </c>
      <c r="F689" s="44">
        <v>2</v>
      </c>
      <c r="G689" s="14" t="s">
        <v>548</v>
      </c>
      <c r="H689" s="44" t="s">
        <v>1471</v>
      </c>
      <c r="I689" s="44">
        <v>600</v>
      </c>
      <c r="J689" s="44">
        <v>600</v>
      </c>
      <c r="K689" s="53" t="s">
        <v>1464</v>
      </c>
      <c r="L689" s="14" t="s">
        <v>1465</v>
      </c>
      <c r="M689" s="14" t="s">
        <v>294</v>
      </c>
      <c r="N689" s="8" t="s">
        <v>973</v>
      </c>
    </row>
    <row r="690" s="1" customFormat="1" ht="57" spans="1:14">
      <c r="A690" s="8">
        <v>685</v>
      </c>
      <c r="B690" s="14" t="s">
        <v>967</v>
      </c>
      <c r="C690" s="14" t="s">
        <v>1461</v>
      </c>
      <c r="D690" s="14" t="s">
        <v>1472</v>
      </c>
      <c r="E690" s="14" t="s">
        <v>22</v>
      </c>
      <c r="F690" s="44">
        <v>2</v>
      </c>
      <c r="G690" s="14" t="s">
        <v>548</v>
      </c>
      <c r="H690" s="44" t="s">
        <v>1127</v>
      </c>
      <c r="I690" s="44">
        <v>600</v>
      </c>
      <c r="J690" s="44">
        <v>600</v>
      </c>
      <c r="K690" s="53" t="s">
        <v>1464</v>
      </c>
      <c r="L690" s="14" t="s">
        <v>1465</v>
      </c>
      <c r="M690" s="14" t="s">
        <v>294</v>
      </c>
      <c r="N690" s="8" t="s">
        <v>973</v>
      </c>
    </row>
    <row r="691" s="1" customFormat="1" ht="57" spans="1:14">
      <c r="A691" s="8">
        <v>686</v>
      </c>
      <c r="B691" s="14" t="s">
        <v>967</v>
      </c>
      <c r="C691" s="14" t="s">
        <v>1461</v>
      </c>
      <c r="D691" s="14" t="s">
        <v>1473</v>
      </c>
      <c r="E691" s="14" t="s">
        <v>22</v>
      </c>
      <c r="F691" s="44">
        <v>6</v>
      </c>
      <c r="G691" s="14" t="s">
        <v>548</v>
      </c>
      <c r="H691" s="44" t="s">
        <v>1471</v>
      </c>
      <c r="I691" s="44">
        <v>600</v>
      </c>
      <c r="J691" s="44">
        <v>600</v>
      </c>
      <c r="K691" s="53" t="s">
        <v>1464</v>
      </c>
      <c r="L691" s="14" t="s">
        <v>1465</v>
      </c>
      <c r="M691" s="14" t="s">
        <v>294</v>
      </c>
      <c r="N691" s="8" t="s">
        <v>973</v>
      </c>
    </row>
    <row r="692" s="1" customFormat="1" ht="57" spans="1:14">
      <c r="A692" s="8">
        <v>687</v>
      </c>
      <c r="B692" s="14" t="s">
        <v>967</v>
      </c>
      <c r="C692" s="14" t="s">
        <v>1461</v>
      </c>
      <c r="D692" s="14" t="s">
        <v>1474</v>
      </c>
      <c r="E692" s="14" t="s">
        <v>22</v>
      </c>
      <c r="F692" s="44">
        <v>1</v>
      </c>
      <c r="G692" s="14" t="s">
        <v>548</v>
      </c>
      <c r="H692" s="44" t="s">
        <v>1475</v>
      </c>
      <c r="I692" s="44">
        <v>600</v>
      </c>
      <c r="J692" s="44">
        <v>600</v>
      </c>
      <c r="K692" s="53" t="s">
        <v>1464</v>
      </c>
      <c r="L692" s="14" t="s">
        <v>1465</v>
      </c>
      <c r="M692" s="14" t="s">
        <v>294</v>
      </c>
      <c r="N692" s="8" t="s">
        <v>973</v>
      </c>
    </row>
    <row r="693" s="1" customFormat="1" ht="57" spans="1:14">
      <c r="A693" s="8">
        <v>688</v>
      </c>
      <c r="B693" s="14" t="s">
        <v>967</v>
      </c>
      <c r="C693" s="14" t="s">
        <v>1461</v>
      </c>
      <c r="D693" s="14" t="s">
        <v>1476</v>
      </c>
      <c r="E693" s="14" t="s">
        <v>22</v>
      </c>
      <c r="F693" s="44">
        <v>2</v>
      </c>
      <c r="G693" s="14" t="s">
        <v>548</v>
      </c>
      <c r="H693" s="44" t="s">
        <v>1467</v>
      </c>
      <c r="I693" s="44">
        <v>600</v>
      </c>
      <c r="J693" s="44">
        <v>600</v>
      </c>
      <c r="K693" s="53" t="s">
        <v>1464</v>
      </c>
      <c r="L693" s="14" t="s">
        <v>1465</v>
      </c>
      <c r="M693" s="14" t="s">
        <v>294</v>
      </c>
      <c r="N693" s="8" t="s">
        <v>973</v>
      </c>
    </row>
    <row r="694" s="1" customFormat="1" ht="57" spans="1:14">
      <c r="A694" s="8">
        <v>689</v>
      </c>
      <c r="B694" s="14" t="s">
        <v>967</v>
      </c>
      <c r="C694" s="14" t="s">
        <v>1461</v>
      </c>
      <c r="D694" s="8" t="s">
        <v>1477</v>
      </c>
      <c r="E694" s="14" t="s">
        <v>22</v>
      </c>
      <c r="F694" s="44">
        <v>6</v>
      </c>
      <c r="G694" s="14" t="s">
        <v>582</v>
      </c>
      <c r="H694" s="44" t="s">
        <v>1478</v>
      </c>
      <c r="I694" s="44">
        <v>600</v>
      </c>
      <c r="J694" s="44">
        <v>600</v>
      </c>
      <c r="K694" s="53" t="s">
        <v>1464</v>
      </c>
      <c r="L694" s="14" t="s">
        <v>1465</v>
      </c>
      <c r="M694" s="14" t="s">
        <v>294</v>
      </c>
      <c r="N694" s="8" t="s">
        <v>973</v>
      </c>
    </row>
    <row r="695" s="1" customFormat="1" ht="57" spans="1:14">
      <c r="A695" s="8">
        <v>690</v>
      </c>
      <c r="B695" s="14" t="s">
        <v>967</v>
      </c>
      <c r="C695" s="14" t="s">
        <v>1461</v>
      </c>
      <c r="D695" s="14" t="s">
        <v>1479</v>
      </c>
      <c r="E695" s="14" t="s">
        <v>22</v>
      </c>
      <c r="F695" s="44">
        <v>3</v>
      </c>
      <c r="G695" s="14" t="s">
        <v>548</v>
      </c>
      <c r="H695" s="44" t="s">
        <v>1480</v>
      </c>
      <c r="I695" s="44">
        <v>600</v>
      </c>
      <c r="J695" s="44">
        <v>600</v>
      </c>
      <c r="K695" s="53" t="s">
        <v>1464</v>
      </c>
      <c r="L695" s="14" t="s">
        <v>1465</v>
      </c>
      <c r="M695" s="14" t="s">
        <v>294</v>
      </c>
      <c r="N695" s="8" t="s">
        <v>973</v>
      </c>
    </row>
    <row r="696" s="1" customFormat="1" ht="57" spans="1:14">
      <c r="A696" s="8">
        <v>691</v>
      </c>
      <c r="B696" s="14" t="s">
        <v>967</v>
      </c>
      <c r="C696" s="14" t="s">
        <v>1461</v>
      </c>
      <c r="D696" s="14" t="s">
        <v>1481</v>
      </c>
      <c r="E696" s="14" t="s">
        <v>22</v>
      </c>
      <c r="F696" s="44">
        <v>4</v>
      </c>
      <c r="G696" s="14" t="s">
        <v>548</v>
      </c>
      <c r="H696" s="44" t="s">
        <v>1467</v>
      </c>
      <c r="I696" s="44">
        <v>600</v>
      </c>
      <c r="J696" s="44">
        <v>600</v>
      </c>
      <c r="K696" s="53" t="s">
        <v>1464</v>
      </c>
      <c r="L696" s="14" t="s">
        <v>1465</v>
      </c>
      <c r="M696" s="14" t="s">
        <v>294</v>
      </c>
      <c r="N696" s="8" t="s">
        <v>973</v>
      </c>
    </row>
    <row r="697" s="1" customFormat="1" ht="57" spans="1:14">
      <c r="A697" s="8">
        <v>692</v>
      </c>
      <c r="B697" s="14" t="s">
        <v>967</v>
      </c>
      <c r="C697" s="14" t="s">
        <v>1461</v>
      </c>
      <c r="D697" s="14" t="s">
        <v>1482</v>
      </c>
      <c r="E697" s="14" t="s">
        <v>42</v>
      </c>
      <c r="F697" s="44">
        <v>1</v>
      </c>
      <c r="G697" s="14" t="s">
        <v>548</v>
      </c>
      <c r="H697" s="44" t="s">
        <v>1469</v>
      </c>
      <c r="I697" s="44">
        <v>600</v>
      </c>
      <c r="J697" s="44">
        <v>600</v>
      </c>
      <c r="K697" s="53" t="s">
        <v>1464</v>
      </c>
      <c r="L697" s="14" t="s">
        <v>1465</v>
      </c>
      <c r="M697" s="14" t="s">
        <v>294</v>
      </c>
      <c r="N697" s="8" t="s">
        <v>973</v>
      </c>
    </row>
    <row r="698" s="1" customFormat="1" ht="57" spans="1:14">
      <c r="A698" s="8">
        <v>693</v>
      </c>
      <c r="B698" s="14" t="s">
        <v>967</v>
      </c>
      <c r="C698" s="14" t="s">
        <v>1461</v>
      </c>
      <c r="D698" s="14" t="s">
        <v>1483</v>
      </c>
      <c r="E698" s="14" t="s">
        <v>22</v>
      </c>
      <c r="F698" s="44">
        <v>2</v>
      </c>
      <c r="G698" s="14" t="s">
        <v>778</v>
      </c>
      <c r="H698" s="44" t="s">
        <v>1471</v>
      </c>
      <c r="I698" s="44">
        <v>600</v>
      </c>
      <c r="J698" s="44">
        <v>600</v>
      </c>
      <c r="K698" s="53" t="s">
        <v>1464</v>
      </c>
      <c r="L698" s="14" t="s">
        <v>1465</v>
      </c>
      <c r="M698" s="14" t="s">
        <v>294</v>
      </c>
      <c r="N698" s="8" t="s">
        <v>973</v>
      </c>
    </row>
    <row r="699" s="1" customFormat="1" ht="57" spans="1:14">
      <c r="A699" s="8">
        <v>694</v>
      </c>
      <c r="B699" s="14" t="s">
        <v>967</v>
      </c>
      <c r="C699" s="14" t="s">
        <v>1461</v>
      </c>
      <c r="D699" s="14" t="s">
        <v>1484</v>
      </c>
      <c r="E699" s="14" t="s">
        <v>22</v>
      </c>
      <c r="F699" s="44">
        <v>3</v>
      </c>
      <c r="G699" s="14" t="s">
        <v>778</v>
      </c>
      <c r="H699" s="44" t="s">
        <v>1127</v>
      </c>
      <c r="I699" s="44">
        <v>600</v>
      </c>
      <c r="J699" s="44">
        <v>600</v>
      </c>
      <c r="K699" s="53" t="s">
        <v>1464</v>
      </c>
      <c r="L699" s="14" t="s">
        <v>1465</v>
      </c>
      <c r="M699" s="14" t="s">
        <v>294</v>
      </c>
      <c r="N699" s="8" t="s">
        <v>973</v>
      </c>
    </row>
    <row r="700" s="1" customFormat="1" ht="57" spans="1:14">
      <c r="A700" s="8">
        <v>695</v>
      </c>
      <c r="B700" s="14" t="s">
        <v>967</v>
      </c>
      <c r="C700" s="14" t="s">
        <v>1461</v>
      </c>
      <c r="D700" s="14" t="s">
        <v>1485</v>
      </c>
      <c r="E700" s="14" t="s">
        <v>22</v>
      </c>
      <c r="F700" s="44">
        <v>4</v>
      </c>
      <c r="G700" s="14" t="s">
        <v>548</v>
      </c>
      <c r="H700" s="44" t="s">
        <v>1471</v>
      </c>
      <c r="I700" s="44">
        <v>600</v>
      </c>
      <c r="J700" s="44">
        <v>600</v>
      </c>
      <c r="K700" s="53" t="s">
        <v>1464</v>
      </c>
      <c r="L700" s="14" t="s">
        <v>1465</v>
      </c>
      <c r="M700" s="14" t="s">
        <v>294</v>
      </c>
      <c r="N700" s="8" t="s">
        <v>973</v>
      </c>
    </row>
    <row r="701" s="1" customFormat="1" ht="57" spans="1:14">
      <c r="A701" s="8">
        <v>696</v>
      </c>
      <c r="B701" s="14" t="s">
        <v>967</v>
      </c>
      <c r="C701" s="14" t="s">
        <v>1461</v>
      </c>
      <c r="D701" s="14" t="s">
        <v>1486</v>
      </c>
      <c r="E701" s="14" t="s">
        <v>22</v>
      </c>
      <c r="F701" s="44">
        <v>1</v>
      </c>
      <c r="G701" s="14" t="s">
        <v>548</v>
      </c>
      <c r="H701" s="44" t="s">
        <v>1475</v>
      </c>
      <c r="I701" s="44">
        <v>600</v>
      </c>
      <c r="J701" s="44">
        <v>600</v>
      </c>
      <c r="K701" s="53" t="s">
        <v>1464</v>
      </c>
      <c r="L701" s="14" t="s">
        <v>1465</v>
      </c>
      <c r="M701" s="14" t="s">
        <v>294</v>
      </c>
      <c r="N701" s="8" t="s">
        <v>973</v>
      </c>
    </row>
    <row r="702" s="1" customFormat="1" ht="57" spans="1:14">
      <c r="A702" s="8">
        <v>697</v>
      </c>
      <c r="B702" s="14" t="s">
        <v>967</v>
      </c>
      <c r="C702" s="14" t="s">
        <v>1461</v>
      </c>
      <c r="D702" s="14" t="s">
        <v>1487</v>
      </c>
      <c r="E702" s="14" t="s">
        <v>22</v>
      </c>
      <c r="F702" s="44">
        <v>2</v>
      </c>
      <c r="G702" s="14" t="s">
        <v>548</v>
      </c>
      <c r="H702" s="44" t="s">
        <v>1467</v>
      </c>
      <c r="I702" s="44">
        <v>600</v>
      </c>
      <c r="J702" s="44">
        <v>600</v>
      </c>
      <c r="K702" s="53" t="s">
        <v>1464</v>
      </c>
      <c r="L702" s="14" t="s">
        <v>1465</v>
      </c>
      <c r="M702" s="14" t="s">
        <v>294</v>
      </c>
      <c r="N702" s="8" t="s">
        <v>973</v>
      </c>
    </row>
    <row r="703" s="1" customFormat="1" ht="57" spans="1:14">
      <c r="A703" s="8">
        <v>698</v>
      </c>
      <c r="B703" s="14" t="s">
        <v>967</v>
      </c>
      <c r="C703" s="14" t="s">
        <v>1461</v>
      </c>
      <c r="D703" s="8" t="s">
        <v>1488</v>
      </c>
      <c r="E703" s="14" t="s">
        <v>22</v>
      </c>
      <c r="F703" s="44">
        <v>8</v>
      </c>
      <c r="G703" s="14" t="s">
        <v>778</v>
      </c>
      <c r="H703" s="44" t="s">
        <v>1489</v>
      </c>
      <c r="I703" s="44">
        <v>600</v>
      </c>
      <c r="J703" s="44">
        <v>600</v>
      </c>
      <c r="K703" s="53" t="s">
        <v>1464</v>
      </c>
      <c r="L703" s="14" t="s">
        <v>1465</v>
      </c>
      <c r="M703" s="14" t="s">
        <v>294</v>
      </c>
      <c r="N703" s="8" t="s">
        <v>973</v>
      </c>
    </row>
    <row r="704" s="1" customFormat="1" ht="57" spans="1:14">
      <c r="A704" s="8">
        <v>699</v>
      </c>
      <c r="B704" s="14" t="s">
        <v>967</v>
      </c>
      <c r="C704" s="14" t="s">
        <v>1461</v>
      </c>
      <c r="D704" s="8" t="s">
        <v>1490</v>
      </c>
      <c r="E704" s="14" t="s">
        <v>22</v>
      </c>
      <c r="F704" s="44">
        <v>5</v>
      </c>
      <c r="G704" s="14" t="s">
        <v>989</v>
      </c>
      <c r="H704" s="44" t="s">
        <v>1414</v>
      </c>
      <c r="I704" s="44">
        <v>1000</v>
      </c>
      <c r="J704" s="44">
        <v>1000</v>
      </c>
      <c r="K704" s="53" t="s">
        <v>1464</v>
      </c>
      <c r="L704" s="14" t="s">
        <v>1465</v>
      </c>
      <c r="M704" s="14" t="s">
        <v>294</v>
      </c>
      <c r="N704" s="8" t="s">
        <v>973</v>
      </c>
    </row>
    <row r="705" s="1" customFormat="1" ht="57" spans="1:14">
      <c r="A705" s="8">
        <v>700</v>
      </c>
      <c r="B705" s="14" t="s">
        <v>967</v>
      </c>
      <c r="C705" s="14" t="s">
        <v>1461</v>
      </c>
      <c r="D705" s="8" t="s">
        <v>1491</v>
      </c>
      <c r="E705" s="14" t="s">
        <v>42</v>
      </c>
      <c r="F705" s="44">
        <v>2</v>
      </c>
      <c r="G705" s="14" t="s">
        <v>778</v>
      </c>
      <c r="H705" s="44" t="s">
        <v>1480</v>
      </c>
      <c r="I705" s="44">
        <v>600</v>
      </c>
      <c r="J705" s="44">
        <v>600</v>
      </c>
      <c r="K705" s="53" t="s">
        <v>1464</v>
      </c>
      <c r="L705" s="14" t="s">
        <v>1465</v>
      </c>
      <c r="M705" s="14" t="s">
        <v>294</v>
      </c>
      <c r="N705" s="8" t="s">
        <v>973</v>
      </c>
    </row>
    <row r="706" s="1" customFormat="1" ht="57" spans="1:14">
      <c r="A706" s="8">
        <v>701</v>
      </c>
      <c r="B706" s="14" t="s">
        <v>967</v>
      </c>
      <c r="C706" s="14" t="s">
        <v>1461</v>
      </c>
      <c r="D706" s="14" t="s">
        <v>1492</v>
      </c>
      <c r="E706" s="14" t="s">
        <v>22</v>
      </c>
      <c r="F706" s="44">
        <v>2</v>
      </c>
      <c r="G706" s="14" t="s">
        <v>548</v>
      </c>
      <c r="H706" s="44" t="s">
        <v>1467</v>
      </c>
      <c r="I706" s="44">
        <v>600</v>
      </c>
      <c r="J706" s="44">
        <v>600</v>
      </c>
      <c r="K706" s="53" t="s">
        <v>1464</v>
      </c>
      <c r="L706" s="14" t="s">
        <v>1465</v>
      </c>
      <c r="M706" s="14" t="s">
        <v>294</v>
      </c>
      <c r="N706" s="8" t="s">
        <v>973</v>
      </c>
    </row>
    <row r="707" s="1" customFormat="1" ht="57" spans="1:14">
      <c r="A707" s="8">
        <v>702</v>
      </c>
      <c r="B707" s="14" t="s">
        <v>967</v>
      </c>
      <c r="C707" s="14" t="s">
        <v>1461</v>
      </c>
      <c r="D707" s="14" t="s">
        <v>1493</v>
      </c>
      <c r="E707" s="14" t="s">
        <v>22</v>
      </c>
      <c r="F707" s="44">
        <v>5</v>
      </c>
      <c r="G707" s="14" t="s">
        <v>548</v>
      </c>
      <c r="H707" s="44" t="s">
        <v>1469</v>
      </c>
      <c r="I707" s="44">
        <v>600</v>
      </c>
      <c r="J707" s="44">
        <v>600</v>
      </c>
      <c r="K707" s="53" t="s">
        <v>1464</v>
      </c>
      <c r="L707" s="14" t="s">
        <v>1465</v>
      </c>
      <c r="M707" s="14" t="s">
        <v>294</v>
      </c>
      <c r="N707" s="8" t="s">
        <v>973</v>
      </c>
    </row>
    <row r="708" s="1" customFormat="1" ht="57" spans="1:14">
      <c r="A708" s="8">
        <v>703</v>
      </c>
      <c r="B708" s="14" t="s">
        <v>967</v>
      </c>
      <c r="C708" s="14" t="s">
        <v>1461</v>
      </c>
      <c r="D708" s="14" t="s">
        <v>1494</v>
      </c>
      <c r="E708" s="14" t="s">
        <v>42</v>
      </c>
      <c r="F708" s="44">
        <v>1</v>
      </c>
      <c r="G708" s="14" t="s">
        <v>548</v>
      </c>
      <c r="H708" s="44" t="s">
        <v>1471</v>
      </c>
      <c r="I708" s="44">
        <v>600</v>
      </c>
      <c r="J708" s="44">
        <v>600</v>
      </c>
      <c r="K708" s="53" t="s">
        <v>1464</v>
      </c>
      <c r="L708" s="14" t="s">
        <v>1465</v>
      </c>
      <c r="M708" s="14" t="s">
        <v>294</v>
      </c>
      <c r="N708" s="8" t="s">
        <v>973</v>
      </c>
    </row>
    <row r="709" s="1" customFormat="1" ht="57" spans="1:14">
      <c r="A709" s="8">
        <v>704</v>
      </c>
      <c r="B709" s="14" t="s">
        <v>967</v>
      </c>
      <c r="C709" s="14" t="s">
        <v>1461</v>
      </c>
      <c r="D709" s="14" t="s">
        <v>1495</v>
      </c>
      <c r="E709" s="14" t="s">
        <v>42</v>
      </c>
      <c r="F709" s="44">
        <v>2</v>
      </c>
      <c r="G709" s="14" t="s">
        <v>548</v>
      </c>
      <c r="H709" s="44" t="s">
        <v>1127</v>
      </c>
      <c r="I709" s="44">
        <v>600</v>
      </c>
      <c r="J709" s="44">
        <v>600</v>
      </c>
      <c r="K709" s="53" t="s">
        <v>1464</v>
      </c>
      <c r="L709" s="14" t="s">
        <v>1465</v>
      </c>
      <c r="M709" s="14" t="s">
        <v>294</v>
      </c>
      <c r="N709" s="8" t="s">
        <v>973</v>
      </c>
    </row>
    <row r="710" s="1" customFormat="1" ht="57" spans="1:14">
      <c r="A710" s="8">
        <v>705</v>
      </c>
      <c r="B710" s="14" t="s">
        <v>967</v>
      </c>
      <c r="C710" s="14" t="s">
        <v>1461</v>
      </c>
      <c r="D710" s="14" t="s">
        <v>1496</v>
      </c>
      <c r="E710" s="14" t="s">
        <v>42</v>
      </c>
      <c r="F710" s="44">
        <v>3</v>
      </c>
      <c r="G710" s="14" t="s">
        <v>548</v>
      </c>
      <c r="H710" s="44" t="s">
        <v>1471</v>
      </c>
      <c r="I710" s="44">
        <v>600</v>
      </c>
      <c r="J710" s="44">
        <v>600</v>
      </c>
      <c r="K710" s="53" t="s">
        <v>1464</v>
      </c>
      <c r="L710" s="14" t="s">
        <v>1465</v>
      </c>
      <c r="M710" s="14" t="s">
        <v>294</v>
      </c>
      <c r="N710" s="8" t="s">
        <v>973</v>
      </c>
    </row>
    <row r="711" s="1" customFormat="1" ht="57" spans="1:14">
      <c r="A711" s="8">
        <v>706</v>
      </c>
      <c r="B711" s="14" t="s">
        <v>967</v>
      </c>
      <c r="C711" s="14" t="s">
        <v>1461</v>
      </c>
      <c r="D711" s="14" t="s">
        <v>1497</v>
      </c>
      <c r="E711" s="14" t="s">
        <v>22</v>
      </c>
      <c r="F711" s="44">
        <v>5</v>
      </c>
      <c r="G711" s="14" t="s">
        <v>548</v>
      </c>
      <c r="H711" s="44" t="s">
        <v>1475</v>
      </c>
      <c r="I711" s="44">
        <v>600</v>
      </c>
      <c r="J711" s="44">
        <v>600</v>
      </c>
      <c r="K711" s="53" t="s">
        <v>1464</v>
      </c>
      <c r="L711" s="14" t="s">
        <v>1465</v>
      </c>
      <c r="M711" s="14" t="s">
        <v>294</v>
      </c>
      <c r="N711" s="8" t="s">
        <v>973</v>
      </c>
    </row>
    <row r="712" s="1" customFormat="1" ht="57" spans="1:14">
      <c r="A712" s="8">
        <v>707</v>
      </c>
      <c r="B712" s="14" t="s">
        <v>967</v>
      </c>
      <c r="C712" s="14" t="s">
        <v>1461</v>
      </c>
      <c r="D712" s="14" t="s">
        <v>1498</v>
      </c>
      <c r="E712" s="14" t="s">
        <v>22</v>
      </c>
      <c r="F712" s="44">
        <v>2</v>
      </c>
      <c r="G712" s="14" t="s">
        <v>548</v>
      </c>
      <c r="H712" s="44" t="s">
        <v>1467</v>
      </c>
      <c r="I712" s="44">
        <v>600</v>
      </c>
      <c r="J712" s="44">
        <v>600</v>
      </c>
      <c r="K712" s="53" t="s">
        <v>1464</v>
      </c>
      <c r="L712" s="14" t="s">
        <v>1465</v>
      </c>
      <c r="M712" s="14" t="s">
        <v>294</v>
      </c>
      <c r="N712" s="8" t="s">
        <v>973</v>
      </c>
    </row>
    <row r="713" s="1" customFormat="1" ht="57" spans="1:14">
      <c r="A713" s="8">
        <v>708</v>
      </c>
      <c r="B713" s="14" t="s">
        <v>967</v>
      </c>
      <c r="C713" s="14" t="s">
        <v>1461</v>
      </c>
      <c r="D713" s="14" t="s">
        <v>1499</v>
      </c>
      <c r="E713" s="14" t="s">
        <v>22</v>
      </c>
      <c r="F713" s="44">
        <v>4</v>
      </c>
      <c r="G713" s="14" t="s">
        <v>548</v>
      </c>
      <c r="H713" s="44" t="s">
        <v>1115</v>
      </c>
      <c r="I713" s="44">
        <v>600</v>
      </c>
      <c r="J713" s="44">
        <v>600</v>
      </c>
      <c r="K713" s="53" t="s">
        <v>1464</v>
      </c>
      <c r="L713" s="14" t="s">
        <v>1465</v>
      </c>
      <c r="M713" s="14" t="s">
        <v>294</v>
      </c>
      <c r="N713" s="8" t="s">
        <v>973</v>
      </c>
    </row>
    <row r="714" s="1" customFormat="1" ht="57" spans="1:14">
      <c r="A714" s="8">
        <v>709</v>
      </c>
      <c r="B714" s="14" t="s">
        <v>967</v>
      </c>
      <c r="C714" s="14" t="s">
        <v>1461</v>
      </c>
      <c r="D714" s="14" t="s">
        <v>1500</v>
      </c>
      <c r="E714" s="14" t="s">
        <v>22</v>
      </c>
      <c r="F714" s="44">
        <v>3</v>
      </c>
      <c r="G714" s="14" t="s">
        <v>548</v>
      </c>
      <c r="H714" s="44" t="s">
        <v>1480</v>
      </c>
      <c r="I714" s="44">
        <v>600</v>
      </c>
      <c r="J714" s="44">
        <v>600</v>
      </c>
      <c r="K714" s="53" t="s">
        <v>1464</v>
      </c>
      <c r="L714" s="14" t="s">
        <v>1465</v>
      </c>
      <c r="M714" s="14" t="s">
        <v>294</v>
      </c>
      <c r="N714" s="8" t="s">
        <v>973</v>
      </c>
    </row>
    <row r="715" s="1" customFormat="1" ht="57" spans="1:14">
      <c r="A715" s="8">
        <v>710</v>
      </c>
      <c r="B715" s="14" t="s">
        <v>967</v>
      </c>
      <c r="C715" s="14" t="s">
        <v>1461</v>
      </c>
      <c r="D715" s="14" t="s">
        <v>1501</v>
      </c>
      <c r="E715" s="14" t="s">
        <v>22</v>
      </c>
      <c r="F715" s="44">
        <v>2</v>
      </c>
      <c r="G715" s="14" t="s">
        <v>548</v>
      </c>
      <c r="H715" s="44" t="s">
        <v>1467</v>
      </c>
      <c r="I715" s="44">
        <v>600</v>
      </c>
      <c r="J715" s="44">
        <v>600</v>
      </c>
      <c r="K715" s="53" t="s">
        <v>1464</v>
      </c>
      <c r="L715" s="14" t="s">
        <v>1465</v>
      </c>
      <c r="M715" s="14" t="s">
        <v>294</v>
      </c>
      <c r="N715" s="8" t="s">
        <v>973</v>
      </c>
    </row>
    <row r="716" s="1" customFormat="1" ht="57" spans="1:14">
      <c r="A716" s="8">
        <v>711</v>
      </c>
      <c r="B716" s="14" t="s">
        <v>967</v>
      </c>
      <c r="C716" s="14" t="s">
        <v>1461</v>
      </c>
      <c r="D716" s="14" t="s">
        <v>1502</v>
      </c>
      <c r="E716" s="14" t="s">
        <v>22</v>
      </c>
      <c r="F716" s="44">
        <v>1</v>
      </c>
      <c r="G716" s="14" t="s">
        <v>548</v>
      </c>
      <c r="H716" s="44" t="s">
        <v>1469</v>
      </c>
      <c r="I716" s="44">
        <v>600</v>
      </c>
      <c r="J716" s="44">
        <v>600</v>
      </c>
      <c r="K716" s="53" t="s">
        <v>1464</v>
      </c>
      <c r="L716" s="14" t="s">
        <v>1465</v>
      </c>
      <c r="M716" s="14" t="s">
        <v>294</v>
      </c>
      <c r="N716" s="8" t="s">
        <v>973</v>
      </c>
    </row>
    <row r="717" s="1" customFormat="1" ht="57" spans="1:14">
      <c r="A717" s="8">
        <v>712</v>
      </c>
      <c r="B717" s="14" t="s">
        <v>967</v>
      </c>
      <c r="C717" s="14" t="s">
        <v>1461</v>
      </c>
      <c r="D717" s="14" t="s">
        <v>1503</v>
      </c>
      <c r="E717" s="14" t="s">
        <v>22</v>
      </c>
      <c r="F717" s="44">
        <v>5</v>
      </c>
      <c r="G717" s="14" t="s">
        <v>548</v>
      </c>
      <c r="H717" s="44" t="s">
        <v>1471</v>
      </c>
      <c r="I717" s="44">
        <v>600</v>
      </c>
      <c r="J717" s="44">
        <v>600</v>
      </c>
      <c r="K717" s="53" t="s">
        <v>1464</v>
      </c>
      <c r="L717" s="14" t="s">
        <v>1465</v>
      </c>
      <c r="M717" s="14" t="s">
        <v>294</v>
      </c>
      <c r="N717" s="8" t="s">
        <v>973</v>
      </c>
    </row>
    <row r="718" s="1" customFormat="1" ht="57" spans="1:14">
      <c r="A718" s="8">
        <v>713</v>
      </c>
      <c r="B718" s="14" t="s">
        <v>967</v>
      </c>
      <c r="C718" s="14" t="s">
        <v>1461</v>
      </c>
      <c r="D718" s="14" t="s">
        <v>1504</v>
      </c>
      <c r="E718" s="14" t="s">
        <v>22</v>
      </c>
      <c r="F718" s="44">
        <v>1</v>
      </c>
      <c r="G718" s="14" t="s">
        <v>778</v>
      </c>
      <c r="H718" s="44" t="s">
        <v>1127</v>
      </c>
      <c r="I718" s="44">
        <v>600</v>
      </c>
      <c r="J718" s="44">
        <v>600</v>
      </c>
      <c r="K718" s="53" t="s">
        <v>1464</v>
      </c>
      <c r="L718" s="14" t="s">
        <v>1465</v>
      </c>
      <c r="M718" s="14" t="s">
        <v>294</v>
      </c>
      <c r="N718" s="8" t="s">
        <v>973</v>
      </c>
    </row>
    <row r="719" s="1" customFormat="1" ht="57" spans="1:14">
      <c r="A719" s="8">
        <v>714</v>
      </c>
      <c r="B719" s="14" t="s">
        <v>967</v>
      </c>
      <c r="C719" s="14" t="s">
        <v>1461</v>
      </c>
      <c r="D719" s="8" t="s">
        <v>1505</v>
      </c>
      <c r="E719" s="14" t="s">
        <v>22</v>
      </c>
      <c r="F719" s="44">
        <v>2</v>
      </c>
      <c r="G719" s="14" t="s">
        <v>778</v>
      </c>
      <c r="H719" s="44" t="s">
        <v>1471</v>
      </c>
      <c r="I719" s="44">
        <v>600</v>
      </c>
      <c r="J719" s="44">
        <v>600</v>
      </c>
      <c r="K719" s="53" t="s">
        <v>1464</v>
      </c>
      <c r="L719" s="14" t="s">
        <v>1465</v>
      </c>
      <c r="M719" s="14" t="s">
        <v>294</v>
      </c>
      <c r="N719" s="8" t="s">
        <v>973</v>
      </c>
    </row>
    <row r="720" s="1" customFormat="1" ht="57" spans="1:14">
      <c r="A720" s="8">
        <v>715</v>
      </c>
      <c r="B720" s="14" t="s">
        <v>967</v>
      </c>
      <c r="C720" s="14" t="s">
        <v>1461</v>
      </c>
      <c r="D720" s="14" t="s">
        <v>1506</v>
      </c>
      <c r="E720" s="14" t="s">
        <v>22</v>
      </c>
      <c r="F720" s="44">
        <v>2</v>
      </c>
      <c r="G720" s="14" t="s">
        <v>1012</v>
      </c>
      <c r="H720" s="44" t="s">
        <v>1507</v>
      </c>
      <c r="I720" s="44">
        <v>1000</v>
      </c>
      <c r="J720" s="44">
        <v>1000</v>
      </c>
      <c r="K720" s="53" t="s">
        <v>1464</v>
      </c>
      <c r="L720" s="14" t="s">
        <v>1465</v>
      </c>
      <c r="M720" s="14" t="s">
        <v>294</v>
      </c>
      <c r="N720" s="8" t="s">
        <v>973</v>
      </c>
    </row>
    <row r="721" s="1" customFormat="1" ht="57" spans="1:14">
      <c r="A721" s="8">
        <v>716</v>
      </c>
      <c r="B721" s="14" t="s">
        <v>967</v>
      </c>
      <c r="C721" s="14" t="s">
        <v>1461</v>
      </c>
      <c r="D721" s="14" t="s">
        <v>1508</v>
      </c>
      <c r="E721" s="14" t="s">
        <v>22</v>
      </c>
      <c r="F721" s="44">
        <v>2</v>
      </c>
      <c r="G721" s="14" t="s">
        <v>778</v>
      </c>
      <c r="H721" s="44" t="s">
        <v>1127</v>
      </c>
      <c r="I721" s="44">
        <v>600</v>
      </c>
      <c r="J721" s="44">
        <v>600</v>
      </c>
      <c r="K721" s="53" t="s">
        <v>1464</v>
      </c>
      <c r="L721" s="14" t="s">
        <v>1465</v>
      </c>
      <c r="M721" s="14" t="s">
        <v>294</v>
      </c>
      <c r="N721" s="8" t="s">
        <v>973</v>
      </c>
    </row>
    <row r="722" s="1" customFormat="1" ht="57" spans="1:14">
      <c r="A722" s="8">
        <v>717</v>
      </c>
      <c r="B722" s="14" t="s">
        <v>967</v>
      </c>
      <c r="C722" s="14" t="s">
        <v>1461</v>
      </c>
      <c r="D722" s="14" t="s">
        <v>1509</v>
      </c>
      <c r="E722" s="14" t="s">
        <v>22</v>
      </c>
      <c r="F722" s="44">
        <v>5</v>
      </c>
      <c r="G722" s="14" t="s">
        <v>778</v>
      </c>
      <c r="H722" s="44" t="s">
        <v>1471</v>
      </c>
      <c r="I722" s="44">
        <v>600</v>
      </c>
      <c r="J722" s="44">
        <v>600</v>
      </c>
      <c r="K722" s="53" t="s">
        <v>1464</v>
      </c>
      <c r="L722" s="14" t="s">
        <v>1465</v>
      </c>
      <c r="M722" s="14" t="s">
        <v>294</v>
      </c>
      <c r="N722" s="8" t="s">
        <v>973</v>
      </c>
    </row>
    <row r="723" s="1" customFormat="1" ht="57" spans="1:14">
      <c r="A723" s="8">
        <v>718</v>
      </c>
      <c r="B723" s="14" t="s">
        <v>967</v>
      </c>
      <c r="C723" s="14" t="s">
        <v>1461</v>
      </c>
      <c r="D723" s="14" t="s">
        <v>1510</v>
      </c>
      <c r="E723" s="14" t="s">
        <v>22</v>
      </c>
      <c r="F723" s="44">
        <v>5</v>
      </c>
      <c r="G723" s="14" t="s">
        <v>1012</v>
      </c>
      <c r="H723" s="44" t="s">
        <v>1511</v>
      </c>
      <c r="I723" s="44">
        <v>1600</v>
      </c>
      <c r="J723" s="44">
        <v>1600</v>
      </c>
      <c r="K723" s="53" t="s">
        <v>1464</v>
      </c>
      <c r="L723" s="14" t="s">
        <v>1465</v>
      </c>
      <c r="M723" s="14" t="s">
        <v>294</v>
      </c>
      <c r="N723" s="8" t="s">
        <v>973</v>
      </c>
    </row>
    <row r="724" s="1" customFormat="1" ht="57" spans="1:14">
      <c r="A724" s="8">
        <v>719</v>
      </c>
      <c r="B724" s="14" t="s">
        <v>967</v>
      </c>
      <c r="C724" s="14" t="s">
        <v>1461</v>
      </c>
      <c r="D724" s="8" t="s">
        <v>1512</v>
      </c>
      <c r="E724" s="14" t="s">
        <v>22</v>
      </c>
      <c r="F724" s="44">
        <v>4</v>
      </c>
      <c r="G724" s="14" t="s">
        <v>548</v>
      </c>
      <c r="H724" s="44" t="s">
        <v>1471</v>
      </c>
      <c r="I724" s="44">
        <v>600</v>
      </c>
      <c r="J724" s="44">
        <v>600</v>
      </c>
      <c r="K724" s="53" t="s">
        <v>1464</v>
      </c>
      <c r="L724" s="14" t="s">
        <v>1465</v>
      </c>
      <c r="M724" s="14" t="s">
        <v>294</v>
      </c>
      <c r="N724" s="8" t="s">
        <v>973</v>
      </c>
    </row>
    <row r="725" s="1" customFormat="1" ht="57" spans="1:14">
      <c r="A725" s="8">
        <v>720</v>
      </c>
      <c r="B725" s="14" t="s">
        <v>967</v>
      </c>
      <c r="C725" s="14" t="s">
        <v>1461</v>
      </c>
      <c r="D725" s="14" t="s">
        <v>1513</v>
      </c>
      <c r="E725" s="14" t="s">
        <v>22</v>
      </c>
      <c r="F725" s="44">
        <v>3</v>
      </c>
      <c r="G725" s="14" t="s">
        <v>778</v>
      </c>
      <c r="H725" s="44" t="s">
        <v>1475</v>
      </c>
      <c r="I725" s="44">
        <v>600</v>
      </c>
      <c r="J725" s="44">
        <v>600</v>
      </c>
      <c r="K725" s="53" t="s">
        <v>1464</v>
      </c>
      <c r="L725" s="14" t="s">
        <v>1465</v>
      </c>
      <c r="M725" s="14" t="s">
        <v>294</v>
      </c>
      <c r="N725" s="8" t="s">
        <v>973</v>
      </c>
    </row>
    <row r="726" s="1" customFormat="1" ht="57" spans="1:14">
      <c r="A726" s="8">
        <v>721</v>
      </c>
      <c r="B726" s="14" t="s">
        <v>967</v>
      </c>
      <c r="C726" s="14" t="s">
        <v>1461</v>
      </c>
      <c r="D726" s="14" t="s">
        <v>1514</v>
      </c>
      <c r="E726" s="14" t="s">
        <v>22</v>
      </c>
      <c r="F726" s="44">
        <v>2</v>
      </c>
      <c r="G726" s="14" t="s">
        <v>778</v>
      </c>
      <c r="H726" s="44" t="s">
        <v>1467</v>
      </c>
      <c r="I726" s="44">
        <v>600</v>
      </c>
      <c r="J726" s="44">
        <v>600</v>
      </c>
      <c r="K726" s="53" t="s">
        <v>1464</v>
      </c>
      <c r="L726" s="14" t="s">
        <v>1465</v>
      </c>
      <c r="M726" s="14" t="s">
        <v>294</v>
      </c>
      <c r="N726" s="8" t="s">
        <v>973</v>
      </c>
    </row>
    <row r="727" s="1" customFormat="1" ht="57" spans="1:14">
      <c r="A727" s="8">
        <v>722</v>
      </c>
      <c r="B727" s="14" t="s">
        <v>967</v>
      </c>
      <c r="C727" s="14" t="s">
        <v>1461</v>
      </c>
      <c r="D727" s="14" t="s">
        <v>1515</v>
      </c>
      <c r="E727" s="14" t="s">
        <v>22</v>
      </c>
      <c r="F727" s="44">
        <v>3</v>
      </c>
      <c r="G727" s="14" t="s">
        <v>548</v>
      </c>
      <c r="H727" s="44" t="s">
        <v>1115</v>
      </c>
      <c r="I727" s="44">
        <v>600</v>
      </c>
      <c r="J727" s="44">
        <v>600</v>
      </c>
      <c r="K727" s="53" t="s">
        <v>1464</v>
      </c>
      <c r="L727" s="14" t="s">
        <v>1465</v>
      </c>
      <c r="M727" s="14" t="s">
        <v>294</v>
      </c>
      <c r="N727" s="8" t="s">
        <v>973</v>
      </c>
    </row>
    <row r="728" s="1" customFormat="1" ht="57" spans="1:14">
      <c r="A728" s="8">
        <v>723</v>
      </c>
      <c r="B728" s="14" t="s">
        <v>967</v>
      </c>
      <c r="C728" s="14" t="s">
        <v>1461</v>
      </c>
      <c r="D728" s="14" t="s">
        <v>1516</v>
      </c>
      <c r="E728" s="14" t="s">
        <v>22</v>
      </c>
      <c r="F728" s="44">
        <v>2</v>
      </c>
      <c r="G728" s="14" t="s">
        <v>778</v>
      </c>
      <c r="H728" s="44" t="s">
        <v>1480</v>
      </c>
      <c r="I728" s="44">
        <v>600</v>
      </c>
      <c r="J728" s="44">
        <v>600</v>
      </c>
      <c r="K728" s="53" t="s">
        <v>1464</v>
      </c>
      <c r="L728" s="14" t="s">
        <v>1465</v>
      </c>
      <c r="M728" s="14" t="s">
        <v>294</v>
      </c>
      <c r="N728" s="8" t="s">
        <v>973</v>
      </c>
    </row>
    <row r="729" s="1" customFormat="1" ht="57" spans="1:14">
      <c r="A729" s="8">
        <v>724</v>
      </c>
      <c r="B729" s="14" t="s">
        <v>967</v>
      </c>
      <c r="C729" s="14" t="s">
        <v>1461</v>
      </c>
      <c r="D729" s="14" t="s">
        <v>1517</v>
      </c>
      <c r="E729" s="14" t="s">
        <v>22</v>
      </c>
      <c r="F729" s="44">
        <v>2</v>
      </c>
      <c r="G729" s="14" t="s">
        <v>778</v>
      </c>
      <c r="H729" s="44" t="s">
        <v>1467</v>
      </c>
      <c r="I729" s="44">
        <v>600</v>
      </c>
      <c r="J729" s="44">
        <v>600</v>
      </c>
      <c r="K729" s="53" t="s">
        <v>1464</v>
      </c>
      <c r="L729" s="14" t="s">
        <v>1465</v>
      </c>
      <c r="M729" s="14" t="s">
        <v>294</v>
      </c>
      <c r="N729" s="8" t="s">
        <v>973</v>
      </c>
    </row>
    <row r="730" s="1" customFormat="1" ht="57" spans="1:14">
      <c r="A730" s="8">
        <v>725</v>
      </c>
      <c r="B730" s="14" t="s">
        <v>967</v>
      </c>
      <c r="C730" s="14" t="s">
        <v>1461</v>
      </c>
      <c r="D730" s="14" t="s">
        <v>1518</v>
      </c>
      <c r="E730" s="14" t="s">
        <v>22</v>
      </c>
      <c r="F730" s="44">
        <v>2</v>
      </c>
      <c r="G730" s="14" t="s">
        <v>548</v>
      </c>
      <c r="H730" s="44" t="s">
        <v>1469</v>
      </c>
      <c r="I730" s="44">
        <v>600</v>
      </c>
      <c r="J730" s="44">
        <v>600</v>
      </c>
      <c r="K730" s="53" t="s">
        <v>1464</v>
      </c>
      <c r="L730" s="14" t="s">
        <v>1465</v>
      </c>
      <c r="M730" s="14" t="s">
        <v>294</v>
      </c>
      <c r="N730" s="8" t="s">
        <v>973</v>
      </c>
    </row>
    <row r="731" s="1" customFormat="1" ht="57" spans="1:14">
      <c r="A731" s="8">
        <v>726</v>
      </c>
      <c r="B731" s="14" t="s">
        <v>967</v>
      </c>
      <c r="C731" s="14" t="s">
        <v>1461</v>
      </c>
      <c r="D731" s="14" t="s">
        <v>1519</v>
      </c>
      <c r="E731" s="14" t="s">
        <v>22</v>
      </c>
      <c r="F731" s="44">
        <v>1</v>
      </c>
      <c r="G731" s="14" t="s">
        <v>548</v>
      </c>
      <c r="H731" s="44" t="s">
        <v>1471</v>
      </c>
      <c r="I731" s="44">
        <v>600</v>
      </c>
      <c r="J731" s="44">
        <v>600</v>
      </c>
      <c r="K731" s="53" t="s">
        <v>1464</v>
      </c>
      <c r="L731" s="14" t="s">
        <v>1465</v>
      </c>
      <c r="M731" s="14" t="s">
        <v>294</v>
      </c>
      <c r="N731" s="8" t="s">
        <v>973</v>
      </c>
    </row>
    <row r="732" s="1" customFormat="1" ht="57" spans="1:14">
      <c r="A732" s="8">
        <v>727</v>
      </c>
      <c r="B732" s="14" t="s">
        <v>967</v>
      </c>
      <c r="C732" s="14" t="s">
        <v>1461</v>
      </c>
      <c r="D732" s="14" t="s">
        <v>1520</v>
      </c>
      <c r="E732" s="14" t="s">
        <v>22</v>
      </c>
      <c r="F732" s="44">
        <v>5</v>
      </c>
      <c r="G732" s="14" t="s">
        <v>548</v>
      </c>
      <c r="H732" s="44" t="s">
        <v>1127</v>
      </c>
      <c r="I732" s="44">
        <v>600</v>
      </c>
      <c r="J732" s="44">
        <v>600</v>
      </c>
      <c r="K732" s="53" t="s">
        <v>1464</v>
      </c>
      <c r="L732" s="14" t="s">
        <v>1465</v>
      </c>
      <c r="M732" s="14" t="s">
        <v>294</v>
      </c>
      <c r="N732" s="8" t="s">
        <v>973</v>
      </c>
    </row>
    <row r="733" s="1" customFormat="1" ht="57" spans="1:14">
      <c r="A733" s="8">
        <v>728</v>
      </c>
      <c r="B733" s="14" t="s">
        <v>967</v>
      </c>
      <c r="C733" s="14" t="s">
        <v>1461</v>
      </c>
      <c r="D733" s="14" t="s">
        <v>1521</v>
      </c>
      <c r="E733" s="14" t="s">
        <v>22</v>
      </c>
      <c r="F733" s="44">
        <v>2</v>
      </c>
      <c r="G733" s="14" t="s">
        <v>548</v>
      </c>
      <c r="H733" s="44" t="s">
        <v>1471</v>
      </c>
      <c r="I733" s="44">
        <v>600</v>
      </c>
      <c r="J733" s="44">
        <v>600</v>
      </c>
      <c r="K733" s="53" t="s">
        <v>1464</v>
      </c>
      <c r="L733" s="14" t="s">
        <v>1465</v>
      </c>
      <c r="M733" s="14" t="s">
        <v>294</v>
      </c>
      <c r="N733" s="8" t="s">
        <v>973</v>
      </c>
    </row>
    <row r="734" s="1" customFormat="1" ht="57" spans="1:14">
      <c r="A734" s="8">
        <v>729</v>
      </c>
      <c r="B734" s="14" t="s">
        <v>967</v>
      </c>
      <c r="C734" s="14" t="s">
        <v>1461</v>
      </c>
      <c r="D734" s="14" t="s">
        <v>1522</v>
      </c>
      <c r="E734" s="14" t="s">
        <v>22</v>
      </c>
      <c r="F734" s="44">
        <v>2</v>
      </c>
      <c r="G734" s="14" t="s">
        <v>548</v>
      </c>
      <c r="H734" s="44" t="s">
        <v>1419</v>
      </c>
      <c r="I734" s="44">
        <v>600</v>
      </c>
      <c r="J734" s="44">
        <v>600</v>
      </c>
      <c r="K734" s="53" t="s">
        <v>1464</v>
      </c>
      <c r="L734" s="14" t="s">
        <v>1465</v>
      </c>
      <c r="M734" s="14" t="s">
        <v>294</v>
      </c>
      <c r="N734" s="8" t="s">
        <v>973</v>
      </c>
    </row>
    <row r="735" s="1" customFormat="1" ht="57" spans="1:14">
      <c r="A735" s="8">
        <v>730</v>
      </c>
      <c r="B735" s="14" t="s">
        <v>967</v>
      </c>
      <c r="C735" s="14" t="s">
        <v>1461</v>
      </c>
      <c r="D735" s="14" t="s">
        <v>1523</v>
      </c>
      <c r="E735" s="14" t="s">
        <v>22</v>
      </c>
      <c r="F735" s="44">
        <v>2</v>
      </c>
      <c r="G735" s="14" t="s">
        <v>548</v>
      </c>
      <c r="H735" s="44" t="s">
        <v>1524</v>
      </c>
      <c r="I735" s="44">
        <v>600</v>
      </c>
      <c r="J735" s="44">
        <v>600</v>
      </c>
      <c r="K735" s="53" t="s">
        <v>1464</v>
      </c>
      <c r="L735" s="14" t="s">
        <v>1465</v>
      </c>
      <c r="M735" s="14" t="s">
        <v>294</v>
      </c>
      <c r="N735" s="8" t="s">
        <v>973</v>
      </c>
    </row>
    <row r="736" s="1" customFormat="1" ht="57" spans="1:14">
      <c r="A736" s="8">
        <v>731</v>
      </c>
      <c r="B736" s="14" t="s">
        <v>967</v>
      </c>
      <c r="C736" s="14" t="s">
        <v>1461</v>
      </c>
      <c r="D736" s="14" t="s">
        <v>1525</v>
      </c>
      <c r="E736" s="14" t="s">
        <v>22</v>
      </c>
      <c r="F736" s="44">
        <v>1</v>
      </c>
      <c r="G736" s="14" t="s">
        <v>548</v>
      </c>
      <c r="H736" s="44" t="s">
        <v>1416</v>
      </c>
      <c r="I736" s="44">
        <v>600</v>
      </c>
      <c r="J736" s="44">
        <v>600</v>
      </c>
      <c r="K736" s="53" t="s">
        <v>1464</v>
      </c>
      <c r="L736" s="14" t="s">
        <v>1465</v>
      </c>
      <c r="M736" s="14" t="s">
        <v>294</v>
      </c>
      <c r="N736" s="8" t="s">
        <v>973</v>
      </c>
    </row>
    <row r="737" s="1" customFormat="1" ht="42" spans="1:14">
      <c r="A737" s="8">
        <v>732</v>
      </c>
      <c r="B737" s="8" t="s">
        <v>967</v>
      </c>
      <c r="C737" s="8" t="s">
        <v>1526</v>
      </c>
      <c r="D737" s="8" t="s">
        <v>1527</v>
      </c>
      <c r="E737" s="8" t="s">
        <v>22</v>
      </c>
      <c r="F737" s="45">
        <v>7</v>
      </c>
      <c r="G737" s="8" t="s">
        <v>1528</v>
      </c>
      <c r="H737" s="45" t="s">
        <v>1529</v>
      </c>
      <c r="I737" s="45">
        <v>2500</v>
      </c>
      <c r="J737" s="45">
        <v>2300</v>
      </c>
      <c r="K737" s="53" t="s">
        <v>1530</v>
      </c>
      <c r="L737" s="14" t="s">
        <v>1531</v>
      </c>
      <c r="M737" s="14" t="s">
        <v>915</v>
      </c>
      <c r="N737" s="8" t="s">
        <v>973</v>
      </c>
    </row>
    <row r="738" s="1" customFormat="1" ht="42" spans="1:14">
      <c r="A738" s="8">
        <v>733</v>
      </c>
      <c r="B738" s="8" t="s">
        <v>967</v>
      </c>
      <c r="C738" s="8" t="s">
        <v>1526</v>
      </c>
      <c r="D738" s="8" t="s">
        <v>1532</v>
      </c>
      <c r="E738" s="8" t="s">
        <v>22</v>
      </c>
      <c r="F738" s="45">
        <v>9</v>
      </c>
      <c r="G738" s="8" t="s">
        <v>620</v>
      </c>
      <c r="H738" s="45" t="s">
        <v>1189</v>
      </c>
      <c r="I738" s="45">
        <v>600</v>
      </c>
      <c r="J738" s="45">
        <v>600</v>
      </c>
      <c r="K738" s="53" t="s">
        <v>1530</v>
      </c>
      <c r="L738" s="14" t="s">
        <v>1531</v>
      </c>
      <c r="M738" s="14" t="s">
        <v>915</v>
      </c>
      <c r="N738" s="8" t="s">
        <v>973</v>
      </c>
    </row>
    <row r="739" s="1" customFormat="1" ht="42" spans="1:14">
      <c r="A739" s="8">
        <v>734</v>
      </c>
      <c r="B739" s="8" t="s">
        <v>967</v>
      </c>
      <c r="C739" s="8" t="s">
        <v>1526</v>
      </c>
      <c r="D739" s="8" t="s">
        <v>1533</v>
      </c>
      <c r="E739" s="8" t="s">
        <v>22</v>
      </c>
      <c r="F739" s="45">
        <v>4</v>
      </c>
      <c r="G739" s="8" t="s">
        <v>1534</v>
      </c>
      <c r="H739" s="45" t="s">
        <v>1535</v>
      </c>
      <c r="I739" s="45">
        <v>800</v>
      </c>
      <c r="J739" s="45">
        <v>1000</v>
      </c>
      <c r="K739" s="53" t="s">
        <v>1530</v>
      </c>
      <c r="L739" s="14" t="s">
        <v>1536</v>
      </c>
      <c r="M739" s="14" t="s">
        <v>915</v>
      </c>
      <c r="N739" s="8" t="s">
        <v>973</v>
      </c>
    </row>
    <row r="740" s="1" customFormat="1" ht="42" spans="1:14">
      <c r="A740" s="8">
        <v>735</v>
      </c>
      <c r="B740" s="8" t="s">
        <v>967</v>
      </c>
      <c r="C740" s="8" t="s">
        <v>1526</v>
      </c>
      <c r="D740" s="8" t="s">
        <v>1537</v>
      </c>
      <c r="E740" s="8" t="s">
        <v>22</v>
      </c>
      <c r="F740" s="45">
        <v>3</v>
      </c>
      <c r="G740" s="8" t="s">
        <v>548</v>
      </c>
      <c r="H740" s="45" t="s">
        <v>970</v>
      </c>
      <c r="I740" s="45">
        <v>600</v>
      </c>
      <c r="J740" s="45">
        <v>600</v>
      </c>
      <c r="K740" s="53" t="s">
        <v>1530</v>
      </c>
      <c r="L740" s="14" t="s">
        <v>1531</v>
      </c>
      <c r="M740" s="14" t="s">
        <v>915</v>
      </c>
      <c r="N740" s="8" t="s">
        <v>973</v>
      </c>
    </row>
    <row r="741" s="1" customFormat="1" ht="42" spans="1:14">
      <c r="A741" s="8">
        <v>736</v>
      </c>
      <c r="B741" s="8" t="s">
        <v>967</v>
      </c>
      <c r="C741" s="8" t="s">
        <v>1526</v>
      </c>
      <c r="D741" s="8" t="s">
        <v>1538</v>
      </c>
      <c r="E741" s="8" t="s">
        <v>22</v>
      </c>
      <c r="F741" s="89">
        <v>2</v>
      </c>
      <c r="G741" s="8" t="s">
        <v>548</v>
      </c>
      <c r="H741" s="45" t="s">
        <v>1539</v>
      </c>
      <c r="I741" s="45">
        <v>600</v>
      </c>
      <c r="J741" s="45">
        <v>600</v>
      </c>
      <c r="K741" s="53" t="s">
        <v>1530</v>
      </c>
      <c r="L741" s="14" t="s">
        <v>1536</v>
      </c>
      <c r="M741" s="14" t="s">
        <v>915</v>
      </c>
      <c r="N741" s="8" t="s">
        <v>973</v>
      </c>
    </row>
    <row r="742" s="1" customFormat="1" ht="42" spans="1:14">
      <c r="A742" s="8">
        <v>737</v>
      </c>
      <c r="B742" s="8" t="s">
        <v>967</v>
      </c>
      <c r="C742" s="8" t="s">
        <v>1526</v>
      </c>
      <c r="D742" s="8" t="s">
        <v>1540</v>
      </c>
      <c r="E742" s="8" t="s">
        <v>22</v>
      </c>
      <c r="F742" s="89">
        <v>6</v>
      </c>
      <c r="G742" s="8" t="s">
        <v>548</v>
      </c>
      <c r="H742" s="45" t="s">
        <v>1541</v>
      </c>
      <c r="I742" s="45">
        <v>600</v>
      </c>
      <c r="J742" s="45">
        <v>600</v>
      </c>
      <c r="K742" s="53" t="s">
        <v>1530</v>
      </c>
      <c r="L742" s="14" t="s">
        <v>1536</v>
      </c>
      <c r="M742" s="14" t="s">
        <v>915</v>
      </c>
      <c r="N742" s="8" t="s">
        <v>973</v>
      </c>
    </row>
    <row r="743" s="1" customFormat="1" ht="42" spans="1:14">
      <c r="A743" s="8">
        <v>738</v>
      </c>
      <c r="B743" s="8" t="s">
        <v>967</v>
      </c>
      <c r="C743" s="8" t="s">
        <v>1526</v>
      </c>
      <c r="D743" s="8" t="s">
        <v>1542</v>
      </c>
      <c r="E743" s="8" t="s">
        <v>22</v>
      </c>
      <c r="F743" s="45">
        <v>5</v>
      </c>
      <c r="G743" s="8" t="s">
        <v>1543</v>
      </c>
      <c r="H743" s="45" t="s">
        <v>1544</v>
      </c>
      <c r="I743" s="45">
        <v>800</v>
      </c>
      <c r="J743" s="45">
        <v>800</v>
      </c>
      <c r="K743" s="53" t="s">
        <v>1530</v>
      </c>
      <c r="L743" s="14" t="s">
        <v>1536</v>
      </c>
      <c r="M743" s="14" t="s">
        <v>915</v>
      </c>
      <c r="N743" s="8" t="s">
        <v>973</v>
      </c>
    </row>
    <row r="744" s="1" customFormat="1" ht="42" spans="1:14">
      <c r="A744" s="8">
        <v>739</v>
      </c>
      <c r="B744" s="8" t="s">
        <v>967</v>
      </c>
      <c r="C744" s="8" t="s">
        <v>1526</v>
      </c>
      <c r="D744" s="8" t="s">
        <v>1545</v>
      </c>
      <c r="E744" s="8" t="s">
        <v>22</v>
      </c>
      <c r="F744" s="44">
        <v>6</v>
      </c>
      <c r="G744" s="14" t="s">
        <v>548</v>
      </c>
      <c r="H744" s="44" t="s">
        <v>1471</v>
      </c>
      <c r="I744" s="45">
        <v>600</v>
      </c>
      <c r="J744" s="45">
        <v>600</v>
      </c>
      <c r="K744" s="53" t="s">
        <v>1530</v>
      </c>
      <c r="L744" s="14" t="s">
        <v>1536</v>
      </c>
      <c r="M744" s="14" t="s">
        <v>915</v>
      </c>
      <c r="N744" s="8" t="s">
        <v>973</v>
      </c>
    </row>
    <row r="745" s="1" customFormat="1" ht="42" spans="1:14">
      <c r="A745" s="8">
        <v>740</v>
      </c>
      <c r="B745" s="8" t="s">
        <v>967</v>
      </c>
      <c r="C745" s="8" t="s">
        <v>1526</v>
      </c>
      <c r="D745" s="8" t="s">
        <v>1546</v>
      </c>
      <c r="E745" s="8" t="s">
        <v>22</v>
      </c>
      <c r="F745" s="45">
        <v>6</v>
      </c>
      <c r="G745" s="8" t="s">
        <v>548</v>
      </c>
      <c r="H745" s="45" t="s">
        <v>970</v>
      </c>
      <c r="I745" s="45">
        <v>600</v>
      </c>
      <c r="J745" s="45">
        <v>600</v>
      </c>
      <c r="K745" s="53" t="s">
        <v>1530</v>
      </c>
      <c r="L745" s="14" t="s">
        <v>1536</v>
      </c>
      <c r="M745" s="14" t="s">
        <v>915</v>
      </c>
      <c r="N745" s="8" t="s">
        <v>973</v>
      </c>
    </row>
    <row r="746" s="1" customFormat="1" ht="42" spans="1:14">
      <c r="A746" s="8">
        <v>741</v>
      </c>
      <c r="B746" s="8" t="s">
        <v>967</v>
      </c>
      <c r="C746" s="8" t="s">
        <v>1526</v>
      </c>
      <c r="D746" s="8" t="s">
        <v>1547</v>
      </c>
      <c r="E746" s="8" t="s">
        <v>22</v>
      </c>
      <c r="F746" s="45">
        <v>1</v>
      </c>
      <c r="G746" s="8" t="s">
        <v>548</v>
      </c>
      <c r="H746" s="45" t="s">
        <v>970</v>
      </c>
      <c r="I746" s="45">
        <v>600</v>
      </c>
      <c r="J746" s="45">
        <v>600</v>
      </c>
      <c r="K746" s="53" t="s">
        <v>1530</v>
      </c>
      <c r="L746" s="14" t="s">
        <v>1536</v>
      </c>
      <c r="M746" s="14" t="s">
        <v>915</v>
      </c>
      <c r="N746" s="8" t="s">
        <v>973</v>
      </c>
    </row>
    <row r="747" s="1" customFormat="1" ht="42" spans="1:14">
      <c r="A747" s="8">
        <v>742</v>
      </c>
      <c r="B747" s="8" t="s">
        <v>967</v>
      </c>
      <c r="C747" s="8" t="s">
        <v>1526</v>
      </c>
      <c r="D747" s="8" t="s">
        <v>1548</v>
      </c>
      <c r="E747" s="8" t="s">
        <v>22</v>
      </c>
      <c r="F747" s="45">
        <v>6</v>
      </c>
      <c r="G747" s="8" t="s">
        <v>892</v>
      </c>
      <c r="H747" s="45" t="s">
        <v>998</v>
      </c>
      <c r="I747" s="44">
        <v>800</v>
      </c>
      <c r="J747" s="44">
        <v>800</v>
      </c>
      <c r="K747" s="53" t="s">
        <v>1530</v>
      </c>
      <c r="L747" s="14" t="s">
        <v>1549</v>
      </c>
      <c r="M747" s="14" t="s">
        <v>915</v>
      </c>
      <c r="N747" s="8" t="s">
        <v>973</v>
      </c>
    </row>
    <row r="748" s="1" customFormat="1" ht="42" spans="1:14">
      <c r="A748" s="8">
        <v>743</v>
      </c>
      <c r="B748" s="8" t="s">
        <v>967</v>
      </c>
      <c r="C748" s="8" t="s">
        <v>1526</v>
      </c>
      <c r="D748" s="8" t="s">
        <v>1550</v>
      </c>
      <c r="E748" s="8" t="s">
        <v>22</v>
      </c>
      <c r="F748" s="45">
        <v>5</v>
      </c>
      <c r="G748" s="8" t="s">
        <v>1551</v>
      </c>
      <c r="H748" s="45" t="s">
        <v>1552</v>
      </c>
      <c r="I748" s="45">
        <v>600</v>
      </c>
      <c r="J748" s="45">
        <v>600</v>
      </c>
      <c r="K748" s="53" t="s">
        <v>1530</v>
      </c>
      <c r="L748" s="14" t="s">
        <v>1536</v>
      </c>
      <c r="M748" s="14" t="s">
        <v>915</v>
      </c>
      <c r="N748" s="8" t="s">
        <v>973</v>
      </c>
    </row>
    <row r="749" s="1" customFormat="1" ht="42" spans="1:14">
      <c r="A749" s="8">
        <v>744</v>
      </c>
      <c r="B749" s="8" t="s">
        <v>967</v>
      </c>
      <c r="C749" s="8" t="s">
        <v>1526</v>
      </c>
      <c r="D749" s="8" t="s">
        <v>1553</v>
      </c>
      <c r="E749" s="8" t="s">
        <v>22</v>
      </c>
      <c r="F749" s="45">
        <v>5</v>
      </c>
      <c r="G749" s="8" t="s">
        <v>43</v>
      </c>
      <c r="H749" s="45" t="s">
        <v>1554</v>
      </c>
      <c r="I749" s="45">
        <v>600</v>
      </c>
      <c r="J749" s="45">
        <v>600</v>
      </c>
      <c r="K749" s="53" t="s">
        <v>1530</v>
      </c>
      <c r="L749" s="14" t="s">
        <v>1536</v>
      </c>
      <c r="M749" s="14" t="s">
        <v>915</v>
      </c>
      <c r="N749" s="8" t="s">
        <v>973</v>
      </c>
    </row>
    <row r="750" s="1" customFormat="1" ht="42" spans="1:14">
      <c r="A750" s="8">
        <v>745</v>
      </c>
      <c r="B750" s="8" t="s">
        <v>967</v>
      </c>
      <c r="C750" s="8" t="s">
        <v>1526</v>
      </c>
      <c r="D750" s="8" t="s">
        <v>1555</v>
      </c>
      <c r="E750" s="8" t="s">
        <v>22</v>
      </c>
      <c r="F750" s="45">
        <v>4</v>
      </c>
      <c r="G750" s="8" t="s">
        <v>548</v>
      </c>
      <c r="H750" s="45" t="s">
        <v>1556</v>
      </c>
      <c r="I750" s="45">
        <v>600</v>
      </c>
      <c r="J750" s="45">
        <v>600</v>
      </c>
      <c r="K750" s="53" t="s">
        <v>1530</v>
      </c>
      <c r="L750" s="14" t="s">
        <v>1557</v>
      </c>
      <c r="M750" s="14" t="s">
        <v>915</v>
      </c>
      <c r="N750" s="8" t="s">
        <v>973</v>
      </c>
    </row>
    <row r="751" s="1" customFormat="1" ht="42" spans="1:14">
      <c r="A751" s="8">
        <v>746</v>
      </c>
      <c r="B751" s="8" t="s">
        <v>967</v>
      </c>
      <c r="C751" s="8" t="s">
        <v>1526</v>
      </c>
      <c r="D751" s="8" t="s">
        <v>1558</v>
      </c>
      <c r="E751" s="8" t="s">
        <v>42</v>
      </c>
      <c r="F751" s="45">
        <v>3</v>
      </c>
      <c r="G751" s="8" t="s">
        <v>548</v>
      </c>
      <c r="H751" s="45" t="s">
        <v>970</v>
      </c>
      <c r="I751" s="45">
        <v>600</v>
      </c>
      <c r="J751" s="45">
        <v>600</v>
      </c>
      <c r="K751" s="53" t="s">
        <v>1530</v>
      </c>
      <c r="L751" s="14" t="s">
        <v>1531</v>
      </c>
      <c r="M751" s="14" t="s">
        <v>915</v>
      </c>
      <c r="N751" s="8" t="s">
        <v>973</v>
      </c>
    </row>
    <row r="752" s="1" customFormat="1" ht="42" spans="1:14">
      <c r="A752" s="8">
        <v>747</v>
      </c>
      <c r="B752" s="8" t="s">
        <v>967</v>
      </c>
      <c r="C752" s="8" t="s">
        <v>1526</v>
      </c>
      <c r="D752" s="8" t="s">
        <v>1559</v>
      </c>
      <c r="E752" s="8" t="s">
        <v>22</v>
      </c>
      <c r="F752" s="89">
        <v>2</v>
      </c>
      <c r="G752" s="8" t="s">
        <v>548</v>
      </c>
      <c r="H752" s="45" t="s">
        <v>970</v>
      </c>
      <c r="I752" s="45">
        <v>600</v>
      </c>
      <c r="J752" s="45">
        <v>600</v>
      </c>
      <c r="K752" s="53" t="s">
        <v>1530</v>
      </c>
      <c r="L752" s="14" t="s">
        <v>1536</v>
      </c>
      <c r="M752" s="14" t="s">
        <v>915</v>
      </c>
      <c r="N752" s="8" t="s">
        <v>973</v>
      </c>
    </row>
    <row r="753" s="1" customFormat="1" ht="42" spans="1:14">
      <c r="A753" s="8">
        <v>748</v>
      </c>
      <c r="B753" s="8" t="s">
        <v>967</v>
      </c>
      <c r="C753" s="8" t="s">
        <v>1526</v>
      </c>
      <c r="D753" s="8" t="s">
        <v>1560</v>
      </c>
      <c r="E753" s="8" t="s">
        <v>22</v>
      </c>
      <c r="F753" s="89">
        <v>6</v>
      </c>
      <c r="G753" s="8" t="s">
        <v>548</v>
      </c>
      <c r="H753" s="45" t="s">
        <v>1561</v>
      </c>
      <c r="I753" s="45">
        <v>600</v>
      </c>
      <c r="J753" s="45">
        <v>600</v>
      </c>
      <c r="K753" s="53" t="s">
        <v>1530</v>
      </c>
      <c r="L753" s="14" t="s">
        <v>1536</v>
      </c>
      <c r="M753" s="14" t="s">
        <v>915</v>
      </c>
      <c r="N753" s="8" t="s">
        <v>973</v>
      </c>
    </row>
    <row r="754" s="1" customFormat="1" ht="42" spans="1:14">
      <c r="A754" s="8">
        <v>749</v>
      </c>
      <c r="B754" s="8" t="s">
        <v>967</v>
      </c>
      <c r="C754" s="8" t="s">
        <v>1526</v>
      </c>
      <c r="D754" s="8" t="s">
        <v>1562</v>
      </c>
      <c r="E754" s="8" t="s">
        <v>22</v>
      </c>
      <c r="F754" s="45">
        <v>5</v>
      </c>
      <c r="G754" s="8" t="s">
        <v>548</v>
      </c>
      <c r="H754" s="45" t="s">
        <v>970</v>
      </c>
      <c r="I754" s="45">
        <v>600</v>
      </c>
      <c r="J754" s="45">
        <v>600</v>
      </c>
      <c r="K754" s="53" t="s">
        <v>1530</v>
      </c>
      <c r="L754" s="14" t="s">
        <v>1536</v>
      </c>
      <c r="M754" s="14" t="s">
        <v>915</v>
      </c>
      <c r="N754" s="8" t="s">
        <v>973</v>
      </c>
    </row>
    <row r="755" s="1" customFormat="1" ht="42" spans="1:14">
      <c r="A755" s="8">
        <v>750</v>
      </c>
      <c r="B755" s="8" t="s">
        <v>967</v>
      </c>
      <c r="C755" s="8" t="s">
        <v>1526</v>
      </c>
      <c r="D755" s="8" t="s">
        <v>1563</v>
      </c>
      <c r="E755" s="8" t="s">
        <v>22</v>
      </c>
      <c r="F755" s="45">
        <v>1</v>
      </c>
      <c r="G755" s="8" t="s">
        <v>548</v>
      </c>
      <c r="H755" s="44" t="s">
        <v>1127</v>
      </c>
      <c r="I755" s="45">
        <v>600</v>
      </c>
      <c r="J755" s="45">
        <v>600</v>
      </c>
      <c r="K755" s="53" t="s">
        <v>1530</v>
      </c>
      <c r="L755" s="14" t="s">
        <v>1557</v>
      </c>
      <c r="M755" s="14" t="s">
        <v>915</v>
      </c>
      <c r="N755" s="8" t="s">
        <v>973</v>
      </c>
    </row>
    <row r="756" s="1" customFormat="1" ht="42" spans="1:14">
      <c r="A756" s="8">
        <v>751</v>
      </c>
      <c r="B756" s="8" t="s">
        <v>967</v>
      </c>
      <c r="C756" s="8" t="s">
        <v>1526</v>
      </c>
      <c r="D756" s="8" t="s">
        <v>1564</v>
      </c>
      <c r="E756" s="8" t="s">
        <v>22</v>
      </c>
      <c r="F756" s="45">
        <v>6</v>
      </c>
      <c r="G756" s="8" t="s">
        <v>956</v>
      </c>
      <c r="H756" s="45" t="s">
        <v>1565</v>
      </c>
      <c r="I756" s="45">
        <v>600</v>
      </c>
      <c r="J756" s="45">
        <v>600</v>
      </c>
      <c r="K756" s="53" t="s">
        <v>1530</v>
      </c>
      <c r="L756" s="14" t="s">
        <v>1557</v>
      </c>
      <c r="M756" s="14" t="s">
        <v>1566</v>
      </c>
      <c r="N756" s="8" t="s">
        <v>973</v>
      </c>
    </row>
    <row r="757" s="1" customFormat="1" ht="42" spans="1:14">
      <c r="A757" s="8">
        <v>752</v>
      </c>
      <c r="B757" s="8" t="s">
        <v>967</v>
      </c>
      <c r="C757" s="8" t="s">
        <v>1526</v>
      </c>
      <c r="D757" s="8" t="s">
        <v>1567</v>
      </c>
      <c r="E757" s="8" t="s">
        <v>22</v>
      </c>
      <c r="F757" s="45">
        <v>6</v>
      </c>
      <c r="G757" s="8" t="s">
        <v>778</v>
      </c>
      <c r="H757" s="45" t="s">
        <v>1004</v>
      </c>
      <c r="I757" s="45">
        <v>600</v>
      </c>
      <c r="J757" s="45">
        <v>600</v>
      </c>
      <c r="K757" s="53" t="s">
        <v>1530</v>
      </c>
      <c r="L757" s="14" t="s">
        <v>1536</v>
      </c>
      <c r="M757" s="14" t="s">
        <v>915</v>
      </c>
      <c r="N757" s="8" t="s">
        <v>973</v>
      </c>
    </row>
    <row r="758" s="1" customFormat="1" ht="42" spans="1:14">
      <c r="A758" s="8">
        <v>753</v>
      </c>
      <c r="B758" s="8" t="s">
        <v>967</v>
      </c>
      <c r="C758" s="8" t="s">
        <v>1526</v>
      </c>
      <c r="D758" s="8" t="s">
        <v>1568</v>
      </c>
      <c r="E758" s="8" t="s">
        <v>42</v>
      </c>
      <c r="F758" s="45">
        <v>2</v>
      </c>
      <c r="G758" s="8" t="s">
        <v>1569</v>
      </c>
      <c r="H758" s="45" t="s">
        <v>1570</v>
      </c>
      <c r="I758" s="45">
        <v>800</v>
      </c>
      <c r="J758" s="45">
        <v>800</v>
      </c>
      <c r="K758" s="53" t="s">
        <v>1530</v>
      </c>
      <c r="L758" s="14" t="s">
        <v>1531</v>
      </c>
      <c r="M758" s="14" t="s">
        <v>915</v>
      </c>
      <c r="N758" s="8" t="s">
        <v>973</v>
      </c>
    </row>
    <row r="759" s="1" customFormat="1" ht="42" spans="1:14">
      <c r="A759" s="8">
        <v>754</v>
      </c>
      <c r="B759" s="8" t="s">
        <v>967</v>
      </c>
      <c r="C759" s="8" t="s">
        <v>1526</v>
      </c>
      <c r="D759" s="8" t="s">
        <v>1571</v>
      </c>
      <c r="E759" s="8" t="s">
        <v>42</v>
      </c>
      <c r="F759" s="45">
        <v>3</v>
      </c>
      <c r="G759" s="8" t="s">
        <v>554</v>
      </c>
      <c r="H759" s="45" t="s">
        <v>970</v>
      </c>
      <c r="I759" s="45">
        <v>600</v>
      </c>
      <c r="J759" s="45">
        <v>600</v>
      </c>
      <c r="K759" s="53" t="s">
        <v>1530</v>
      </c>
      <c r="L759" s="14" t="s">
        <v>1531</v>
      </c>
      <c r="M759" s="14" t="s">
        <v>915</v>
      </c>
      <c r="N759" s="8" t="s">
        <v>176</v>
      </c>
    </row>
    <row r="760" s="1" customFormat="1" ht="57" spans="1:14">
      <c r="A760" s="8">
        <v>755</v>
      </c>
      <c r="B760" s="14" t="s">
        <v>967</v>
      </c>
      <c r="C760" s="14" t="s">
        <v>1572</v>
      </c>
      <c r="D760" s="14" t="s">
        <v>1573</v>
      </c>
      <c r="E760" s="14" t="s">
        <v>22</v>
      </c>
      <c r="F760" s="44">
        <v>7</v>
      </c>
      <c r="G760" s="14" t="s">
        <v>620</v>
      </c>
      <c r="H760" s="44" t="s">
        <v>1115</v>
      </c>
      <c r="I760" s="44">
        <v>600</v>
      </c>
      <c r="J760" s="44">
        <v>600</v>
      </c>
      <c r="K760" s="53" t="s">
        <v>1574</v>
      </c>
      <c r="L760" s="14" t="s">
        <v>1575</v>
      </c>
      <c r="M760" s="14" t="s">
        <v>915</v>
      </c>
      <c r="N760" s="8" t="s">
        <v>973</v>
      </c>
    </row>
    <row r="761" s="1" customFormat="1" ht="57" spans="1:14">
      <c r="A761" s="8">
        <v>756</v>
      </c>
      <c r="B761" s="14" t="s">
        <v>967</v>
      </c>
      <c r="C761" s="14" t="s">
        <v>1572</v>
      </c>
      <c r="D761" s="14" t="s">
        <v>1576</v>
      </c>
      <c r="E761" s="14" t="s">
        <v>22</v>
      </c>
      <c r="F761" s="44">
        <v>5</v>
      </c>
      <c r="G761" s="14" t="s">
        <v>548</v>
      </c>
      <c r="H761" s="44" t="s">
        <v>1416</v>
      </c>
      <c r="I761" s="44">
        <v>600</v>
      </c>
      <c r="J761" s="44">
        <v>600</v>
      </c>
      <c r="K761" s="53" t="s">
        <v>1574</v>
      </c>
      <c r="L761" s="14" t="s">
        <v>1575</v>
      </c>
      <c r="M761" s="14" t="s">
        <v>915</v>
      </c>
      <c r="N761" s="8" t="s">
        <v>973</v>
      </c>
    </row>
    <row r="762" s="1" customFormat="1" ht="57" spans="1:14">
      <c r="A762" s="8">
        <v>757</v>
      </c>
      <c r="B762" s="14" t="s">
        <v>967</v>
      </c>
      <c r="C762" s="14" t="s">
        <v>1572</v>
      </c>
      <c r="D762" s="14" t="s">
        <v>1577</v>
      </c>
      <c r="E762" s="14" t="s">
        <v>22</v>
      </c>
      <c r="F762" s="44">
        <v>1</v>
      </c>
      <c r="G762" s="14" t="s">
        <v>548</v>
      </c>
      <c r="H762" s="44" t="s">
        <v>1127</v>
      </c>
      <c r="I762" s="44">
        <v>600</v>
      </c>
      <c r="J762" s="44">
        <v>600</v>
      </c>
      <c r="K762" s="53" t="s">
        <v>1574</v>
      </c>
      <c r="L762" s="14" t="s">
        <v>1575</v>
      </c>
      <c r="M762" s="14" t="s">
        <v>915</v>
      </c>
      <c r="N762" s="8" t="s">
        <v>973</v>
      </c>
    </row>
    <row r="763" s="1" customFormat="1" ht="57" spans="1:14">
      <c r="A763" s="8">
        <v>758</v>
      </c>
      <c r="B763" s="14" t="s">
        <v>967</v>
      </c>
      <c r="C763" s="14" t="s">
        <v>1572</v>
      </c>
      <c r="D763" s="14" t="s">
        <v>1578</v>
      </c>
      <c r="E763" s="14" t="s">
        <v>22</v>
      </c>
      <c r="F763" s="44">
        <v>4</v>
      </c>
      <c r="G763" s="14" t="s">
        <v>548</v>
      </c>
      <c r="H763" s="44" t="s">
        <v>1416</v>
      </c>
      <c r="I763" s="44">
        <v>600</v>
      </c>
      <c r="J763" s="44">
        <v>600</v>
      </c>
      <c r="K763" s="53" t="s">
        <v>1574</v>
      </c>
      <c r="L763" s="14" t="s">
        <v>1575</v>
      </c>
      <c r="M763" s="14" t="s">
        <v>915</v>
      </c>
      <c r="N763" s="8" t="s">
        <v>973</v>
      </c>
    </row>
    <row r="764" s="1" customFormat="1" ht="57" spans="1:14">
      <c r="A764" s="8">
        <v>759</v>
      </c>
      <c r="B764" s="14" t="s">
        <v>967</v>
      </c>
      <c r="C764" s="14" t="s">
        <v>1572</v>
      </c>
      <c r="D764" s="14" t="s">
        <v>1579</v>
      </c>
      <c r="E764" s="14" t="s">
        <v>22</v>
      </c>
      <c r="F764" s="44">
        <v>7</v>
      </c>
      <c r="G764" s="14" t="s">
        <v>548</v>
      </c>
      <c r="H764" s="44" t="s">
        <v>1127</v>
      </c>
      <c r="I764" s="44">
        <v>600</v>
      </c>
      <c r="J764" s="44">
        <v>600</v>
      </c>
      <c r="K764" s="53" t="s">
        <v>1574</v>
      </c>
      <c r="L764" s="14" t="s">
        <v>1575</v>
      </c>
      <c r="M764" s="14" t="s">
        <v>915</v>
      </c>
      <c r="N764" s="8" t="s">
        <v>973</v>
      </c>
    </row>
    <row r="765" s="1" customFormat="1" ht="57" spans="1:14">
      <c r="A765" s="8">
        <v>760</v>
      </c>
      <c r="B765" s="14" t="s">
        <v>967</v>
      </c>
      <c r="C765" s="14" t="s">
        <v>1572</v>
      </c>
      <c r="D765" s="14" t="s">
        <v>1580</v>
      </c>
      <c r="E765" s="14" t="s">
        <v>22</v>
      </c>
      <c r="F765" s="44">
        <v>3</v>
      </c>
      <c r="G765" s="14" t="s">
        <v>548</v>
      </c>
      <c r="H765" s="44" t="s">
        <v>1127</v>
      </c>
      <c r="I765" s="44">
        <v>600</v>
      </c>
      <c r="J765" s="44">
        <v>600</v>
      </c>
      <c r="K765" s="53" t="s">
        <v>1574</v>
      </c>
      <c r="L765" s="14" t="s">
        <v>1575</v>
      </c>
      <c r="M765" s="14" t="s">
        <v>915</v>
      </c>
      <c r="N765" s="8" t="s">
        <v>973</v>
      </c>
    </row>
    <row r="766" s="1" customFormat="1" ht="57" spans="1:14">
      <c r="A766" s="8">
        <v>761</v>
      </c>
      <c r="B766" s="14" t="s">
        <v>967</v>
      </c>
      <c r="C766" s="14" t="s">
        <v>1572</v>
      </c>
      <c r="D766" s="14" t="s">
        <v>1581</v>
      </c>
      <c r="E766" s="14" t="s">
        <v>22</v>
      </c>
      <c r="F766" s="44">
        <v>1</v>
      </c>
      <c r="G766" s="14" t="s">
        <v>548</v>
      </c>
      <c r="H766" s="44" t="s">
        <v>1127</v>
      </c>
      <c r="I766" s="44">
        <v>600</v>
      </c>
      <c r="J766" s="44">
        <v>600</v>
      </c>
      <c r="K766" s="53" t="s">
        <v>1574</v>
      </c>
      <c r="L766" s="14" t="s">
        <v>1575</v>
      </c>
      <c r="M766" s="14" t="s">
        <v>915</v>
      </c>
      <c r="N766" s="8" t="s">
        <v>973</v>
      </c>
    </row>
    <row r="767" s="1" customFormat="1" ht="57" spans="1:14">
      <c r="A767" s="8">
        <v>762</v>
      </c>
      <c r="B767" s="14" t="s">
        <v>967</v>
      </c>
      <c r="C767" s="14" t="s">
        <v>1572</v>
      </c>
      <c r="D767" s="14" t="s">
        <v>1582</v>
      </c>
      <c r="E767" s="14" t="s">
        <v>22</v>
      </c>
      <c r="F767" s="44">
        <v>6</v>
      </c>
      <c r="G767" s="14" t="s">
        <v>554</v>
      </c>
      <c r="H767" s="44" t="s">
        <v>1416</v>
      </c>
      <c r="I767" s="44">
        <v>600</v>
      </c>
      <c r="J767" s="44">
        <v>600</v>
      </c>
      <c r="K767" s="53" t="s">
        <v>1574</v>
      </c>
      <c r="L767" s="14" t="s">
        <v>1575</v>
      </c>
      <c r="M767" s="14" t="s">
        <v>915</v>
      </c>
      <c r="N767" s="8" t="s">
        <v>973</v>
      </c>
    </row>
    <row r="768" s="1" customFormat="1" ht="57" spans="1:14">
      <c r="A768" s="8">
        <v>763</v>
      </c>
      <c r="B768" s="14" t="s">
        <v>967</v>
      </c>
      <c r="C768" s="14" t="s">
        <v>1572</v>
      </c>
      <c r="D768" s="15" t="s">
        <v>1583</v>
      </c>
      <c r="E768" s="14" t="s">
        <v>611</v>
      </c>
      <c r="F768" s="48">
        <v>2</v>
      </c>
      <c r="G768" s="15" t="s">
        <v>778</v>
      </c>
      <c r="H768" s="54" t="s">
        <v>1034</v>
      </c>
      <c r="I768" s="44">
        <v>600</v>
      </c>
      <c r="J768" s="44">
        <v>600</v>
      </c>
      <c r="K768" s="53" t="s">
        <v>1574</v>
      </c>
      <c r="L768" s="14" t="s">
        <v>1575</v>
      </c>
      <c r="M768" s="14" t="s">
        <v>915</v>
      </c>
      <c r="N768" s="8" t="s">
        <v>973</v>
      </c>
    </row>
    <row r="769" s="1" customFormat="1" ht="57" spans="1:14">
      <c r="A769" s="8">
        <v>764</v>
      </c>
      <c r="B769" s="14" t="s">
        <v>967</v>
      </c>
      <c r="C769" s="14" t="s">
        <v>1572</v>
      </c>
      <c r="D769" s="14" t="s">
        <v>1584</v>
      </c>
      <c r="E769" s="14" t="s">
        <v>22</v>
      </c>
      <c r="F769" s="44">
        <v>3</v>
      </c>
      <c r="G769" s="8" t="s">
        <v>1585</v>
      </c>
      <c r="H769" s="45" t="s">
        <v>1586</v>
      </c>
      <c r="I769" s="45">
        <v>600</v>
      </c>
      <c r="J769" s="77">
        <v>600</v>
      </c>
      <c r="K769" s="53" t="s">
        <v>1574</v>
      </c>
      <c r="L769" s="14" t="s">
        <v>1587</v>
      </c>
      <c r="M769" s="14" t="s">
        <v>915</v>
      </c>
      <c r="N769" s="8" t="s">
        <v>973</v>
      </c>
    </row>
    <row r="770" s="1" customFormat="1" ht="27" spans="1:14">
      <c r="A770" s="8">
        <v>765</v>
      </c>
      <c r="B770" s="8" t="s">
        <v>1588</v>
      </c>
      <c r="C770" s="8" t="s">
        <v>1589</v>
      </c>
      <c r="D770" s="8" t="s">
        <v>1590</v>
      </c>
      <c r="E770" s="8" t="s">
        <v>611</v>
      </c>
      <c r="F770" s="8">
        <v>4</v>
      </c>
      <c r="G770" s="8" t="s">
        <v>930</v>
      </c>
      <c r="H770" s="8" t="s">
        <v>1591</v>
      </c>
      <c r="I770" s="8">
        <v>600</v>
      </c>
      <c r="J770" s="8">
        <v>600</v>
      </c>
      <c r="K770" s="94" t="s">
        <v>1592</v>
      </c>
      <c r="L770" s="8" t="s">
        <v>1593</v>
      </c>
      <c r="M770" s="8" t="s">
        <v>915</v>
      </c>
      <c r="N770" s="19">
        <v>1</v>
      </c>
    </row>
    <row r="771" s="1" customFormat="1" ht="27" spans="1:14">
      <c r="A771" s="8">
        <v>766</v>
      </c>
      <c r="B771" s="8" t="s">
        <v>1588</v>
      </c>
      <c r="C771" s="8" t="s">
        <v>1589</v>
      </c>
      <c r="D771" s="90" t="s">
        <v>1594</v>
      </c>
      <c r="E771" s="9" t="s">
        <v>22</v>
      </c>
      <c r="F771" s="23">
        <v>4</v>
      </c>
      <c r="G771" s="8" t="s">
        <v>930</v>
      </c>
      <c r="H771" s="9" t="s">
        <v>235</v>
      </c>
      <c r="I771" s="9">
        <v>600</v>
      </c>
      <c r="J771" s="9">
        <v>600</v>
      </c>
      <c r="K771" s="94" t="s">
        <v>1592</v>
      </c>
      <c r="L771" s="8" t="s">
        <v>1593</v>
      </c>
      <c r="M771" s="8" t="s">
        <v>915</v>
      </c>
      <c r="N771" s="19">
        <v>1</v>
      </c>
    </row>
    <row r="772" s="1" customFormat="1" ht="27" spans="1:14">
      <c r="A772" s="8">
        <v>767</v>
      </c>
      <c r="B772" s="8" t="s">
        <v>1588</v>
      </c>
      <c r="C772" s="9" t="s">
        <v>1595</v>
      </c>
      <c r="D772" s="23" t="s">
        <v>1596</v>
      </c>
      <c r="E772" s="9" t="s">
        <v>22</v>
      </c>
      <c r="F772" s="23">
        <v>4</v>
      </c>
      <c r="G772" s="9" t="s">
        <v>1597</v>
      </c>
      <c r="H772" s="9" t="s">
        <v>1598</v>
      </c>
      <c r="I772" s="9">
        <v>800</v>
      </c>
      <c r="J772" s="9">
        <v>800</v>
      </c>
      <c r="K772" s="94" t="s">
        <v>1592</v>
      </c>
      <c r="L772" s="14" t="s">
        <v>1599</v>
      </c>
      <c r="M772" s="8" t="s">
        <v>915</v>
      </c>
      <c r="N772" s="19">
        <v>1</v>
      </c>
    </row>
    <row r="773" s="1" customFormat="1" ht="27" spans="1:14">
      <c r="A773" s="8">
        <v>768</v>
      </c>
      <c r="B773" s="8" t="s">
        <v>1588</v>
      </c>
      <c r="C773" s="8" t="s">
        <v>1600</v>
      </c>
      <c r="D773" s="8" t="s">
        <v>1601</v>
      </c>
      <c r="E773" s="8" t="s">
        <v>611</v>
      </c>
      <c r="F773" s="8">
        <v>3</v>
      </c>
      <c r="G773" s="8" t="s">
        <v>1602</v>
      </c>
      <c r="H773" s="8" t="s">
        <v>44</v>
      </c>
      <c r="I773" s="8">
        <v>600</v>
      </c>
      <c r="J773" s="8">
        <v>600</v>
      </c>
      <c r="K773" s="94" t="s">
        <v>1592</v>
      </c>
      <c r="L773" s="8" t="s">
        <v>1603</v>
      </c>
      <c r="M773" s="8" t="s">
        <v>118</v>
      </c>
      <c r="N773" s="19">
        <v>1</v>
      </c>
    </row>
    <row r="774" s="1" customFormat="1" ht="27" spans="1:14">
      <c r="A774" s="8">
        <v>769</v>
      </c>
      <c r="B774" s="8" t="s">
        <v>1588</v>
      </c>
      <c r="C774" s="8" t="s">
        <v>1604</v>
      </c>
      <c r="D774" s="8" t="s">
        <v>1605</v>
      </c>
      <c r="E774" s="8" t="s">
        <v>611</v>
      </c>
      <c r="F774" s="8">
        <v>6</v>
      </c>
      <c r="G774" s="8" t="s">
        <v>1606</v>
      </c>
      <c r="H774" s="8" t="s">
        <v>1607</v>
      </c>
      <c r="I774" s="8">
        <v>800</v>
      </c>
      <c r="J774" s="8">
        <v>800</v>
      </c>
      <c r="K774" s="94" t="s">
        <v>1592</v>
      </c>
      <c r="L774" s="8" t="s">
        <v>1608</v>
      </c>
      <c r="M774" s="8" t="s">
        <v>915</v>
      </c>
      <c r="N774" s="19">
        <v>1</v>
      </c>
    </row>
    <row r="775" s="1" customFormat="1" ht="94.5" spans="1:14">
      <c r="A775" s="8">
        <v>770</v>
      </c>
      <c r="B775" s="14" t="s">
        <v>1609</v>
      </c>
      <c r="C775" s="14" t="s">
        <v>1610</v>
      </c>
      <c r="D775" s="14" t="s">
        <v>1611</v>
      </c>
      <c r="E775" s="14" t="s">
        <v>22</v>
      </c>
      <c r="F775" s="14">
        <v>4</v>
      </c>
      <c r="G775" s="14" t="s">
        <v>1612</v>
      </c>
      <c r="H775" s="14" t="s">
        <v>1613</v>
      </c>
      <c r="I775" s="14">
        <v>800</v>
      </c>
      <c r="J775" s="14">
        <v>200</v>
      </c>
      <c r="K775" s="16" t="s">
        <v>1614</v>
      </c>
      <c r="L775" s="14" t="s">
        <v>1615</v>
      </c>
      <c r="M775" s="14" t="s">
        <v>294</v>
      </c>
      <c r="N775" s="19" t="s">
        <v>1616</v>
      </c>
    </row>
    <row r="776" s="1" customFormat="1" ht="94.5" spans="1:14">
      <c r="A776" s="8">
        <v>771</v>
      </c>
      <c r="B776" s="14" t="s">
        <v>1609</v>
      </c>
      <c r="C776" s="14" t="s">
        <v>1610</v>
      </c>
      <c r="D776" s="14" t="s">
        <v>1617</v>
      </c>
      <c r="E776" s="14" t="s">
        <v>22</v>
      </c>
      <c r="F776" s="14">
        <v>2</v>
      </c>
      <c r="G776" s="14" t="s">
        <v>1612</v>
      </c>
      <c r="H776" s="14" t="s">
        <v>1618</v>
      </c>
      <c r="I776" s="14">
        <v>800</v>
      </c>
      <c r="J776" s="14">
        <v>200</v>
      </c>
      <c r="K776" s="16" t="s">
        <v>1614</v>
      </c>
      <c r="L776" s="14" t="s">
        <v>1615</v>
      </c>
      <c r="M776" s="14" t="s">
        <v>294</v>
      </c>
      <c r="N776" s="19" t="s">
        <v>1616</v>
      </c>
    </row>
    <row r="777" s="1" customFormat="1" ht="94.5" spans="1:14">
      <c r="A777" s="8">
        <v>772</v>
      </c>
      <c r="B777" s="14" t="s">
        <v>1609</v>
      </c>
      <c r="C777" s="14" t="s">
        <v>1610</v>
      </c>
      <c r="D777" s="14" t="s">
        <v>1619</v>
      </c>
      <c r="E777" s="14" t="s">
        <v>22</v>
      </c>
      <c r="F777" s="14">
        <v>2</v>
      </c>
      <c r="G777" s="14" t="s">
        <v>1620</v>
      </c>
      <c r="H777" s="14" t="s">
        <v>1621</v>
      </c>
      <c r="I777" s="14">
        <v>800</v>
      </c>
      <c r="J777" s="14">
        <v>200</v>
      </c>
      <c r="K777" s="16" t="s">
        <v>1614</v>
      </c>
      <c r="L777" s="14" t="s">
        <v>1615</v>
      </c>
      <c r="M777" s="14" t="s">
        <v>294</v>
      </c>
      <c r="N777" s="19" t="s">
        <v>1616</v>
      </c>
    </row>
    <row r="778" s="1" customFormat="1" ht="81" spans="1:14">
      <c r="A778" s="8">
        <v>773</v>
      </c>
      <c r="B778" s="14" t="s">
        <v>1609</v>
      </c>
      <c r="C778" s="14" t="s">
        <v>1622</v>
      </c>
      <c r="D778" s="14" t="s">
        <v>1623</v>
      </c>
      <c r="E778" s="14" t="s">
        <v>22</v>
      </c>
      <c r="F778" s="91">
        <v>4</v>
      </c>
      <c r="G778" s="14" t="s">
        <v>930</v>
      </c>
      <c r="H778" s="14" t="s">
        <v>235</v>
      </c>
      <c r="I778" s="14">
        <v>600</v>
      </c>
      <c r="J778" s="14">
        <v>600</v>
      </c>
      <c r="K778" s="16" t="s">
        <v>1624</v>
      </c>
      <c r="L778" s="14" t="s">
        <v>1625</v>
      </c>
      <c r="M778" s="14" t="s">
        <v>294</v>
      </c>
      <c r="N778" s="19" t="s">
        <v>1626</v>
      </c>
    </row>
    <row r="779" s="1" customFormat="1" ht="81" spans="1:14">
      <c r="A779" s="8">
        <v>774</v>
      </c>
      <c r="B779" s="14" t="s">
        <v>1609</v>
      </c>
      <c r="C779" s="14" t="s">
        <v>1622</v>
      </c>
      <c r="D779" s="14" t="s">
        <v>1627</v>
      </c>
      <c r="E779" s="14" t="s">
        <v>22</v>
      </c>
      <c r="F779" s="91">
        <v>1</v>
      </c>
      <c r="G779" s="14" t="s">
        <v>930</v>
      </c>
      <c r="H779" s="14" t="s">
        <v>187</v>
      </c>
      <c r="I779" s="14">
        <v>600</v>
      </c>
      <c r="J779" s="14">
        <v>600</v>
      </c>
      <c r="K779" s="16" t="s">
        <v>1624</v>
      </c>
      <c r="L779" s="14" t="s">
        <v>1625</v>
      </c>
      <c r="M779" s="14" t="s">
        <v>294</v>
      </c>
      <c r="N779" s="19" t="s">
        <v>1626</v>
      </c>
    </row>
    <row r="780" s="1" customFormat="1" ht="81" spans="1:14">
      <c r="A780" s="8">
        <v>775</v>
      </c>
      <c r="B780" s="14" t="s">
        <v>1609</v>
      </c>
      <c r="C780" s="14" t="s">
        <v>1622</v>
      </c>
      <c r="D780" s="14" t="s">
        <v>1628</v>
      </c>
      <c r="E780" s="14" t="s">
        <v>22</v>
      </c>
      <c r="F780" s="91">
        <v>6</v>
      </c>
      <c r="G780" s="14" t="s">
        <v>930</v>
      </c>
      <c r="H780" s="14" t="s">
        <v>44</v>
      </c>
      <c r="I780" s="14">
        <v>600</v>
      </c>
      <c r="J780" s="14">
        <v>600</v>
      </c>
      <c r="K780" s="16" t="s">
        <v>1624</v>
      </c>
      <c r="L780" s="14" t="s">
        <v>1625</v>
      </c>
      <c r="M780" s="14" t="s">
        <v>294</v>
      </c>
      <c r="N780" s="19" t="s">
        <v>1626</v>
      </c>
    </row>
    <row r="781" s="1" customFormat="1" ht="81" spans="1:14">
      <c r="A781" s="8">
        <v>776</v>
      </c>
      <c r="B781" s="14" t="s">
        <v>1609</v>
      </c>
      <c r="C781" s="14" t="s">
        <v>1622</v>
      </c>
      <c r="D781" s="14" t="s">
        <v>1629</v>
      </c>
      <c r="E781" s="14" t="s">
        <v>22</v>
      </c>
      <c r="F781" s="91">
        <v>2</v>
      </c>
      <c r="G781" s="14" t="s">
        <v>930</v>
      </c>
      <c r="H781" s="14" t="s">
        <v>187</v>
      </c>
      <c r="I781" s="14">
        <v>600</v>
      </c>
      <c r="J781" s="14">
        <v>600</v>
      </c>
      <c r="K781" s="16" t="s">
        <v>1624</v>
      </c>
      <c r="L781" s="14" t="s">
        <v>1625</v>
      </c>
      <c r="M781" s="14" t="s">
        <v>294</v>
      </c>
      <c r="N781" s="19" t="s">
        <v>1626</v>
      </c>
    </row>
    <row r="782" s="1" customFormat="1" ht="81" spans="1:14">
      <c r="A782" s="8">
        <v>777</v>
      </c>
      <c r="B782" s="14" t="s">
        <v>1609</v>
      </c>
      <c r="C782" s="14" t="s">
        <v>1622</v>
      </c>
      <c r="D782" s="14" t="s">
        <v>1630</v>
      </c>
      <c r="E782" s="14" t="s">
        <v>22</v>
      </c>
      <c r="F782" s="91">
        <v>1</v>
      </c>
      <c r="G782" s="14" t="s">
        <v>930</v>
      </c>
      <c r="H782" s="14" t="s">
        <v>187</v>
      </c>
      <c r="I782" s="14">
        <v>600</v>
      </c>
      <c r="J782" s="14">
        <v>600</v>
      </c>
      <c r="K782" s="16" t="s">
        <v>1624</v>
      </c>
      <c r="L782" s="14" t="s">
        <v>1625</v>
      </c>
      <c r="M782" s="14" t="s">
        <v>294</v>
      </c>
      <c r="N782" s="19" t="s">
        <v>1626</v>
      </c>
    </row>
    <row r="783" s="1" customFormat="1" ht="81" spans="1:14">
      <c r="A783" s="8">
        <v>778</v>
      </c>
      <c r="B783" s="14" t="s">
        <v>1609</v>
      </c>
      <c r="C783" s="14" t="s">
        <v>1622</v>
      </c>
      <c r="D783" s="14" t="s">
        <v>1631</v>
      </c>
      <c r="E783" s="14" t="s">
        <v>22</v>
      </c>
      <c r="F783" s="91">
        <v>4</v>
      </c>
      <c r="G783" s="14" t="s">
        <v>930</v>
      </c>
      <c r="H783" s="14" t="s">
        <v>187</v>
      </c>
      <c r="I783" s="14">
        <v>600</v>
      </c>
      <c r="J783" s="14">
        <v>600</v>
      </c>
      <c r="K783" s="16" t="s">
        <v>1624</v>
      </c>
      <c r="L783" s="14" t="s">
        <v>1625</v>
      </c>
      <c r="M783" s="14" t="s">
        <v>294</v>
      </c>
      <c r="N783" s="19" t="s">
        <v>1626</v>
      </c>
    </row>
    <row r="784" s="1" customFormat="1" ht="81" spans="1:14">
      <c r="A784" s="8">
        <v>779</v>
      </c>
      <c r="B784" s="14" t="s">
        <v>1609</v>
      </c>
      <c r="C784" s="14" t="s">
        <v>1622</v>
      </c>
      <c r="D784" s="14" t="s">
        <v>1632</v>
      </c>
      <c r="E784" s="14" t="s">
        <v>22</v>
      </c>
      <c r="F784" s="91">
        <v>5</v>
      </c>
      <c r="G784" s="14" t="s">
        <v>721</v>
      </c>
      <c r="H784" s="14" t="s">
        <v>146</v>
      </c>
      <c r="I784" s="14">
        <v>600</v>
      </c>
      <c r="J784" s="14">
        <v>600</v>
      </c>
      <c r="K784" s="16" t="s">
        <v>1624</v>
      </c>
      <c r="L784" s="14" t="s">
        <v>1625</v>
      </c>
      <c r="M784" s="14" t="s">
        <v>294</v>
      </c>
      <c r="N784" s="19" t="s">
        <v>1626</v>
      </c>
    </row>
    <row r="785" s="1" customFormat="1" ht="81" spans="1:14">
      <c r="A785" s="8">
        <v>780</v>
      </c>
      <c r="B785" s="14" t="s">
        <v>1609</v>
      </c>
      <c r="C785" s="14" t="s">
        <v>1622</v>
      </c>
      <c r="D785" s="14" t="s">
        <v>1633</v>
      </c>
      <c r="E785" s="14" t="s">
        <v>22</v>
      </c>
      <c r="F785" s="91">
        <v>1</v>
      </c>
      <c r="G785" s="14" t="s">
        <v>930</v>
      </c>
      <c r="H785" s="14" t="s">
        <v>187</v>
      </c>
      <c r="I785" s="14">
        <v>600</v>
      </c>
      <c r="J785" s="14">
        <v>600</v>
      </c>
      <c r="K785" s="16" t="s">
        <v>1624</v>
      </c>
      <c r="L785" s="14" t="s">
        <v>1625</v>
      </c>
      <c r="M785" s="14" t="s">
        <v>294</v>
      </c>
      <c r="N785" s="19" t="s">
        <v>1626</v>
      </c>
    </row>
    <row r="786" s="1" customFormat="1" ht="81" spans="1:14">
      <c r="A786" s="8">
        <v>781</v>
      </c>
      <c r="B786" s="14" t="s">
        <v>1609</v>
      </c>
      <c r="C786" s="14" t="s">
        <v>1622</v>
      </c>
      <c r="D786" s="14" t="s">
        <v>1634</v>
      </c>
      <c r="E786" s="14" t="s">
        <v>22</v>
      </c>
      <c r="F786" s="91">
        <v>4</v>
      </c>
      <c r="G786" s="14" t="s">
        <v>930</v>
      </c>
      <c r="H786" s="14" t="s">
        <v>187</v>
      </c>
      <c r="I786" s="14">
        <v>600</v>
      </c>
      <c r="J786" s="14">
        <v>600</v>
      </c>
      <c r="K786" s="16" t="s">
        <v>1624</v>
      </c>
      <c r="L786" s="14" t="s">
        <v>1625</v>
      </c>
      <c r="M786" s="14" t="s">
        <v>294</v>
      </c>
      <c r="N786" s="19" t="s">
        <v>1626</v>
      </c>
    </row>
    <row r="787" s="1" customFormat="1" ht="81" spans="1:14">
      <c r="A787" s="8">
        <v>782</v>
      </c>
      <c r="B787" s="14" t="s">
        <v>1609</v>
      </c>
      <c r="C787" s="14" t="s">
        <v>1622</v>
      </c>
      <c r="D787" s="14" t="s">
        <v>1635</v>
      </c>
      <c r="E787" s="14" t="s">
        <v>22</v>
      </c>
      <c r="F787" s="14">
        <v>5</v>
      </c>
      <c r="G787" s="14" t="s">
        <v>930</v>
      </c>
      <c r="H787" s="14" t="s">
        <v>235</v>
      </c>
      <c r="I787" s="14">
        <v>600</v>
      </c>
      <c r="J787" s="14">
        <v>600</v>
      </c>
      <c r="K787" s="16" t="s">
        <v>1624</v>
      </c>
      <c r="L787" s="14" t="s">
        <v>1625</v>
      </c>
      <c r="M787" s="14" t="s">
        <v>294</v>
      </c>
      <c r="N787" s="19" t="s">
        <v>1626</v>
      </c>
    </row>
    <row r="788" s="1" customFormat="1" ht="81" spans="1:14">
      <c r="A788" s="8">
        <v>783</v>
      </c>
      <c r="B788" s="14" t="s">
        <v>1609</v>
      </c>
      <c r="C788" s="14" t="s">
        <v>1622</v>
      </c>
      <c r="D788" s="14" t="s">
        <v>1636</v>
      </c>
      <c r="E788" s="14" t="s">
        <v>22</v>
      </c>
      <c r="F788" s="91">
        <v>3</v>
      </c>
      <c r="G788" s="14" t="s">
        <v>930</v>
      </c>
      <c r="H788" s="14" t="s">
        <v>187</v>
      </c>
      <c r="I788" s="14">
        <v>600</v>
      </c>
      <c r="J788" s="14">
        <v>600</v>
      </c>
      <c r="K788" s="16" t="s">
        <v>1624</v>
      </c>
      <c r="L788" s="14" t="s">
        <v>1625</v>
      </c>
      <c r="M788" s="14" t="s">
        <v>294</v>
      </c>
      <c r="N788" s="19" t="s">
        <v>1626</v>
      </c>
    </row>
    <row r="789" s="1" customFormat="1" ht="81" spans="1:14">
      <c r="A789" s="8">
        <v>784</v>
      </c>
      <c r="B789" s="14" t="s">
        <v>1609</v>
      </c>
      <c r="C789" s="14" t="s">
        <v>1622</v>
      </c>
      <c r="D789" s="14" t="s">
        <v>1637</v>
      </c>
      <c r="E789" s="14" t="s">
        <v>22</v>
      </c>
      <c r="F789" s="91">
        <v>1</v>
      </c>
      <c r="G789" s="14" t="s">
        <v>930</v>
      </c>
      <c r="H789" s="14" t="s">
        <v>44</v>
      </c>
      <c r="I789" s="14">
        <v>600</v>
      </c>
      <c r="J789" s="14">
        <v>600</v>
      </c>
      <c r="K789" s="16" t="s">
        <v>1624</v>
      </c>
      <c r="L789" s="14" t="s">
        <v>1625</v>
      </c>
      <c r="M789" s="14" t="s">
        <v>294</v>
      </c>
      <c r="N789" s="19" t="s">
        <v>1626</v>
      </c>
    </row>
    <row r="790" s="1" customFormat="1" ht="81" spans="1:14">
      <c r="A790" s="8">
        <v>785</v>
      </c>
      <c r="B790" s="14" t="s">
        <v>1609</v>
      </c>
      <c r="C790" s="14" t="s">
        <v>1622</v>
      </c>
      <c r="D790" s="14" t="s">
        <v>1638</v>
      </c>
      <c r="E790" s="14" t="s">
        <v>22</v>
      </c>
      <c r="F790" s="14">
        <v>3</v>
      </c>
      <c r="G790" s="14" t="s">
        <v>930</v>
      </c>
      <c r="H790" s="14" t="s">
        <v>187</v>
      </c>
      <c r="I790" s="14">
        <v>600</v>
      </c>
      <c r="J790" s="14">
        <v>600</v>
      </c>
      <c r="K790" s="16" t="s">
        <v>1624</v>
      </c>
      <c r="L790" s="14" t="s">
        <v>1625</v>
      </c>
      <c r="M790" s="14" t="s">
        <v>294</v>
      </c>
      <c r="N790" s="19" t="s">
        <v>1626</v>
      </c>
    </row>
    <row r="791" s="1" customFormat="1" ht="81" spans="1:14">
      <c r="A791" s="8">
        <v>786</v>
      </c>
      <c r="B791" s="14" t="s">
        <v>1609</v>
      </c>
      <c r="C791" s="14" t="s">
        <v>1622</v>
      </c>
      <c r="D791" s="14" t="s">
        <v>1639</v>
      </c>
      <c r="E791" s="14" t="s">
        <v>22</v>
      </c>
      <c r="F791" s="91">
        <v>3</v>
      </c>
      <c r="G791" s="14" t="s">
        <v>930</v>
      </c>
      <c r="H791" s="14" t="s">
        <v>187</v>
      </c>
      <c r="I791" s="14">
        <v>600</v>
      </c>
      <c r="J791" s="14">
        <v>600</v>
      </c>
      <c r="K791" s="16" t="s">
        <v>1624</v>
      </c>
      <c r="L791" s="14" t="s">
        <v>1625</v>
      </c>
      <c r="M791" s="14" t="s">
        <v>294</v>
      </c>
      <c r="N791" s="19" t="s">
        <v>1626</v>
      </c>
    </row>
    <row r="792" s="1" customFormat="1" ht="81" spans="1:14">
      <c r="A792" s="8">
        <v>787</v>
      </c>
      <c r="B792" s="14" t="s">
        <v>1609</v>
      </c>
      <c r="C792" s="14" t="s">
        <v>1622</v>
      </c>
      <c r="D792" s="14" t="s">
        <v>1640</v>
      </c>
      <c r="E792" s="14" t="s">
        <v>22</v>
      </c>
      <c r="F792" s="91">
        <v>3</v>
      </c>
      <c r="G792" s="14" t="s">
        <v>930</v>
      </c>
      <c r="H792" s="14" t="s">
        <v>44</v>
      </c>
      <c r="I792" s="14">
        <v>600</v>
      </c>
      <c r="J792" s="14">
        <v>600</v>
      </c>
      <c r="K792" s="16" t="s">
        <v>1624</v>
      </c>
      <c r="L792" s="14" t="s">
        <v>1625</v>
      </c>
      <c r="M792" s="14" t="s">
        <v>294</v>
      </c>
      <c r="N792" s="19" t="s">
        <v>1626</v>
      </c>
    </row>
    <row r="793" s="1" customFormat="1" ht="81" spans="1:14">
      <c r="A793" s="8">
        <v>788</v>
      </c>
      <c r="B793" s="14" t="s">
        <v>1609</v>
      </c>
      <c r="C793" s="14" t="s">
        <v>1622</v>
      </c>
      <c r="D793" s="14" t="s">
        <v>1641</v>
      </c>
      <c r="E793" s="14" t="s">
        <v>22</v>
      </c>
      <c r="F793" s="91">
        <v>2</v>
      </c>
      <c r="G793" s="14" t="s">
        <v>930</v>
      </c>
      <c r="H793" s="14" t="s">
        <v>44</v>
      </c>
      <c r="I793" s="14">
        <v>600</v>
      </c>
      <c r="J793" s="14">
        <v>600</v>
      </c>
      <c r="K793" s="16" t="s">
        <v>1624</v>
      </c>
      <c r="L793" s="14" t="s">
        <v>1625</v>
      </c>
      <c r="M793" s="14" t="s">
        <v>294</v>
      </c>
      <c r="N793" s="19" t="s">
        <v>1626</v>
      </c>
    </row>
    <row r="794" s="1" customFormat="1" ht="81" spans="1:14">
      <c r="A794" s="8">
        <v>789</v>
      </c>
      <c r="B794" s="14" t="s">
        <v>1609</v>
      </c>
      <c r="C794" s="14" t="s">
        <v>1622</v>
      </c>
      <c r="D794" s="14" t="s">
        <v>1642</v>
      </c>
      <c r="E794" s="14" t="s">
        <v>22</v>
      </c>
      <c r="F794" s="91">
        <v>1</v>
      </c>
      <c r="G794" s="14" t="s">
        <v>930</v>
      </c>
      <c r="H794" s="14" t="s">
        <v>235</v>
      </c>
      <c r="I794" s="14">
        <v>600</v>
      </c>
      <c r="J794" s="14">
        <v>600</v>
      </c>
      <c r="K794" s="16" t="s">
        <v>1624</v>
      </c>
      <c r="L794" s="14" t="s">
        <v>1625</v>
      </c>
      <c r="M794" s="14" t="s">
        <v>294</v>
      </c>
      <c r="N794" s="19" t="s">
        <v>1626</v>
      </c>
    </row>
    <row r="795" s="1" customFormat="1" ht="81" spans="1:14">
      <c r="A795" s="8">
        <v>790</v>
      </c>
      <c r="B795" s="14" t="s">
        <v>1609</v>
      </c>
      <c r="C795" s="14" t="s">
        <v>1622</v>
      </c>
      <c r="D795" s="14" t="s">
        <v>1643</v>
      </c>
      <c r="E795" s="14" t="s">
        <v>22</v>
      </c>
      <c r="F795" s="91">
        <v>2</v>
      </c>
      <c r="G795" s="14" t="s">
        <v>930</v>
      </c>
      <c r="H795" s="14" t="s">
        <v>187</v>
      </c>
      <c r="I795" s="14">
        <v>600</v>
      </c>
      <c r="J795" s="14">
        <v>600</v>
      </c>
      <c r="K795" s="16" t="s">
        <v>1624</v>
      </c>
      <c r="L795" s="14" t="s">
        <v>1625</v>
      </c>
      <c r="M795" s="14" t="s">
        <v>294</v>
      </c>
      <c r="N795" s="19" t="s">
        <v>1626</v>
      </c>
    </row>
    <row r="796" s="1" customFormat="1" ht="81" spans="1:14">
      <c r="A796" s="8">
        <v>791</v>
      </c>
      <c r="B796" s="14" t="s">
        <v>1609</v>
      </c>
      <c r="C796" s="14" t="s">
        <v>1622</v>
      </c>
      <c r="D796" s="14" t="s">
        <v>1644</v>
      </c>
      <c r="E796" s="14" t="s">
        <v>22</v>
      </c>
      <c r="F796" s="91">
        <v>1</v>
      </c>
      <c r="G796" s="14" t="s">
        <v>930</v>
      </c>
      <c r="H796" s="14" t="s">
        <v>187</v>
      </c>
      <c r="I796" s="14">
        <v>600</v>
      </c>
      <c r="J796" s="14">
        <v>600</v>
      </c>
      <c r="K796" s="16" t="s">
        <v>1624</v>
      </c>
      <c r="L796" s="14" t="s">
        <v>1625</v>
      </c>
      <c r="M796" s="14" t="s">
        <v>294</v>
      </c>
      <c r="N796" s="19" t="s">
        <v>1626</v>
      </c>
    </row>
    <row r="797" s="1" customFormat="1" ht="81" spans="1:14">
      <c r="A797" s="8">
        <v>792</v>
      </c>
      <c r="B797" s="14" t="s">
        <v>1609</v>
      </c>
      <c r="C797" s="14" t="s">
        <v>1622</v>
      </c>
      <c r="D797" s="14" t="s">
        <v>1645</v>
      </c>
      <c r="E797" s="14" t="s">
        <v>22</v>
      </c>
      <c r="F797" s="91">
        <v>1</v>
      </c>
      <c r="G797" s="14" t="s">
        <v>930</v>
      </c>
      <c r="H797" s="14" t="s">
        <v>187</v>
      </c>
      <c r="I797" s="14">
        <v>600</v>
      </c>
      <c r="J797" s="14">
        <v>600</v>
      </c>
      <c r="K797" s="16" t="s">
        <v>1624</v>
      </c>
      <c r="L797" s="14" t="s">
        <v>1625</v>
      </c>
      <c r="M797" s="14" t="s">
        <v>294</v>
      </c>
      <c r="N797" s="19" t="s">
        <v>1626</v>
      </c>
    </row>
    <row r="798" s="1" customFormat="1" ht="81" spans="1:14">
      <c r="A798" s="8">
        <v>793</v>
      </c>
      <c r="B798" s="14" t="s">
        <v>1609</v>
      </c>
      <c r="C798" s="14" t="s">
        <v>1622</v>
      </c>
      <c r="D798" s="14" t="s">
        <v>1646</v>
      </c>
      <c r="E798" s="14" t="s">
        <v>22</v>
      </c>
      <c r="F798" s="91">
        <v>4</v>
      </c>
      <c r="G798" s="14" t="s">
        <v>930</v>
      </c>
      <c r="H798" s="14" t="s">
        <v>187</v>
      </c>
      <c r="I798" s="14">
        <v>600</v>
      </c>
      <c r="J798" s="14">
        <v>600</v>
      </c>
      <c r="K798" s="16" t="s">
        <v>1624</v>
      </c>
      <c r="L798" s="14" t="s">
        <v>1625</v>
      </c>
      <c r="M798" s="14" t="s">
        <v>294</v>
      </c>
      <c r="N798" s="19" t="s">
        <v>1626</v>
      </c>
    </row>
    <row r="799" s="1" customFormat="1" ht="81" spans="1:14">
      <c r="A799" s="8">
        <v>794</v>
      </c>
      <c r="B799" s="14" t="s">
        <v>1609</v>
      </c>
      <c r="C799" s="14" t="s">
        <v>1622</v>
      </c>
      <c r="D799" s="14" t="s">
        <v>523</v>
      </c>
      <c r="E799" s="14" t="s">
        <v>22</v>
      </c>
      <c r="F799" s="91">
        <v>4</v>
      </c>
      <c r="G799" s="14" t="s">
        <v>930</v>
      </c>
      <c r="H799" s="14" t="s">
        <v>187</v>
      </c>
      <c r="I799" s="14">
        <v>600</v>
      </c>
      <c r="J799" s="14">
        <v>600</v>
      </c>
      <c r="K799" s="16" t="s">
        <v>1624</v>
      </c>
      <c r="L799" s="14" t="s">
        <v>1625</v>
      </c>
      <c r="M799" s="14" t="s">
        <v>294</v>
      </c>
      <c r="N799" s="19" t="s">
        <v>1626</v>
      </c>
    </row>
    <row r="800" s="1" customFormat="1" ht="81" spans="1:14">
      <c r="A800" s="8">
        <v>795</v>
      </c>
      <c r="B800" s="14" t="s">
        <v>1609</v>
      </c>
      <c r="C800" s="14" t="s">
        <v>1622</v>
      </c>
      <c r="D800" s="14" t="s">
        <v>1647</v>
      </c>
      <c r="E800" s="14" t="s">
        <v>22</v>
      </c>
      <c r="F800" s="91">
        <v>3</v>
      </c>
      <c r="G800" s="14" t="s">
        <v>930</v>
      </c>
      <c r="H800" s="14" t="s">
        <v>44</v>
      </c>
      <c r="I800" s="14">
        <v>600</v>
      </c>
      <c r="J800" s="14">
        <v>600</v>
      </c>
      <c r="K800" s="16" t="s">
        <v>1624</v>
      </c>
      <c r="L800" s="14" t="s">
        <v>1625</v>
      </c>
      <c r="M800" s="14" t="s">
        <v>294</v>
      </c>
      <c r="N800" s="19" t="s">
        <v>1626</v>
      </c>
    </row>
    <row r="801" s="1" customFormat="1" ht="81" spans="1:14">
      <c r="A801" s="8">
        <v>796</v>
      </c>
      <c r="B801" s="14" t="s">
        <v>1609</v>
      </c>
      <c r="C801" s="14" t="s">
        <v>1622</v>
      </c>
      <c r="D801" s="14" t="s">
        <v>1648</v>
      </c>
      <c r="E801" s="14" t="s">
        <v>22</v>
      </c>
      <c r="F801" s="91">
        <v>3</v>
      </c>
      <c r="G801" s="14" t="s">
        <v>930</v>
      </c>
      <c r="H801" s="14" t="s">
        <v>44</v>
      </c>
      <c r="I801" s="14">
        <v>1000</v>
      </c>
      <c r="J801" s="14">
        <v>200</v>
      </c>
      <c r="K801" s="16" t="s">
        <v>1624</v>
      </c>
      <c r="L801" s="14" t="s">
        <v>1625</v>
      </c>
      <c r="M801" s="14" t="s">
        <v>294</v>
      </c>
      <c r="N801" s="19" t="s">
        <v>1649</v>
      </c>
    </row>
    <row r="802" s="1" customFormat="1" ht="81" spans="1:14">
      <c r="A802" s="8">
        <v>797</v>
      </c>
      <c r="B802" s="14" t="s">
        <v>1609</v>
      </c>
      <c r="C802" s="14" t="s">
        <v>1622</v>
      </c>
      <c r="D802" s="14" t="s">
        <v>1650</v>
      </c>
      <c r="E802" s="14" t="s">
        <v>22</v>
      </c>
      <c r="F802" s="91">
        <v>1</v>
      </c>
      <c r="G802" s="14" t="s">
        <v>930</v>
      </c>
      <c r="H802" s="14" t="s">
        <v>187</v>
      </c>
      <c r="I802" s="14">
        <v>600</v>
      </c>
      <c r="J802" s="14">
        <v>600</v>
      </c>
      <c r="K802" s="16" t="s">
        <v>1624</v>
      </c>
      <c r="L802" s="14" t="s">
        <v>1625</v>
      </c>
      <c r="M802" s="14" t="s">
        <v>294</v>
      </c>
      <c r="N802" s="19" t="s">
        <v>1626</v>
      </c>
    </row>
    <row r="803" s="1" customFormat="1" ht="81" spans="1:14">
      <c r="A803" s="8">
        <v>798</v>
      </c>
      <c r="B803" s="14" t="s">
        <v>1609</v>
      </c>
      <c r="C803" s="14" t="s">
        <v>1622</v>
      </c>
      <c r="D803" s="14" t="s">
        <v>1651</v>
      </c>
      <c r="E803" s="14" t="s">
        <v>22</v>
      </c>
      <c r="F803" s="91">
        <v>1</v>
      </c>
      <c r="G803" s="14" t="s">
        <v>930</v>
      </c>
      <c r="H803" s="14" t="s">
        <v>235</v>
      </c>
      <c r="I803" s="14">
        <v>600</v>
      </c>
      <c r="J803" s="14">
        <v>600</v>
      </c>
      <c r="K803" s="16" t="s">
        <v>1624</v>
      </c>
      <c r="L803" s="14" t="s">
        <v>1625</v>
      </c>
      <c r="M803" s="14" t="s">
        <v>294</v>
      </c>
      <c r="N803" s="19" t="s">
        <v>1626</v>
      </c>
    </row>
    <row r="804" s="1" customFormat="1" ht="81" spans="1:14">
      <c r="A804" s="8">
        <v>799</v>
      </c>
      <c r="B804" s="14" t="s">
        <v>1609</v>
      </c>
      <c r="C804" s="14" t="s">
        <v>1622</v>
      </c>
      <c r="D804" s="14" t="s">
        <v>1652</v>
      </c>
      <c r="E804" s="14" t="s">
        <v>22</v>
      </c>
      <c r="F804" s="91">
        <v>5</v>
      </c>
      <c r="G804" s="14" t="s">
        <v>930</v>
      </c>
      <c r="H804" s="14" t="s">
        <v>187</v>
      </c>
      <c r="I804" s="14">
        <v>600</v>
      </c>
      <c r="J804" s="14">
        <v>600</v>
      </c>
      <c r="K804" s="16" t="s">
        <v>1624</v>
      </c>
      <c r="L804" s="14" t="s">
        <v>1625</v>
      </c>
      <c r="M804" s="14" t="s">
        <v>294</v>
      </c>
      <c r="N804" s="19" t="s">
        <v>1626</v>
      </c>
    </row>
    <row r="805" s="1" customFormat="1" ht="81" spans="1:14">
      <c r="A805" s="8">
        <v>800</v>
      </c>
      <c r="B805" s="14" t="s">
        <v>1609</v>
      </c>
      <c r="C805" s="14" t="s">
        <v>1622</v>
      </c>
      <c r="D805" s="14" t="s">
        <v>1653</v>
      </c>
      <c r="E805" s="14" t="s">
        <v>22</v>
      </c>
      <c r="F805" s="91">
        <v>2</v>
      </c>
      <c r="G805" s="14" t="s">
        <v>930</v>
      </c>
      <c r="H805" s="14" t="s">
        <v>187</v>
      </c>
      <c r="I805" s="14">
        <v>600</v>
      </c>
      <c r="J805" s="14">
        <v>600</v>
      </c>
      <c r="K805" s="16" t="s">
        <v>1624</v>
      </c>
      <c r="L805" s="14" t="s">
        <v>1625</v>
      </c>
      <c r="M805" s="14" t="s">
        <v>294</v>
      </c>
      <c r="N805" s="19" t="s">
        <v>1626</v>
      </c>
    </row>
    <row r="806" s="1" customFormat="1" ht="81" spans="1:14">
      <c r="A806" s="8">
        <v>801</v>
      </c>
      <c r="B806" s="14" t="s">
        <v>1609</v>
      </c>
      <c r="C806" s="14" t="s">
        <v>1622</v>
      </c>
      <c r="D806" s="14" t="s">
        <v>1654</v>
      </c>
      <c r="E806" s="14" t="s">
        <v>22</v>
      </c>
      <c r="F806" s="91">
        <v>1</v>
      </c>
      <c r="G806" s="14" t="s">
        <v>930</v>
      </c>
      <c r="H806" s="14" t="s">
        <v>187</v>
      </c>
      <c r="I806" s="14">
        <v>600</v>
      </c>
      <c r="J806" s="14">
        <v>600</v>
      </c>
      <c r="K806" s="16" t="s">
        <v>1624</v>
      </c>
      <c r="L806" s="14" t="s">
        <v>1625</v>
      </c>
      <c r="M806" s="14" t="s">
        <v>294</v>
      </c>
      <c r="N806" s="19" t="s">
        <v>1626</v>
      </c>
    </row>
    <row r="807" s="1" customFormat="1" ht="81" spans="1:14">
      <c r="A807" s="8">
        <v>802</v>
      </c>
      <c r="B807" s="14" t="s">
        <v>1609</v>
      </c>
      <c r="C807" s="14" t="s">
        <v>1622</v>
      </c>
      <c r="D807" s="14" t="s">
        <v>1655</v>
      </c>
      <c r="E807" s="14" t="s">
        <v>22</v>
      </c>
      <c r="F807" s="91">
        <v>1</v>
      </c>
      <c r="G807" s="14" t="s">
        <v>930</v>
      </c>
      <c r="H807" s="14" t="s">
        <v>187</v>
      </c>
      <c r="I807" s="14">
        <v>600</v>
      </c>
      <c r="J807" s="14">
        <v>600</v>
      </c>
      <c r="K807" s="16" t="s">
        <v>1624</v>
      </c>
      <c r="L807" s="14" t="s">
        <v>1625</v>
      </c>
      <c r="M807" s="14" t="s">
        <v>294</v>
      </c>
      <c r="N807" s="19" t="s">
        <v>1626</v>
      </c>
    </row>
    <row r="808" s="1" customFormat="1" ht="81" spans="1:14">
      <c r="A808" s="8">
        <v>803</v>
      </c>
      <c r="B808" s="14" t="s">
        <v>1609</v>
      </c>
      <c r="C808" s="14" t="s">
        <v>1622</v>
      </c>
      <c r="D808" s="14" t="s">
        <v>1656</v>
      </c>
      <c r="E808" s="14" t="s">
        <v>22</v>
      </c>
      <c r="F808" s="91">
        <v>1</v>
      </c>
      <c r="G808" s="14" t="s">
        <v>930</v>
      </c>
      <c r="H808" s="14" t="s">
        <v>235</v>
      </c>
      <c r="I808" s="14">
        <v>600</v>
      </c>
      <c r="J808" s="14">
        <v>600</v>
      </c>
      <c r="K808" s="16" t="s">
        <v>1624</v>
      </c>
      <c r="L808" s="14" t="s">
        <v>1625</v>
      </c>
      <c r="M808" s="14" t="s">
        <v>294</v>
      </c>
      <c r="N808" s="19" t="s">
        <v>1626</v>
      </c>
    </row>
    <row r="809" s="1" customFormat="1" ht="81" spans="1:14">
      <c r="A809" s="8">
        <v>804</v>
      </c>
      <c r="B809" s="14" t="s">
        <v>1609</v>
      </c>
      <c r="C809" s="14" t="s">
        <v>1622</v>
      </c>
      <c r="D809" s="14" t="s">
        <v>1657</v>
      </c>
      <c r="E809" s="14" t="s">
        <v>22</v>
      </c>
      <c r="F809" s="91">
        <v>2</v>
      </c>
      <c r="G809" s="14" t="s">
        <v>1658</v>
      </c>
      <c r="H809" s="14" t="s">
        <v>1659</v>
      </c>
      <c r="I809" s="14">
        <v>1000</v>
      </c>
      <c r="J809" s="14">
        <v>1000</v>
      </c>
      <c r="K809" s="16" t="s">
        <v>1624</v>
      </c>
      <c r="L809" s="14" t="s">
        <v>1625</v>
      </c>
      <c r="M809" s="14" t="s">
        <v>294</v>
      </c>
      <c r="N809" s="19" t="s">
        <v>1626</v>
      </c>
    </row>
    <row r="810" s="1" customFormat="1" ht="81" spans="1:14">
      <c r="A810" s="8">
        <v>805</v>
      </c>
      <c r="B810" s="14" t="s">
        <v>1609</v>
      </c>
      <c r="C810" s="14" t="s">
        <v>1622</v>
      </c>
      <c r="D810" s="14" t="s">
        <v>1660</v>
      </c>
      <c r="E810" s="14" t="s">
        <v>22</v>
      </c>
      <c r="F810" s="91">
        <v>5</v>
      </c>
      <c r="G810" s="14" t="s">
        <v>930</v>
      </c>
      <c r="H810" s="14" t="s">
        <v>235</v>
      </c>
      <c r="I810" s="14">
        <v>600</v>
      </c>
      <c r="J810" s="14">
        <v>600</v>
      </c>
      <c r="K810" s="16" t="s">
        <v>1624</v>
      </c>
      <c r="L810" s="14" t="s">
        <v>1625</v>
      </c>
      <c r="M810" s="14" t="s">
        <v>294</v>
      </c>
      <c r="N810" s="19" t="s">
        <v>1626</v>
      </c>
    </row>
    <row r="811" s="1" customFormat="1" ht="81" spans="1:14">
      <c r="A811" s="8">
        <v>806</v>
      </c>
      <c r="B811" s="14" t="s">
        <v>1609</v>
      </c>
      <c r="C811" s="14" t="s">
        <v>1622</v>
      </c>
      <c r="D811" s="14" t="s">
        <v>1661</v>
      </c>
      <c r="E811" s="14" t="s">
        <v>22</v>
      </c>
      <c r="F811" s="91">
        <v>4</v>
      </c>
      <c r="G811" s="14" t="s">
        <v>930</v>
      </c>
      <c r="H811" s="14" t="s">
        <v>173</v>
      </c>
      <c r="I811" s="14">
        <v>600</v>
      </c>
      <c r="J811" s="14">
        <v>600</v>
      </c>
      <c r="K811" s="16" t="s">
        <v>1624</v>
      </c>
      <c r="L811" s="14" t="s">
        <v>1625</v>
      </c>
      <c r="M811" s="14" t="s">
        <v>294</v>
      </c>
      <c r="N811" s="19" t="s">
        <v>1626</v>
      </c>
    </row>
    <row r="812" s="1" customFormat="1" ht="81" spans="1:14">
      <c r="A812" s="8">
        <v>807</v>
      </c>
      <c r="B812" s="14" t="s">
        <v>1609</v>
      </c>
      <c r="C812" s="14" t="s">
        <v>1622</v>
      </c>
      <c r="D812" s="14" t="s">
        <v>1662</v>
      </c>
      <c r="E812" s="14" t="s">
        <v>22</v>
      </c>
      <c r="F812" s="91">
        <v>3</v>
      </c>
      <c r="G812" s="14" t="s">
        <v>930</v>
      </c>
      <c r="H812" s="14" t="s">
        <v>187</v>
      </c>
      <c r="I812" s="14">
        <v>600</v>
      </c>
      <c r="J812" s="14">
        <v>600</v>
      </c>
      <c r="K812" s="16" t="s">
        <v>1624</v>
      </c>
      <c r="L812" s="14" t="s">
        <v>1625</v>
      </c>
      <c r="M812" s="14" t="s">
        <v>294</v>
      </c>
      <c r="N812" s="19" t="s">
        <v>1626</v>
      </c>
    </row>
    <row r="813" s="1" customFormat="1" ht="81" spans="1:14">
      <c r="A813" s="8">
        <v>808</v>
      </c>
      <c r="B813" s="14" t="s">
        <v>1609</v>
      </c>
      <c r="C813" s="14" t="s">
        <v>1622</v>
      </c>
      <c r="D813" s="14" t="s">
        <v>1663</v>
      </c>
      <c r="E813" s="14" t="s">
        <v>42</v>
      </c>
      <c r="F813" s="91">
        <v>5</v>
      </c>
      <c r="G813" s="14" t="s">
        <v>930</v>
      </c>
      <c r="H813" s="14" t="s">
        <v>187</v>
      </c>
      <c r="I813" s="14">
        <v>600</v>
      </c>
      <c r="J813" s="14">
        <v>600</v>
      </c>
      <c r="K813" s="16" t="s">
        <v>1624</v>
      </c>
      <c r="L813" s="14" t="s">
        <v>1625</v>
      </c>
      <c r="M813" s="14" t="s">
        <v>294</v>
      </c>
      <c r="N813" s="19" t="s">
        <v>1626</v>
      </c>
    </row>
    <row r="814" s="1" customFormat="1" ht="81" spans="1:14">
      <c r="A814" s="8">
        <v>809</v>
      </c>
      <c r="B814" s="14" t="s">
        <v>1609</v>
      </c>
      <c r="C814" s="14" t="s">
        <v>1622</v>
      </c>
      <c r="D814" s="14" t="s">
        <v>1664</v>
      </c>
      <c r="E814" s="14" t="s">
        <v>42</v>
      </c>
      <c r="F814" s="91">
        <v>1</v>
      </c>
      <c r="G814" s="14" t="s">
        <v>930</v>
      </c>
      <c r="H814" s="14" t="s">
        <v>187</v>
      </c>
      <c r="I814" s="14">
        <v>600</v>
      </c>
      <c r="J814" s="14">
        <v>600</v>
      </c>
      <c r="K814" s="16" t="s">
        <v>1624</v>
      </c>
      <c r="L814" s="14" t="s">
        <v>1625</v>
      </c>
      <c r="M814" s="14" t="s">
        <v>294</v>
      </c>
      <c r="N814" s="19" t="s">
        <v>1626</v>
      </c>
    </row>
    <row r="815" s="1" customFormat="1" ht="81" spans="1:14">
      <c r="A815" s="8">
        <v>810</v>
      </c>
      <c r="B815" s="14" t="s">
        <v>1609</v>
      </c>
      <c r="C815" s="14" t="s">
        <v>1622</v>
      </c>
      <c r="D815" s="14" t="s">
        <v>1665</v>
      </c>
      <c r="E815" s="14" t="s">
        <v>42</v>
      </c>
      <c r="F815" s="91">
        <v>1</v>
      </c>
      <c r="G815" s="14" t="s">
        <v>930</v>
      </c>
      <c r="H815" s="14" t="s">
        <v>193</v>
      </c>
      <c r="I815" s="14">
        <v>600</v>
      </c>
      <c r="J815" s="14">
        <v>600</v>
      </c>
      <c r="K815" s="16" t="s">
        <v>1624</v>
      </c>
      <c r="L815" s="14" t="s">
        <v>1625</v>
      </c>
      <c r="M815" s="14" t="s">
        <v>294</v>
      </c>
      <c r="N815" s="19" t="s">
        <v>1626</v>
      </c>
    </row>
    <row r="816" s="1" customFormat="1" ht="81" spans="1:14">
      <c r="A816" s="8">
        <v>811</v>
      </c>
      <c r="B816" s="72" t="s">
        <v>1609</v>
      </c>
      <c r="C816" s="72" t="s">
        <v>1622</v>
      </c>
      <c r="D816" s="92" t="s">
        <v>1666</v>
      </c>
      <c r="E816" s="93" t="s">
        <v>22</v>
      </c>
      <c r="F816" s="72">
        <v>1</v>
      </c>
      <c r="G816" s="93" t="s">
        <v>930</v>
      </c>
      <c r="H816" s="93" t="s">
        <v>187</v>
      </c>
      <c r="I816" s="93">
        <v>600</v>
      </c>
      <c r="J816" s="93">
        <v>600</v>
      </c>
      <c r="K816" s="16" t="s">
        <v>1624</v>
      </c>
      <c r="L816" s="95" t="s">
        <v>1625</v>
      </c>
      <c r="M816" s="93" t="s">
        <v>294</v>
      </c>
      <c r="N816" s="19" t="s">
        <v>1626</v>
      </c>
    </row>
    <row r="817" s="1" customFormat="1" ht="81" spans="1:14">
      <c r="A817" s="8">
        <v>812</v>
      </c>
      <c r="B817" s="72" t="s">
        <v>1609</v>
      </c>
      <c r="C817" s="72" t="s">
        <v>1622</v>
      </c>
      <c r="D817" s="23" t="s">
        <v>1667</v>
      </c>
      <c r="E817" s="93" t="s">
        <v>22</v>
      </c>
      <c r="F817" s="23">
        <v>3</v>
      </c>
      <c r="G817" s="93" t="s">
        <v>930</v>
      </c>
      <c r="H817" s="93" t="s">
        <v>187</v>
      </c>
      <c r="I817" s="93">
        <v>600</v>
      </c>
      <c r="J817" s="93">
        <v>600</v>
      </c>
      <c r="K817" s="16" t="s">
        <v>1624</v>
      </c>
      <c r="L817" s="95" t="s">
        <v>1625</v>
      </c>
      <c r="M817" s="93" t="s">
        <v>294</v>
      </c>
      <c r="N817" s="19" t="s">
        <v>1626</v>
      </c>
    </row>
    <row r="818" s="1" customFormat="1" ht="81" spans="1:14">
      <c r="A818" s="8">
        <v>813</v>
      </c>
      <c r="B818" s="93" t="s">
        <v>1609</v>
      </c>
      <c r="C818" s="93" t="s">
        <v>1622</v>
      </c>
      <c r="D818" s="93" t="s">
        <v>1668</v>
      </c>
      <c r="E818" s="93" t="s">
        <v>22</v>
      </c>
      <c r="F818" s="93">
        <v>6</v>
      </c>
      <c r="G818" s="93" t="s">
        <v>930</v>
      </c>
      <c r="H818" s="93" t="s">
        <v>44</v>
      </c>
      <c r="I818" s="93">
        <v>600</v>
      </c>
      <c r="J818" s="93">
        <v>600</v>
      </c>
      <c r="K818" s="16" t="s">
        <v>1624</v>
      </c>
      <c r="L818" s="95" t="s">
        <v>1625</v>
      </c>
      <c r="M818" s="93" t="s">
        <v>294</v>
      </c>
      <c r="N818" s="19" t="s">
        <v>1626</v>
      </c>
    </row>
    <row r="819" s="1" customFormat="1" ht="94.5" spans="1:14">
      <c r="A819" s="8">
        <v>814</v>
      </c>
      <c r="B819" s="19" t="s">
        <v>1609</v>
      </c>
      <c r="C819" s="19" t="s">
        <v>1669</v>
      </c>
      <c r="D819" s="19" t="s">
        <v>1670</v>
      </c>
      <c r="E819" s="19" t="s">
        <v>22</v>
      </c>
      <c r="F819" s="19">
        <v>3</v>
      </c>
      <c r="G819" s="19" t="s">
        <v>23</v>
      </c>
      <c r="H819" s="19" t="s">
        <v>1671</v>
      </c>
      <c r="I819" s="19">
        <v>600</v>
      </c>
      <c r="J819" s="19">
        <v>600</v>
      </c>
      <c r="K819" s="16" t="s">
        <v>1672</v>
      </c>
      <c r="L819" s="19" t="s">
        <v>1673</v>
      </c>
      <c r="M819" s="19" t="s">
        <v>27</v>
      </c>
      <c r="N819" s="19" t="s">
        <v>1626</v>
      </c>
    </row>
    <row r="820" s="1" customFormat="1" ht="94.5" spans="1:14">
      <c r="A820" s="8">
        <v>815</v>
      </c>
      <c r="B820" s="19" t="s">
        <v>1609</v>
      </c>
      <c r="C820" s="19" t="s">
        <v>1669</v>
      </c>
      <c r="D820" s="19" t="s">
        <v>1674</v>
      </c>
      <c r="E820" s="19" t="s">
        <v>22</v>
      </c>
      <c r="F820" s="19">
        <v>5</v>
      </c>
      <c r="G820" s="19" t="s">
        <v>1675</v>
      </c>
      <c r="H820" s="19" t="s">
        <v>1676</v>
      </c>
      <c r="I820" s="19">
        <v>800</v>
      </c>
      <c r="J820" s="19">
        <v>800</v>
      </c>
      <c r="K820" s="16" t="s">
        <v>1672</v>
      </c>
      <c r="L820" s="19" t="s">
        <v>1673</v>
      </c>
      <c r="M820" s="19" t="s">
        <v>27</v>
      </c>
      <c r="N820" s="19" t="s">
        <v>1649</v>
      </c>
    </row>
    <row r="821" s="1" customFormat="1" ht="94.5" spans="1:14">
      <c r="A821" s="8">
        <v>816</v>
      </c>
      <c r="B821" s="19" t="s">
        <v>1609</v>
      </c>
      <c r="C821" s="19" t="s">
        <v>1669</v>
      </c>
      <c r="D821" s="19" t="s">
        <v>1677</v>
      </c>
      <c r="E821" s="19" t="s">
        <v>22</v>
      </c>
      <c r="F821" s="19">
        <v>2</v>
      </c>
      <c r="G821" s="19" t="s">
        <v>681</v>
      </c>
      <c r="H821" s="19">
        <v>100</v>
      </c>
      <c r="I821" s="19">
        <v>600</v>
      </c>
      <c r="J821" s="19">
        <v>600</v>
      </c>
      <c r="K821" s="16" t="s">
        <v>1672</v>
      </c>
      <c r="L821" s="19" t="s">
        <v>1673</v>
      </c>
      <c r="M821" s="19" t="s">
        <v>27</v>
      </c>
      <c r="N821" s="19" t="s">
        <v>1626</v>
      </c>
    </row>
    <row r="822" s="1" customFormat="1" ht="94.5" spans="1:14">
      <c r="A822" s="8">
        <v>817</v>
      </c>
      <c r="B822" s="14" t="s">
        <v>1609</v>
      </c>
      <c r="C822" s="16" t="s">
        <v>1678</v>
      </c>
      <c r="D822" s="16" t="s">
        <v>1679</v>
      </c>
      <c r="E822" s="16" t="s">
        <v>22</v>
      </c>
      <c r="F822" s="16">
        <v>3</v>
      </c>
      <c r="G822" s="16" t="s">
        <v>541</v>
      </c>
      <c r="H822" s="16" t="s">
        <v>1680</v>
      </c>
      <c r="I822" s="16">
        <v>600</v>
      </c>
      <c r="J822" s="16">
        <v>600</v>
      </c>
      <c r="K822" s="30" t="s">
        <v>1681</v>
      </c>
      <c r="L822" s="16" t="s">
        <v>1682</v>
      </c>
      <c r="M822" s="16" t="s">
        <v>294</v>
      </c>
      <c r="N822" s="16" t="s">
        <v>1683</v>
      </c>
    </row>
    <row r="823" s="1" customFormat="1" ht="94.5" spans="1:14">
      <c r="A823" s="8">
        <v>818</v>
      </c>
      <c r="B823" s="19" t="s">
        <v>1609</v>
      </c>
      <c r="C823" s="19" t="s">
        <v>1684</v>
      </c>
      <c r="D823" s="19" t="s">
        <v>1685</v>
      </c>
      <c r="E823" s="19" t="s">
        <v>22</v>
      </c>
      <c r="F823" s="19">
        <v>1</v>
      </c>
      <c r="G823" s="19" t="s">
        <v>930</v>
      </c>
      <c r="H823" s="19" t="s">
        <v>187</v>
      </c>
      <c r="I823" s="19">
        <v>600</v>
      </c>
      <c r="J823" s="19">
        <v>600</v>
      </c>
      <c r="K823" s="16" t="s">
        <v>1681</v>
      </c>
      <c r="L823" s="19" t="s">
        <v>1682</v>
      </c>
      <c r="M823" s="19" t="s">
        <v>294</v>
      </c>
      <c r="N823" s="19" t="s">
        <v>1683</v>
      </c>
    </row>
    <row r="824" s="1" customFormat="1" ht="94.5" spans="1:14">
      <c r="A824" s="8">
        <v>819</v>
      </c>
      <c r="B824" s="14" t="s">
        <v>1609</v>
      </c>
      <c r="C824" s="19" t="s">
        <v>1684</v>
      </c>
      <c r="D824" s="16" t="s">
        <v>1686</v>
      </c>
      <c r="E824" s="16" t="s">
        <v>22</v>
      </c>
      <c r="F824" s="16">
        <v>2</v>
      </c>
      <c r="G824" s="16" t="s">
        <v>541</v>
      </c>
      <c r="H824" s="16" t="s">
        <v>578</v>
      </c>
      <c r="I824" s="16">
        <v>600</v>
      </c>
      <c r="J824" s="16">
        <v>600</v>
      </c>
      <c r="K824" s="30" t="s">
        <v>1681</v>
      </c>
      <c r="L824" s="16" t="s">
        <v>1682</v>
      </c>
      <c r="M824" s="16" t="s">
        <v>294</v>
      </c>
      <c r="N824" s="16" t="s">
        <v>1683</v>
      </c>
    </row>
    <row r="825" s="1" customFormat="1" ht="94.5" spans="1:14">
      <c r="A825" s="8">
        <v>820</v>
      </c>
      <c r="B825" s="19" t="s">
        <v>1609</v>
      </c>
      <c r="C825" s="19" t="s">
        <v>1678</v>
      </c>
      <c r="D825" s="19" t="s">
        <v>1687</v>
      </c>
      <c r="E825" s="19" t="s">
        <v>154</v>
      </c>
      <c r="F825" s="19">
        <v>4</v>
      </c>
      <c r="G825" s="19" t="s">
        <v>1688</v>
      </c>
      <c r="H825" s="19" t="s">
        <v>1689</v>
      </c>
      <c r="I825" s="19">
        <v>800</v>
      </c>
      <c r="J825" s="19">
        <v>800</v>
      </c>
      <c r="K825" s="16" t="s">
        <v>1681</v>
      </c>
      <c r="L825" s="19" t="s">
        <v>1682</v>
      </c>
      <c r="M825" s="19" t="s">
        <v>294</v>
      </c>
      <c r="N825" s="19" t="s">
        <v>1683</v>
      </c>
    </row>
    <row r="826" s="1" customFormat="1" ht="94.5" spans="1:14">
      <c r="A826" s="8">
        <v>821</v>
      </c>
      <c r="B826" s="14" t="s">
        <v>1609</v>
      </c>
      <c r="C826" s="16" t="s">
        <v>1690</v>
      </c>
      <c r="D826" s="16" t="s">
        <v>1691</v>
      </c>
      <c r="E826" s="16" t="s">
        <v>22</v>
      </c>
      <c r="F826" s="16">
        <v>2</v>
      </c>
      <c r="G826" s="16" t="s">
        <v>107</v>
      </c>
      <c r="H826" s="16" t="s">
        <v>1692</v>
      </c>
      <c r="I826" s="16">
        <v>600</v>
      </c>
      <c r="J826" s="16">
        <v>600</v>
      </c>
      <c r="K826" s="16" t="s">
        <v>1693</v>
      </c>
      <c r="L826" s="16" t="s">
        <v>1694</v>
      </c>
      <c r="M826" s="16" t="s">
        <v>27</v>
      </c>
      <c r="N826" s="19" t="s">
        <v>1626</v>
      </c>
    </row>
    <row r="827" s="1" customFormat="1" ht="94.5" spans="1:14">
      <c r="A827" s="8">
        <v>822</v>
      </c>
      <c r="B827" s="19" t="s">
        <v>1609</v>
      </c>
      <c r="C827" s="19" t="s">
        <v>1690</v>
      </c>
      <c r="D827" s="19" t="s">
        <v>1695</v>
      </c>
      <c r="E827" s="19" t="s">
        <v>22</v>
      </c>
      <c r="F827" s="19">
        <v>5</v>
      </c>
      <c r="G827" s="19" t="s">
        <v>1696</v>
      </c>
      <c r="H827" s="19" t="s">
        <v>1696</v>
      </c>
      <c r="I827" s="19">
        <v>600</v>
      </c>
      <c r="J827" s="19">
        <v>600</v>
      </c>
      <c r="K827" s="16" t="s">
        <v>1697</v>
      </c>
      <c r="L827" s="19" t="s">
        <v>1698</v>
      </c>
      <c r="M827" s="19" t="s">
        <v>27</v>
      </c>
      <c r="N827" s="19" t="s">
        <v>1626</v>
      </c>
    </row>
    <row r="828" s="1" customFormat="1" ht="81" spans="1:14">
      <c r="A828" s="8">
        <v>823</v>
      </c>
      <c r="B828" s="14" t="s">
        <v>1609</v>
      </c>
      <c r="C828" s="16" t="s">
        <v>1699</v>
      </c>
      <c r="D828" s="16" t="s">
        <v>1700</v>
      </c>
      <c r="E828" s="16" t="s">
        <v>22</v>
      </c>
      <c r="F828" s="16">
        <v>4</v>
      </c>
      <c r="G828" s="16" t="s">
        <v>740</v>
      </c>
      <c r="H828" s="16" t="s">
        <v>44</v>
      </c>
      <c r="I828" s="16">
        <v>600</v>
      </c>
      <c r="J828" s="16">
        <v>600</v>
      </c>
      <c r="K828" s="16" t="s">
        <v>1701</v>
      </c>
      <c r="L828" s="16" t="s">
        <v>1702</v>
      </c>
      <c r="M828" s="16" t="s">
        <v>926</v>
      </c>
      <c r="N828" s="16" t="s">
        <v>1626</v>
      </c>
    </row>
    <row r="829" s="1" customFormat="1" ht="81" spans="1:14">
      <c r="A829" s="8">
        <v>824</v>
      </c>
      <c r="B829" s="19" t="s">
        <v>1609</v>
      </c>
      <c r="C829" s="19" t="s">
        <v>1699</v>
      </c>
      <c r="D829" s="19" t="s">
        <v>1703</v>
      </c>
      <c r="E829" s="19" t="s">
        <v>22</v>
      </c>
      <c r="F829" s="19">
        <v>6</v>
      </c>
      <c r="G829" s="19" t="s">
        <v>1704</v>
      </c>
      <c r="H829" s="19" t="s">
        <v>1705</v>
      </c>
      <c r="I829" s="19">
        <v>800</v>
      </c>
      <c r="J829" s="19">
        <v>800</v>
      </c>
      <c r="K829" s="30" t="s">
        <v>1701</v>
      </c>
      <c r="L829" s="19" t="s">
        <v>1702</v>
      </c>
      <c r="M829" s="19" t="s">
        <v>926</v>
      </c>
      <c r="N829" s="19" t="s">
        <v>1626</v>
      </c>
    </row>
    <row r="830" s="1" customFormat="1" ht="81" spans="1:14">
      <c r="A830" s="8">
        <v>825</v>
      </c>
      <c r="B830" s="14" t="s">
        <v>1609</v>
      </c>
      <c r="C830" s="16" t="s">
        <v>1699</v>
      </c>
      <c r="D830" s="16" t="s">
        <v>1706</v>
      </c>
      <c r="E830" s="16" t="s">
        <v>22</v>
      </c>
      <c r="F830" s="34">
        <v>5</v>
      </c>
      <c r="G830" s="16" t="s">
        <v>1707</v>
      </c>
      <c r="H830" s="16" t="s">
        <v>1708</v>
      </c>
      <c r="I830" s="16">
        <v>800</v>
      </c>
      <c r="J830" s="16">
        <v>800</v>
      </c>
      <c r="K830" s="16" t="s">
        <v>1701</v>
      </c>
      <c r="L830" s="16" t="s">
        <v>1702</v>
      </c>
      <c r="M830" s="16" t="s">
        <v>926</v>
      </c>
      <c r="N830" s="16" t="s">
        <v>1626</v>
      </c>
    </row>
    <row r="831" s="1" customFormat="1" ht="81" spans="1:14">
      <c r="A831" s="8">
        <v>826</v>
      </c>
      <c r="B831" s="19" t="s">
        <v>1609</v>
      </c>
      <c r="C831" s="19" t="s">
        <v>1699</v>
      </c>
      <c r="D831" s="19" t="s">
        <v>1709</v>
      </c>
      <c r="E831" s="19" t="s">
        <v>22</v>
      </c>
      <c r="F831" s="42">
        <v>4</v>
      </c>
      <c r="G831" s="19" t="s">
        <v>1710</v>
      </c>
      <c r="H831" s="19" t="s">
        <v>1711</v>
      </c>
      <c r="I831" s="19">
        <v>800</v>
      </c>
      <c r="J831" s="19">
        <v>800</v>
      </c>
      <c r="K831" s="30" t="s">
        <v>1701</v>
      </c>
      <c r="L831" s="19" t="s">
        <v>1702</v>
      </c>
      <c r="M831" s="19" t="s">
        <v>926</v>
      </c>
      <c r="N831" s="19" t="s">
        <v>1626</v>
      </c>
    </row>
    <row r="832" s="1" customFormat="1" ht="81" spans="1:14">
      <c r="A832" s="8">
        <v>827</v>
      </c>
      <c r="B832" s="14" t="s">
        <v>1609</v>
      </c>
      <c r="C832" s="16" t="s">
        <v>1699</v>
      </c>
      <c r="D832" s="16" t="s">
        <v>1712</v>
      </c>
      <c r="E832" s="16" t="s">
        <v>22</v>
      </c>
      <c r="F832" s="34">
        <v>2</v>
      </c>
      <c r="G832" s="16" t="s">
        <v>1713</v>
      </c>
      <c r="H832" s="16" t="s">
        <v>187</v>
      </c>
      <c r="I832" s="16">
        <v>600</v>
      </c>
      <c r="J832" s="16">
        <v>600</v>
      </c>
      <c r="K832" s="30" t="s">
        <v>1701</v>
      </c>
      <c r="L832" s="16" t="s">
        <v>1702</v>
      </c>
      <c r="M832" s="16" t="s">
        <v>926</v>
      </c>
      <c r="N832" s="16" t="s">
        <v>1626</v>
      </c>
    </row>
    <row r="833" s="1" customFormat="1" ht="81" spans="1:14">
      <c r="A833" s="8">
        <v>828</v>
      </c>
      <c r="B833" s="19" t="s">
        <v>1609</v>
      </c>
      <c r="C833" s="19" t="s">
        <v>1714</v>
      </c>
      <c r="D833" s="19" t="s">
        <v>1715</v>
      </c>
      <c r="E833" s="19" t="s">
        <v>22</v>
      </c>
      <c r="F833" s="19">
        <v>2</v>
      </c>
      <c r="G833" s="19" t="s">
        <v>23</v>
      </c>
      <c r="H833" s="19" t="s">
        <v>328</v>
      </c>
      <c r="I833" s="19">
        <v>600</v>
      </c>
      <c r="J833" s="19">
        <v>600</v>
      </c>
      <c r="K833" s="16" t="s">
        <v>1716</v>
      </c>
      <c r="L833" s="19" t="s">
        <v>1717</v>
      </c>
      <c r="M833" s="19" t="s">
        <v>926</v>
      </c>
      <c r="N833" s="19" t="s">
        <v>46</v>
      </c>
    </row>
    <row r="834" s="1" customFormat="1" ht="81" spans="1:14">
      <c r="A834" s="8">
        <v>829</v>
      </c>
      <c r="B834" s="14" t="s">
        <v>1609</v>
      </c>
      <c r="C834" s="16" t="s">
        <v>1714</v>
      </c>
      <c r="D834" s="16" t="s">
        <v>1718</v>
      </c>
      <c r="E834" s="16" t="s">
        <v>22</v>
      </c>
      <c r="F834" s="16">
        <v>2</v>
      </c>
      <c r="G834" s="16" t="s">
        <v>23</v>
      </c>
      <c r="H834" s="16" t="s">
        <v>328</v>
      </c>
      <c r="I834" s="16">
        <v>600</v>
      </c>
      <c r="J834" s="16">
        <v>600</v>
      </c>
      <c r="K834" s="30" t="s">
        <v>1716</v>
      </c>
      <c r="L834" s="16" t="s">
        <v>1717</v>
      </c>
      <c r="M834" s="16" t="s">
        <v>926</v>
      </c>
      <c r="N834" s="16" t="s">
        <v>46</v>
      </c>
    </row>
    <row r="835" s="1" customFormat="1" ht="81" spans="1:14">
      <c r="A835" s="8">
        <v>830</v>
      </c>
      <c r="B835" s="19" t="s">
        <v>1609</v>
      </c>
      <c r="C835" s="19" t="s">
        <v>1714</v>
      </c>
      <c r="D835" s="19" t="s">
        <v>1719</v>
      </c>
      <c r="E835" s="19" t="s">
        <v>22</v>
      </c>
      <c r="F835" s="19">
        <v>2</v>
      </c>
      <c r="G835" s="19" t="s">
        <v>1720</v>
      </c>
      <c r="H835" s="19" t="s">
        <v>1721</v>
      </c>
      <c r="I835" s="19">
        <v>1400</v>
      </c>
      <c r="J835" s="19">
        <v>1800</v>
      </c>
      <c r="K835" s="16" t="s">
        <v>1716</v>
      </c>
      <c r="L835" s="19" t="s">
        <v>1717</v>
      </c>
      <c r="M835" s="19" t="s">
        <v>926</v>
      </c>
      <c r="N835" s="19" t="s">
        <v>46</v>
      </c>
    </row>
    <row r="836" s="1" customFormat="1" ht="81" spans="1:14">
      <c r="A836" s="8">
        <v>831</v>
      </c>
      <c r="B836" s="14" t="s">
        <v>1609</v>
      </c>
      <c r="C836" s="16" t="s">
        <v>1714</v>
      </c>
      <c r="D836" s="16" t="s">
        <v>1722</v>
      </c>
      <c r="E836" s="16" t="s">
        <v>22</v>
      </c>
      <c r="F836" s="16">
        <v>2</v>
      </c>
      <c r="G836" s="16" t="s">
        <v>23</v>
      </c>
      <c r="H836" s="16" t="s">
        <v>276</v>
      </c>
      <c r="I836" s="16">
        <v>600</v>
      </c>
      <c r="J836" s="16">
        <v>600</v>
      </c>
      <c r="K836" s="30" t="s">
        <v>1716</v>
      </c>
      <c r="L836" s="16" t="s">
        <v>1717</v>
      </c>
      <c r="M836" s="16" t="s">
        <v>926</v>
      </c>
      <c r="N836" s="16" t="s">
        <v>46</v>
      </c>
    </row>
    <row r="837" s="1" customFormat="1" ht="81" spans="1:14">
      <c r="A837" s="8">
        <v>832</v>
      </c>
      <c r="B837" s="19" t="s">
        <v>1609</v>
      </c>
      <c r="C837" s="19" t="s">
        <v>1723</v>
      </c>
      <c r="D837" s="19" t="s">
        <v>1724</v>
      </c>
      <c r="E837" s="19" t="s">
        <v>22</v>
      </c>
      <c r="F837" s="19">
        <v>1</v>
      </c>
      <c r="G837" s="19" t="s">
        <v>778</v>
      </c>
      <c r="H837" s="19" t="s">
        <v>578</v>
      </c>
      <c r="I837" s="19">
        <v>600</v>
      </c>
      <c r="J837" s="19">
        <v>600</v>
      </c>
      <c r="K837" s="16" t="s">
        <v>1725</v>
      </c>
      <c r="L837" s="19" t="s">
        <v>1726</v>
      </c>
      <c r="M837" s="19" t="s">
        <v>294</v>
      </c>
      <c r="N837" s="19" t="s">
        <v>46</v>
      </c>
    </row>
    <row r="838" s="1" customFormat="1" ht="81" spans="1:14">
      <c r="A838" s="8">
        <v>833</v>
      </c>
      <c r="B838" s="14" t="s">
        <v>1609</v>
      </c>
      <c r="C838" s="16" t="s">
        <v>1723</v>
      </c>
      <c r="D838" s="16" t="s">
        <v>1727</v>
      </c>
      <c r="E838" s="16" t="s">
        <v>22</v>
      </c>
      <c r="F838" s="16">
        <v>2</v>
      </c>
      <c r="G838" s="16" t="s">
        <v>649</v>
      </c>
      <c r="H838" s="16" t="s">
        <v>578</v>
      </c>
      <c r="I838" s="16">
        <v>600</v>
      </c>
      <c r="J838" s="16">
        <v>600</v>
      </c>
      <c r="K838" s="30" t="s">
        <v>1725</v>
      </c>
      <c r="L838" s="16" t="s">
        <v>1726</v>
      </c>
      <c r="M838" s="16" t="s">
        <v>294</v>
      </c>
      <c r="N838" s="16" t="s">
        <v>46</v>
      </c>
    </row>
    <row r="839" s="1" customFormat="1" ht="81" spans="1:14">
      <c r="A839" s="8">
        <v>834</v>
      </c>
      <c r="B839" s="19" t="s">
        <v>1609</v>
      </c>
      <c r="C839" s="19" t="s">
        <v>1723</v>
      </c>
      <c r="D839" s="19" t="s">
        <v>1728</v>
      </c>
      <c r="E839" s="19" t="s">
        <v>22</v>
      </c>
      <c r="F839" s="19">
        <v>2</v>
      </c>
      <c r="G839" s="19" t="s">
        <v>1729</v>
      </c>
      <c r="H839" s="19" t="s">
        <v>578</v>
      </c>
      <c r="I839" s="19">
        <v>600</v>
      </c>
      <c r="J839" s="19">
        <v>600</v>
      </c>
      <c r="K839" s="16" t="s">
        <v>1725</v>
      </c>
      <c r="L839" s="19" t="s">
        <v>1726</v>
      </c>
      <c r="M839" s="19" t="s">
        <v>294</v>
      </c>
      <c r="N839" s="19" t="s">
        <v>46</v>
      </c>
    </row>
    <row r="840" s="1" customFormat="1" ht="81" spans="1:14">
      <c r="A840" s="8">
        <v>835</v>
      </c>
      <c r="B840" s="14" t="s">
        <v>1609</v>
      </c>
      <c r="C840" s="16" t="s">
        <v>1723</v>
      </c>
      <c r="D840" s="16" t="s">
        <v>1730</v>
      </c>
      <c r="E840" s="16" t="s">
        <v>22</v>
      </c>
      <c r="F840" s="16">
        <v>2</v>
      </c>
      <c r="G840" s="16" t="s">
        <v>1731</v>
      </c>
      <c r="H840" s="16" t="s">
        <v>578</v>
      </c>
      <c r="I840" s="16">
        <v>600</v>
      </c>
      <c r="J840" s="16">
        <v>600</v>
      </c>
      <c r="K840" s="30" t="s">
        <v>1725</v>
      </c>
      <c r="L840" s="16" t="s">
        <v>1726</v>
      </c>
      <c r="M840" s="16" t="s">
        <v>294</v>
      </c>
      <c r="N840" s="16" t="s">
        <v>46</v>
      </c>
    </row>
    <row r="841" s="1" customFormat="1" ht="81" spans="1:14">
      <c r="A841" s="8">
        <v>836</v>
      </c>
      <c r="B841" s="19" t="s">
        <v>1609</v>
      </c>
      <c r="C841" s="19" t="s">
        <v>1723</v>
      </c>
      <c r="D841" s="19" t="s">
        <v>1732</v>
      </c>
      <c r="E841" s="19" t="s">
        <v>22</v>
      </c>
      <c r="F841" s="19">
        <v>6</v>
      </c>
      <c r="G841" s="19" t="s">
        <v>778</v>
      </c>
      <c r="H841" s="19" t="s">
        <v>578</v>
      </c>
      <c r="I841" s="19">
        <v>200</v>
      </c>
      <c r="J841" s="19">
        <v>200</v>
      </c>
      <c r="K841" s="16" t="s">
        <v>1725</v>
      </c>
      <c r="L841" s="19" t="s">
        <v>1726</v>
      </c>
      <c r="M841" s="19" t="s">
        <v>294</v>
      </c>
      <c r="N841" s="19" t="s">
        <v>854</v>
      </c>
    </row>
    <row r="842" s="1" customFormat="1" ht="81" spans="1:14">
      <c r="A842" s="8">
        <v>837</v>
      </c>
      <c r="B842" s="14" t="s">
        <v>1609</v>
      </c>
      <c r="C842" s="16" t="s">
        <v>1723</v>
      </c>
      <c r="D842" s="16" t="s">
        <v>1733</v>
      </c>
      <c r="E842" s="16" t="s">
        <v>22</v>
      </c>
      <c r="F842" s="16">
        <v>2</v>
      </c>
      <c r="G842" s="16" t="s">
        <v>778</v>
      </c>
      <c r="H842" s="16" t="s">
        <v>578</v>
      </c>
      <c r="I842" s="16">
        <v>600</v>
      </c>
      <c r="J842" s="16">
        <v>600</v>
      </c>
      <c r="K842" s="30" t="s">
        <v>1725</v>
      </c>
      <c r="L842" s="16" t="s">
        <v>1726</v>
      </c>
      <c r="M842" s="16" t="s">
        <v>294</v>
      </c>
      <c r="N842" s="16" t="s">
        <v>46</v>
      </c>
    </row>
    <row r="843" s="1" customFormat="1" ht="94.5" spans="1:14">
      <c r="A843" s="8">
        <v>838</v>
      </c>
      <c r="B843" s="19" t="s">
        <v>1609</v>
      </c>
      <c r="C843" s="19" t="s">
        <v>1734</v>
      </c>
      <c r="D843" s="19" t="s">
        <v>1735</v>
      </c>
      <c r="E843" s="19" t="s">
        <v>22</v>
      </c>
      <c r="F843" s="19">
        <v>2</v>
      </c>
      <c r="G843" s="19" t="s">
        <v>1736</v>
      </c>
      <c r="H843" s="19" t="s">
        <v>1737</v>
      </c>
      <c r="I843" s="19">
        <v>600</v>
      </c>
      <c r="J843" s="19">
        <v>600</v>
      </c>
      <c r="K843" s="96" t="s">
        <v>1738</v>
      </c>
      <c r="L843" s="16" t="s">
        <v>1739</v>
      </c>
      <c r="M843" s="19" t="s">
        <v>294</v>
      </c>
      <c r="N843" s="19" t="s">
        <v>1740</v>
      </c>
    </row>
    <row r="844" s="1" customFormat="1" ht="94.5" spans="1:14">
      <c r="A844" s="8">
        <v>839</v>
      </c>
      <c r="B844" s="14" t="s">
        <v>1609</v>
      </c>
      <c r="C844" s="16" t="s">
        <v>1734</v>
      </c>
      <c r="D844" s="16" t="s">
        <v>1741</v>
      </c>
      <c r="E844" s="16" t="s">
        <v>22</v>
      </c>
      <c r="F844" s="16">
        <v>6</v>
      </c>
      <c r="G844" s="16" t="s">
        <v>649</v>
      </c>
      <c r="H844" s="16" t="s">
        <v>578</v>
      </c>
      <c r="I844" s="16">
        <v>600</v>
      </c>
      <c r="J844" s="16">
        <v>600</v>
      </c>
      <c r="K844" s="96" t="s">
        <v>1738</v>
      </c>
      <c r="L844" s="16" t="s">
        <v>1739</v>
      </c>
      <c r="M844" s="16" t="s">
        <v>294</v>
      </c>
      <c r="N844" s="19" t="s">
        <v>1740</v>
      </c>
    </row>
    <row r="845" s="1" customFormat="1" ht="94.5" spans="1:14">
      <c r="A845" s="8">
        <v>840</v>
      </c>
      <c r="B845" s="19" t="s">
        <v>1609</v>
      </c>
      <c r="C845" s="19" t="s">
        <v>1734</v>
      </c>
      <c r="D845" s="19" t="s">
        <v>1742</v>
      </c>
      <c r="E845" s="19" t="s">
        <v>22</v>
      </c>
      <c r="F845" s="19">
        <v>5</v>
      </c>
      <c r="G845" s="19" t="s">
        <v>681</v>
      </c>
      <c r="H845" s="19" t="s">
        <v>578</v>
      </c>
      <c r="I845" s="19">
        <v>600</v>
      </c>
      <c r="J845" s="19">
        <v>600</v>
      </c>
      <c r="K845" s="96" t="s">
        <v>1738</v>
      </c>
      <c r="L845" s="16" t="s">
        <v>1739</v>
      </c>
      <c r="M845" s="19" t="s">
        <v>294</v>
      </c>
      <c r="N845" s="19" t="s">
        <v>1740</v>
      </c>
    </row>
    <row r="846" s="1" customFormat="1" ht="94.5" spans="1:14">
      <c r="A846" s="8">
        <v>841</v>
      </c>
      <c r="B846" s="14" t="s">
        <v>1609</v>
      </c>
      <c r="C846" s="16" t="s">
        <v>1734</v>
      </c>
      <c r="D846" s="16" t="s">
        <v>1743</v>
      </c>
      <c r="E846" s="16" t="s">
        <v>611</v>
      </c>
      <c r="F846" s="16">
        <v>5</v>
      </c>
      <c r="G846" s="16" t="s">
        <v>1744</v>
      </c>
      <c r="H846" s="16" t="s">
        <v>578</v>
      </c>
      <c r="I846" s="16">
        <v>2300</v>
      </c>
      <c r="J846" s="16">
        <v>1700</v>
      </c>
      <c r="K846" s="96" t="s">
        <v>1738</v>
      </c>
      <c r="L846" s="16" t="s">
        <v>1739</v>
      </c>
      <c r="M846" s="16" t="s">
        <v>294</v>
      </c>
      <c r="N846" s="19" t="s">
        <v>1745</v>
      </c>
    </row>
    <row r="847" s="1" customFormat="1" ht="94.5" spans="1:14">
      <c r="A847" s="8">
        <v>842</v>
      </c>
      <c r="B847" s="19" t="s">
        <v>1609</v>
      </c>
      <c r="C847" s="19" t="s">
        <v>1734</v>
      </c>
      <c r="D847" s="19" t="s">
        <v>1746</v>
      </c>
      <c r="E847" s="19" t="s">
        <v>22</v>
      </c>
      <c r="F847" s="19">
        <v>4</v>
      </c>
      <c r="G847" s="19" t="s">
        <v>620</v>
      </c>
      <c r="H847" s="19" t="s">
        <v>585</v>
      </c>
      <c r="I847" s="19">
        <v>600</v>
      </c>
      <c r="J847" s="19">
        <v>200</v>
      </c>
      <c r="K847" s="96" t="s">
        <v>1738</v>
      </c>
      <c r="L847" s="16" t="s">
        <v>1739</v>
      </c>
      <c r="M847" s="19" t="s">
        <v>294</v>
      </c>
      <c r="N847" s="19" t="s">
        <v>1745</v>
      </c>
    </row>
    <row r="848" s="1" customFormat="1" ht="94.5" spans="1:14">
      <c r="A848" s="8">
        <v>843</v>
      </c>
      <c r="B848" s="14" t="s">
        <v>1609</v>
      </c>
      <c r="C848" s="16" t="s">
        <v>1734</v>
      </c>
      <c r="D848" s="16" t="s">
        <v>1747</v>
      </c>
      <c r="E848" s="16" t="s">
        <v>22</v>
      </c>
      <c r="F848" s="16">
        <v>4</v>
      </c>
      <c r="G848" s="16" t="s">
        <v>681</v>
      </c>
      <c r="H848" s="16" t="s">
        <v>578</v>
      </c>
      <c r="I848" s="16">
        <v>600</v>
      </c>
      <c r="J848" s="16">
        <v>600</v>
      </c>
      <c r="K848" s="96" t="s">
        <v>1738</v>
      </c>
      <c r="L848" s="16" t="s">
        <v>1739</v>
      </c>
      <c r="M848" s="16" t="s">
        <v>294</v>
      </c>
      <c r="N848" s="19" t="s">
        <v>1740</v>
      </c>
    </row>
    <row r="849" s="1" customFormat="1" ht="94.5" spans="1:14">
      <c r="A849" s="8">
        <v>844</v>
      </c>
      <c r="B849" s="14" t="s">
        <v>1609</v>
      </c>
      <c r="C849" s="16" t="s">
        <v>1748</v>
      </c>
      <c r="D849" s="16" t="s">
        <v>1749</v>
      </c>
      <c r="E849" s="16" t="s">
        <v>22</v>
      </c>
      <c r="F849" s="16">
        <v>4</v>
      </c>
      <c r="G849" s="16" t="s">
        <v>1750</v>
      </c>
      <c r="H849" s="16" t="s">
        <v>1751</v>
      </c>
      <c r="I849" s="16">
        <v>800</v>
      </c>
      <c r="J849" s="16">
        <v>800</v>
      </c>
      <c r="K849" s="16" t="s">
        <v>1752</v>
      </c>
      <c r="L849" s="16" t="s">
        <v>1753</v>
      </c>
      <c r="M849" s="16" t="s">
        <v>27</v>
      </c>
      <c r="N849" s="16" t="s">
        <v>1683</v>
      </c>
    </row>
    <row r="850" s="1" customFormat="1" ht="94.5" spans="1:14">
      <c r="A850" s="8">
        <v>845</v>
      </c>
      <c r="B850" s="14" t="s">
        <v>1609</v>
      </c>
      <c r="C850" s="16" t="s">
        <v>1748</v>
      </c>
      <c r="D850" s="16" t="s">
        <v>1754</v>
      </c>
      <c r="E850" s="16" t="s">
        <v>22</v>
      </c>
      <c r="F850" s="16">
        <v>3</v>
      </c>
      <c r="G850" s="16" t="s">
        <v>1750</v>
      </c>
      <c r="H850" s="16" t="s">
        <v>1755</v>
      </c>
      <c r="I850" s="16">
        <v>800</v>
      </c>
      <c r="J850" s="16">
        <v>800</v>
      </c>
      <c r="K850" s="30" t="s">
        <v>1752</v>
      </c>
      <c r="L850" s="16" t="s">
        <v>1753</v>
      </c>
      <c r="M850" s="16" t="s">
        <v>27</v>
      </c>
      <c r="N850" s="16" t="s">
        <v>1683</v>
      </c>
    </row>
    <row r="851" s="1" customFormat="1" ht="94.5" spans="1:14">
      <c r="A851" s="8">
        <v>846</v>
      </c>
      <c r="B851" s="14" t="s">
        <v>1609</v>
      </c>
      <c r="C851" s="16" t="s">
        <v>1748</v>
      </c>
      <c r="D851" s="16" t="s">
        <v>1756</v>
      </c>
      <c r="E851" s="16" t="s">
        <v>22</v>
      </c>
      <c r="F851" s="16">
        <v>2</v>
      </c>
      <c r="G851" s="16" t="s">
        <v>1757</v>
      </c>
      <c r="H851" s="16" t="s">
        <v>1758</v>
      </c>
      <c r="I851" s="16">
        <v>2300</v>
      </c>
      <c r="J851" s="16">
        <v>2300</v>
      </c>
      <c r="K851" s="16" t="s">
        <v>1752</v>
      </c>
      <c r="L851" s="16" t="s">
        <v>1753</v>
      </c>
      <c r="M851" s="16" t="s">
        <v>27</v>
      </c>
      <c r="N851" s="16" t="s">
        <v>1683</v>
      </c>
    </row>
    <row r="852" s="1" customFormat="1" ht="94.5" spans="1:14">
      <c r="A852" s="8">
        <v>847</v>
      </c>
      <c r="B852" s="14" t="s">
        <v>1609</v>
      </c>
      <c r="C852" s="16" t="s">
        <v>1748</v>
      </c>
      <c r="D852" s="16" t="s">
        <v>1759</v>
      </c>
      <c r="E852" s="16" t="s">
        <v>22</v>
      </c>
      <c r="F852" s="16">
        <v>2</v>
      </c>
      <c r="G852" s="16" t="s">
        <v>1760</v>
      </c>
      <c r="H852" s="16" t="s">
        <v>1761</v>
      </c>
      <c r="I852" s="16">
        <v>2200</v>
      </c>
      <c r="J852" s="16">
        <v>2200</v>
      </c>
      <c r="K852" s="16" t="s">
        <v>1752</v>
      </c>
      <c r="L852" s="16" t="s">
        <v>1753</v>
      </c>
      <c r="M852" s="16" t="s">
        <v>27</v>
      </c>
      <c r="N852" s="16" t="s">
        <v>1683</v>
      </c>
    </row>
    <row r="853" s="1" customFormat="1" ht="94.5" spans="1:14">
      <c r="A853" s="8">
        <v>848</v>
      </c>
      <c r="B853" s="14" t="s">
        <v>1609</v>
      </c>
      <c r="C853" s="16" t="s">
        <v>1748</v>
      </c>
      <c r="D853" s="16" t="s">
        <v>1762</v>
      </c>
      <c r="E853" s="16" t="s">
        <v>22</v>
      </c>
      <c r="F853" s="16">
        <v>3</v>
      </c>
      <c r="G853" s="16" t="s">
        <v>1763</v>
      </c>
      <c r="H853" s="16" t="s">
        <v>1764</v>
      </c>
      <c r="I853" s="16">
        <v>1400</v>
      </c>
      <c r="J853" s="16">
        <v>600</v>
      </c>
      <c r="K853" s="16" t="s">
        <v>1752</v>
      </c>
      <c r="L853" s="16" t="s">
        <v>1753</v>
      </c>
      <c r="M853" s="16" t="s">
        <v>27</v>
      </c>
      <c r="N853" s="16" t="s">
        <v>1683</v>
      </c>
    </row>
    <row r="854" s="1" customFormat="1" ht="94.5" spans="1:14">
      <c r="A854" s="8">
        <v>849</v>
      </c>
      <c r="B854" s="14" t="s">
        <v>1609</v>
      </c>
      <c r="C854" s="16" t="s">
        <v>1748</v>
      </c>
      <c r="D854" s="16" t="s">
        <v>1765</v>
      </c>
      <c r="E854" s="16" t="s">
        <v>22</v>
      </c>
      <c r="F854" s="16">
        <v>4</v>
      </c>
      <c r="G854" s="16" t="s">
        <v>1766</v>
      </c>
      <c r="H854" s="16" t="s">
        <v>1767</v>
      </c>
      <c r="I854" s="16">
        <v>1800</v>
      </c>
      <c r="J854" s="16">
        <v>1800</v>
      </c>
      <c r="K854" s="30" t="s">
        <v>1752</v>
      </c>
      <c r="L854" s="16" t="s">
        <v>1753</v>
      </c>
      <c r="M854" s="16" t="s">
        <v>27</v>
      </c>
      <c r="N854" s="16" t="s">
        <v>1683</v>
      </c>
    </row>
    <row r="855" s="1" customFormat="1" ht="94.5" spans="1:14">
      <c r="A855" s="8">
        <v>850</v>
      </c>
      <c r="B855" s="14" t="s">
        <v>1609</v>
      </c>
      <c r="C855" s="16" t="s">
        <v>1748</v>
      </c>
      <c r="D855" s="16" t="s">
        <v>1768</v>
      </c>
      <c r="E855" s="16" t="s">
        <v>22</v>
      </c>
      <c r="F855" s="16">
        <v>2</v>
      </c>
      <c r="G855" s="16" t="s">
        <v>599</v>
      </c>
      <c r="H855" s="16" t="s">
        <v>1769</v>
      </c>
      <c r="I855" s="16">
        <v>1200</v>
      </c>
      <c r="J855" s="16">
        <v>1200</v>
      </c>
      <c r="K855" s="16" t="s">
        <v>1752</v>
      </c>
      <c r="L855" s="16" t="s">
        <v>1753</v>
      </c>
      <c r="M855" s="16" t="s">
        <v>27</v>
      </c>
      <c r="N855" s="16" t="s">
        <v>1683</v>
      </c>
    </row>
    <row r="856" s="1" customFormat="1" ht="94.5" spans="1:14">
      <c r="A856" s="8">
        <v>851</v>
      </c>
      <c r="B856" s="14" t="s">
        <v>1609</v>
      </c>
      <c r="C856" s="16" t="s">
        <v>1748</v>
      </c>
      <c r="D856" s="16" t="s">
        <v>1770</v>
      </c>
      <c r="E856" s="16" t="s">
        <v>611</v>
      </c>
      <c r="F856" s="16">
        <v>3</v>
      </c>
      <c r="G856" s="16" t="s">
        <v>1771</v>
      </c>
      <c r="H856" s="16" t="s">
        <v>1772</v>
      </c>
      <c r="I856" s="16">
        <v>2500</v>
      </c>
      <c r="J856" s="16">
        <v>2500</v>
      </c>
      <c r="K856" s="30" t="s">
        <v>1752</v>
      </c>
      <c r="L856" s="16" t="s">
        <v>1753</v>
      </c>
      <c r="M856" s="16" t="s">
        <v>27</v>
      </c>
      <c r="N856" s="16" t="s">
        <v>1683</v>
      </c>
    </row>
    <row r="857" s="1" customFormat="1" ht="94.5" spans="1:14">
      <c r="A857" s="8">
        <v>852</v>
      </c>
      <c r="B857" s="14" t="s">
        <v>1609</v>
      </c>
      <c r="C857" s="16" t="s">
        <v>1748</v>
      </c>
      <c r="D857" s="16" t="s">
        <v>1773</v>
      </c>
      <c r="E857" s="16" t="s">
        <v>22</v>
      </c>
      <c r="F857" s="16">
        <v>6</v>
      </c>
      <c r="G857" s="16" t="s">
        <v>1774</v>
      </c>
      <c r="H857" s="16" t="s">
        <v>1775</v>
      </c>
      <c r="I857" s="16">
        <v>600</v>
      </c>
      <c r="J857" s="16">
        <v>600</v>
      </c>
      <c r="K857" s="16" t="s">
        <v>1752</v>
      </c>
      <c r="L857" s="16" t="s">
        <v>1753</v>
      </c>
      <c r="M857" s="16" t="s">
        <v>27</v>
      </c>
      <c r="N857" s="16" t="s">
        <v>1683</v>
      </c>
    </row>
    <row r="858" s="1" customFormat="1" ht="94.5" spans="1:14">
      <c r="A858" s="8">
        <v>853</v>
      </c>
      <c r="B858" s="14" t="s">
        <v>1609</v>
      </c>
      <c r="C858" s="16" t="s">
        <v>1748</v>
      </c>
      <c r="D858" s="16" t="s">
        <v>1776</v>
      </c>
      <c r="E858" s="16" t="s">
        <v>22</v>
      </c>
      <c r="F858" s="16">
        <v>3</v>
      </c>
      <c r="G858" s="16" t="s">
        <v>1777</v>
      </c>
      <c r="H858" s="16" t="s">
        <v>1778</v>
      </c>
      <c r="I858" s="16">
        <v>1800</v>
      </c>
      <c r="J858" s="16">
        <v>1800</v>
      </c>
      <c r="K858" s="30" t="s">
        <v>1752</v>
      </c>
      <c r="L858" s="16" t="s">
        <v>1753</v>
      </c>
      <c r="M858" s="16" t="s">
        <v>27</v>
      </c>
      <c r="N858" s="16" t="s">
        <v>1683</v>
      </c>
    </row>
    <row r="859" s="1" customFormat="1" ht="94.5" spans="1:14">
      <c r="A859" s="8">
        <v>854</v>
      </c>
      <c r="B859" s="14" t="s">
        <v>1609</v>
      </c>
      <c r="C859" s="16" t="s">
        <v>1748</v>
      </c>
      <c r="D859" s="16" t="s">
        <v>1779</v>
      </c>
      <c r="E859" s="16" t="s">
        <v>22</v>
      </c>
      <c r="F859" s="16">
        <v>2</v>
      </c>
      <c r="G859" s="16" t="s">
        <v>548</v>
      </c>
      <c r="H859" s="16" t="s">
        <v>1780</v>
      </c>
      <c r="I859" s="16">
        <v>600</v>
      </c>
      <c r="J859" s="16">
        <v>600</v>
      </c>
      <c r="K859" s="16" t="s">
        <v>1752</v>
      </c>
      <c r="L859" s="16" t="s">
        <v>1753</v>
      </c>
      <c r="M859" s="16" t="s">
        <v>27</v>
      </c>
      <c r="N859" s="16" t="s">
        <v>1683</v>
      </c>
    </row>
    <row r="860" s="1" customFormat="1" ht="94.5" spans="1:14">
      <c r="A860" s="8">
        <v>855</v>
      </c>
      <c r="B860" s="14" t="s">
        <v>1609</v>
      </c>
      <c r="C860" s="16" t="s">
        <v>1748</v>
      </c>
      <c r="D860" s="16" t="s">
        <v>1781</v>
      </c>
      <c r="E860" s="16" t="s">
        <v>22</v>
      </c>
      <c r="F860" s="16">
        <v>6</v>
      </c>
      <c r="G860" s="16" t="s">
        <v>1782</v>
      </c>
      <c r="H860" s="16" t="s">
        <v>1783</v>
      </c>
      <c r="I860" s="16">
        <v>1000</v>
      </c>
      <c r="J860" s="16">
        <v>1000</v>
      </c>
      <c r="K860" s="30" t="s">
        <v>1752</v>
      </c>
      <c r="L860" s="16" t="s">
        <v>1753</v>
      </c>
      <c r="M860" s="16" t="s">
        <v>27</v>
      </c>
      <c r="N860" s="16" t="s">
        <v>1683</v>
      </c>
    </row>
    <row r="861" s="1" customFormat="1" ht="94.5" spans="1:14">
      <c r="A861" s="8">
        <v>856</v>
      </c>
      <c r="B861" s="14" t="s">
        <v>1609</v>
      </c>
      <c r="C861" s="16" t="s">
        <v>1748</v>
      </c>
      <c r="D861" s="16" t="s">
        <v>1784</v>
      </c>
      <c r="E861" s="16" t="s">
        <v>22</v>
      </c>
      <c r="F861" s="16">
        <v>5</v>
      </c>
      <c r="G861" s="16" t="s">
        <v>1551</v>
      </c>
      <c r="H861" s="16" t="s">
        <v>187</v>
      </c>
      <c r="I861" s="16">
        <v>600</v>
      </c>
      <c r="J861" s="16">
        <v>600</v>
      </c>
      <c r="K861" s="16" t="s">
        <v>1752</v>
      </c>
      <c r="L861" s="16" t="s">
        <v>1753</v>
      </c>
      <c r="M861" s="16" t="s">
        <v>27</v>
      </c>
      <c r="N861" s="16" t="s">
        <v>1683</v>
      </c>
    </row>
    <row r="862" s="1" customFormat="1" ht="81" spans="1:14">
      <c r="A862" s="8">
        <v>857</v>
      </c>
      <c r="B862" s="19" t="s">
        <v>1609</v>
      </c>
      <c r="C862" s="19" t="s">
        <v>1785</v>
      </c>
      <c r="D862" s="19" t="s">
        <v>1786</v>
      </c>
      <c r="E862" s="19" t="s">
        <v>22</v>
      </c>
      <c r="F862" s="19">
        <v>2</v>
      </c>
      <c r="G862" s="19" t="s">
        <v>1787</v>
      </c>
      <c r="H862" s="19" t="s">
        <v>1788</v>
      </c>
      <c r="I862" s="19">
        <v>600</v>
      </c>
      <c r="J862" s="19">
        <v>600</v>
      </c>
      <c r="K862" s="16" t="s">
        <v>1789</v>
      </c>
      <c r="L862" s="19" t="s">
        <v>1790</v>
      </c>
      <c r="M862" s="19" t="s">
        <v>294</v>
      </c>
      <c r="N862" s="19" t="s">
        <v>1626</v>
      </c>
    </row>
    <row r="863" s="1" customFormat="1" ht="81" spans="1:14">
      <c r="A863" s="8">
        <v>858</v>
      </c>
      <c r="B863" s="14" t="s">
        <v>1609</v>
      </c>
      <c r="C863" s="16" t="s">
        <v>1785</v>
      </c>
      <c r="D863" s="16" t="s">
        <v>1791</v>
      </c>
      <c r="E863" s="16" t="s">
        <v>1792</v>
      </c>
      <c r="F863" s="16">
        <v>4</v>
      </c>
      <c r="G863" s="16" t="s">
        <v>1787</v>
      </c>
      <c r="H863" s="16" t="s">
        <v>1793</v>
      </c>
      <c r="I863" s="16">
        <v>600</v>
      </c>
      <c r="J863" s="16">
        <v>600</v>
      </c>
      <c r="K863" s="30" t="s">
        <v>1789</v>
      </c>
      <c r="L863" s="16" t="s">
        <v>1790</v>
      </c>
      <c r="M863" s="16" t="s">
        <v>294</v>
      </c>
      <c r="N863" s="16" t="s">
        <v>1626</v>
      </c>
    </row>
    <row r="864" s="1" customFormat="1" ht="81" spans="1:14">
      <c r="A864" s="8">
        <v>859</v>
      </c>
      <c r="B864" s="19" t="s">
        <v>1609</v>
      </c>
      <c r="C864" s="19" t="s">
        <v>1785</v>
      </c>
      <c r="D864" s="19" t="s">
        <v>1794</v>
      </c>
      <c r="E864" s="19" t="s">
        <v>22</v>
      </c>
      <c r="F864" s="19">
        <v>2</v>
      </c>
      <c r="G864" s="19" t="s">
        <v>778</v>
      </c>
      <c r="H864" s="19" t="s">
        <v>578</v>
      </c>
      <c r="I864" s="19">
        <v>600</v>
      </c>
      <c r="J864" s="19">
        <v>600</v>
      </c>
      <c r="K864" s="16" t="s">
        <v>1789</v>
      </c>
      <c r="L864" s="19" t="s">
        <v>1790</v>
      </c>
      <c r="M864" s="19" t="s">
        <v>294</v>
      </c>
      <c r="N864" s="19" t="s">
        <v>1626</v>
      </c>
    </row>
    <row r="865" s="1" customFormat="1" ht="108" spans="1:14">
      <c r="A865" s="8">
        <v>860</v>
      </c>
      <c r="B865" s="14" t="s">
        <v>1609</v>
      </c>
      <c r="C865" s="16" t="s">
        <v>1795</v>
      </c>
      <c r="D865" s="16" t="s">
        <v>1796</v>
      </c>
      <c r="E865" s="16" t="s">
        <v>22</v>
      </c>
      <c r="F865" s="16">
        <v>2</v>
      </c>
      <c r="G865" s="16" t="s">
        <v>1797</v>
      </c>
      <c r="H865" s="16" t="s">
        <v>1798</v>
      </c>
      <c r="I865" s="16">
        <v>600</v>
      </c>
      <c r="J865" s="16">
        <v>600</v>
      </c>
      <c r="K865" s="30" t="s">
        <v>1799</v>
      </c>
      <c r="L865" s="16" t="s">
        <v>1800</v>
      </c>
      <c r="M865" s="16" t="s">
        <v>1801</v>
      </c>
      <c r="N865" s="16" t="s">
        <v>1683</v>
      </c>
    </row>
    <row r="866" s="1" customFormat="1" ht="54" spans="1:14">
      <c r="A866" s="8">
        <v>861</v>
      </c>
      <c r="B866" s="16" t="s">
        <v>1609</v>
      </c>
      <c r="C866" s="16" t="s">
        <v>1802</v>
      </c>
      <c r="D866" s="16" t="s">
        <v>1803</v>
      </c>
      <c r="E866" s="16" t="s">
        <v>22</v>
      </c>
      <c r="F866" s="16">
        <v>4</v>
      </c>
      <c r="G866" s="16" t="s">
        <v>930</v>
      </c>
      <c r="H866" s="16" t="s">
        <v>896</v>
      </c>
      <c r="I866" s="16">
        <v>600</v>
      </c>
      <c r="J866" s="16">
        <v>600</v>
      </c>
      <c r="K866" s="16" t="s">
        <v>1804</v>
      </c>
      <c r="L866" s="16" t="s">
        <v>1805</v>
      </c>
      <c r="M866" s="16" t="s">
        <v>1806</v>
      </c>
      <c r="N866" s="16" t="s">
        <v>1807</v>
      </c>
    </row>
    <row r="867" s="1" customFormat="1" ht="54" spans="1:14">
      <c r="A867" s="8">
        <v>862</v>
      </c>
      <c r="B867" s="14" t="s">
        <v>1609</v>
      </c>
      <c r="C867" s="16" t="s">
        <v>1802</v>
      </c>
      <c r="D867" s="16" t="s">
        <v>1808</v>
      </c>
      <c r="E867" s="16" t="s">
        <v>22</v>
      </c>
      <c r="F867" s="16">
        <v>2</v>
      </c>
      <c r="G867" s="16" t="s">
        <v>930</v>
      </c>
      <c r="H867" s="16" t="s">
        <v>173</v>
      </c>
      <c r="I867" s="16">
        <v>600</v>
      </c>
      <c r="J867" s="16">
        <v>600</v>
      </c>
      <c r="K867" s="30" t="s">
        <v>1804</v>
      </c>
      <c r="L867" s="16" t="s">
        <v>1805</v>
      </c>
      <c r="M867" s="16" t="s">
        <v>1806</v>
      </c>
      <c r="N867" s="16" t="s">
        <v>1807</v>
      </c>
    </row>
    <row r="868" s="1" customFormat="1" ht="54" spans="1:14">
      <c r="A868" s="8">
        <v>863</v>
      </c>
      <c r="B868" s="16" t="s">
        <v>1609</v>
      </c>
      <c r="C868" s="16" t="s">
        <v>1802</v>
      </c>
      <c r="D868" s="16" t="s">
        <v>1809</v>
      </c>
      <c r="E868" s="16" t="s">
        <v>22</v>
      </c>
      <c r="F868" s="16">
        <v>1</v>
      </c>
      <c r="G868" s="16" t="s">
        <v>930</v>
      </c>
      <c r="H868" s="16" t="s">
        <v>1810</v>
      </c>
      <c r="I868" s="16">
        <v>600</v>
      </c>
      <c r="J868" s="16">
        <v>600</v>
      </c>
      <c r="K868" s="16" t="s">
        <v>1804</v>
      </c>
      <c r="L868" s="16" t="s">
        <v>1805</v>
      </c>
      <c r="M868" s="16" t="s">
        <v>1806</v>
      </c>
      <c r="N868" s="16" t="s">
        <v>1807</v>
      </c>
    </row>
    <row r="869" s="1" customFormat="1" ht="54" spans="1:14">
      <c r="A869" s="8">
        <v>864</v>
      </c>
      <c r="B869" s="14" t="s">
        <v>1609</v>
      </c>
      <c r="C869" s="16" t="s">
        <v>1802</v>
      </c>
      <c r="D869" s="16" t="s">
        <v>1811</v>
      </c>
      <c r="E869" s="16" t="s">
        <v>22</v>
      </c>
      <c r="F869" s="16">
        <v>3</v>
      </c>
      <c r="G869" s="16" t="s">
        <v>1812</v>
      </c>
      <c r="H869" s="16" t="s">
        <v>1813</v>
      </c>
      <c r="I869" s="16">
        <v>800</v>
      </c>
      <c r="J869" s="16">
        <v>800</v>
      </c>
      <c r="K869" s="30" t="s">
        <v>1804</v>
      </c>
      <c r="L869" s="16" t="s">
        <v>1805</v>
      </c>
      <c r="M869" s="16" t="s">
        <v>1806</v>
      </c>
      <c r="N869" s="16" t="s">
        <v>1807</v>
      </c>
    </row>
    <row r="870" s="1" customFormat="1" ht="54" spans="1:14">
      <c r="A870" s="8">
        <v>865</v>
      </c>
      <c r="B870" s="16" t="s">
        <v>1609</v>
      </c>
      <c r="C870" s="16" t="s">
        <v>1802</v>
      </c>
      <c r="D870" s="16" t="s">
        <v>1814</v>
      </c>
      <c r="E870" s="16" t="s">
        <v>22</v>
      </c>
      <c r="F870" s="16">
        <v>2</v>
      </c>
      <c r="G870" s="16" t="s">
        <v>930</v>
      </c>
      <c r="H870" s="16" t="s">
        <v>896</v>
      </c>
      <c r="I870" s="16">
        <v>600</v>
      </c>
      <c r="J870" s="16">
        <v>600</v>
      </c>
      <c r="K870" s="16" t="s">
        <v>1804</v>
      </c>
      <c r="L870" s="16" t="s">
        <v>1805</v>
      </c>
      <c r="M870" s="16" t="s">
        <v>1806</v>
      </c>
      <c r="N870" s="16" t="s">
        <v>1807</v>
      </c>
    </row>
    <row r="871" s="1" customFormat="1" ht="54" spans="1:14">
      <c r="A871" s="8">
        <v>866</v>
      </c>
      <c r="B871" s="14" t="s">
        <v>1609</v>
      </c>
      <c r="C871" s="16" t="s">
        <v>1802</v>
      </c>
      <c r="D871" s="16" t="s">
        <v>1815</v>
      </c>
      <c r="E871" s="16" t="s">
        <v>22</v>
      </c>
      <c r="F871" s="16">
        <v>3</v>
      </c>
      <c r="G871" s="16" t="s">
        <v>930</v>
      </c>
      <c r="H871" s="16" t="s">
        <v>1816</v>
      </c>
      <c r="I871" s="16">
        <v>600</v>
      </c>
      <c r="J871" s="16">
        <v>600</v>
      </c>
      <c r="K871" s="30" t="s">
        <v>1804</v>
      </c>
      <c r="L871" s="16" t="s">
        <v>1805</v>
      </c>
      <c r="M871" s="16" t="s">
        <v>1806</v>
      </c>
      <c r="N871" s="16" t="s">
        <v>1807</v>
      </c>
    </row>
    <row r="872" s="1" customFormat="1" ht="54" spans="1:14">
      <c r="A872" s="8">
        <v>867</v>
      </c>
      <c r="B872" s="16" t="s">
        <v>1609</v>
      </c>
      <c r="C872" s="16" t="s">
        <v>1802</v>
      </c>
      <c r="D872" s="16" t="s">
        <v>1817</v>
      </c>
      <c r="E872" s="16" t="s">
        <v>22</v>
      </c>
      <c r="F872" s="16">
        <v>3</v>
      </c>
      <c r="G872" s="16" t="s">
        <v>1818</v>
      </c>
      <c r="H872" s="16" t="s">
        <v>1819</v>
      </c>
      <c r="I872" s="16">
        <v>800</v>
      </c>
      <c r="J872" s="16">
        <v>800</v>
      </c>
      <c r="K872" s="16" t="s">
        <v>1804</v>
      </c>
      <c r="L872" s="16" t="s">
        <v>1805</v>
      </c>
      <c r="M872" s="16" t="s">
        <v>1806</v>
      </c>
      <c r="N872" s="16" t="s">
        <v>1807</v>
      </c>
    </row>
    <row r="873" s="1" customFormat="1" ht="54" spans="1:14">
      <c r="A873" s="8">
        <v>868</v>
      </c>
      <c r="B873" s="14" t="s">
        <v>1609</v>
      </c>
      <c r="C873" s="16" t="s">
        <v>1802</v>
      </c>
      <c r="D873" s="16" t="s">
        <v>1820</v>
      </c>
      <c r="E873" s="16" t="s">
        <v>22</v>
      </c>
      <c r="F873" s="16">
        <v>3</v>
      </c>
      <c r="G873" s="16" t="s">
        <v>930</v>
      </c>
      <c r="H873" s="16" t="s">
        <v>187</v>
      </c>
      <c r="I873" s="16">
        <v>600</v>
      </c>
      <c r="J873" s="16">
        <v>600</v>
      </c>
      <c r="K873" s="30" t="s">
        <v>1804</v>
      </c>
      <c r="L873" s="16" t="s">
        <v>1805</v>
      </c>
      <c r="M873" s="16" t="s">
        <v>1806</v>
      </c>
      <c r="N873" s="16" t="s">
        <v>1807</v>
      </c>
    </row>
    <row r="874" s="1" customFormat="1" ht="54" spans="1:14">
      <c r="A874" s="8">
        <v>869</v>
      </c>
      <c r="B874" s="16" t="s">
        <v>1609</v>
      </c>
      <c r="C874" s="16" t="s">
        <v>1802</v>
      </c>
      <c r="D874" s="16" t="s">
        <v>1821</v>
      </c>
      <c r="E874" s="16" t="s">
        <v>22</v>
      </c>
      <c r="F874" s="16">
        <v>2</v>
      </c>
      <c r="G874" s="16" t="s">
        <v>1822</v>
      </c>
      <c r="H874" s="16" t="s">
        <v>1823</v>
      </c>
      <c r="I874" s="16">
        <v>800</v>
      </c>
      <c r="J874" s="16">
        <v>800</v>
      </c>
      <c r="K874" s="16" t="s">
        <v>1804</v>
      </c>
      <c r="L874" s="16" t="s">
        <v>1805</v>
      </c>
      <c r="M874" s="16" t="s">
        <v>1806</v>
      </c>
      <c r="N874" s="16" t="s">
        <v>1807</v>
      </c>
    </row>
    <row r="875" s="1" customFormat="1" ht="54" spans="1:14">
      <c r="A875" s="8">
        <v>870</v>
      </c>
      <c r="B875" s="16" t="s">
        <v>1609</v>
      </c>
      <c r="C875" s="16" t="s">
        <v>1802</v>
      </c>
      <c r="D875" s="16" t="s">
        <v>1824</v>
      </c>
      <c r="E875" s="16" t="s">
        <v>22</v>
      </c>
      <c r="F875" s="16">
        <v>2</v>
      </c>
      <c r="G875" s="16" t="s">
        <v>930</v>
      </c>
      <c r="H875" s="16" t="s">
        <v>187</v>
      </c>
      <c r="I875" s="16">
        <v>600</v>
      </c>
      <c r="J875" s="16">
        <v>600</v>
      </c>
      <c r="K875" s="16" t="s">
        <v>1804</v>
      </c>
      <c r="L875" s="16" t="s">
        <v>1805</v>
      </c>
      <c r="M875" s="16" t="s">
        <v>1806</v>
      </c>
      <c r="N875" s="16" t="s">
        <v>1807</v>
      </c>
    </row>
    <row r="876" s="1" customFormat="1" ht="54" spans="1:14">
      <c r="A876" s="8">
        <v>871</v>
      </c>
      <c r="B876" s="16" t="s">
        <v>1609</v>
      </c>
      <c r="C876" s="16" t="s">
        <v>1802</v>
      </c>
      <c r="D876" s="16" t="s">
        <v>1825</v>
      </c>
      <c r="E876" s="16" t="s">
        <v>22</v>
      </c>
      <c r="F876" s="16">
        <v>3</v>
      </c>
      <c r="G876" s="16" t="s">
        <v>930</v>
      </c>
      <c r="H876" s="16" t="s">
        <v>1816</v>
      </c>
      <c r="I876" s="16">
        <v>600</v>
      </c>
      <c r="J876" s="16">
        <v>600</v>
      </c>
      <c r="K876" s="16" t="s">
        <v>1804</v>
      </c>
      <c r="L876" s="16" t="s">
        <v>1805</v>
      </c>
      <c r="M876" s="16" t="s">
        <v>1806</v>
      </c>
      <c r="N876" s="16" t="s">
        <v>1807</v>
      </c>
    </row>
    <row r="877" s="1" customFormat="1" ht="54" spans="1:14">
      <c r="A877" s="8">
        <v>872</v>
      </c>
      <c r="B877" s="16" t="s">
        <v>1609</v>
      </c>
      <c r="C877" s="16" t="s">
        <v>1802</v>
      </c>
      <c r="D877" s="16" t="s">
        <v>1826</v>
      </c>
      <c r="E877" s="16" t="s">
        <v>22</v>
      </c>
      <c r="F877" s="16">
        <v>3</v>
      </c>
      <c r="G877" s="16" t="s">
        <v>930</v>
      </c>
      <c r="H877" s="16" t="s">
        <v>235</v>
      </c>
      <c r="I877" s="16">
        <v>600</v>
      </c>
      <c r="J877" s="16">
        <v>600</v>
      </c>
      <c r="K877" s="16" t="s">
        <v>1804</v>
      </c>
      <c r="L877" s="16" t="s">
        <v>1805</v>
      </c>
      <c r="M877" s="16" t="s">
        <v>1806</v>
      </c>
      <c r="N877" s="16" t="s">
        <v>1807</v>
      </c>
    </row>
    <row r="878" s="1" customFormat="1" ht="54" spans="1:14">
      <c r="A878" s="8">
        <v>873</v>
      </c>
      <c r="B878" s="16" t="s">
        <v>1609</v>
      </c>
      <c r="C878" s="16" t="s">
        <v>1802</v>
      </c>
      <c r="D878" s="16" t="s">
        <v>1827</v>
      </c>
      <c r="E878" s="16" t="s">
        <v>22</v>
      </c>
      <c r="F878" s="16">
        <v>1</v>
      </c>
      <c r="G878" s="16" t="s">
        <v>930</v>
      </c>
      <c r="H878" s="16" t="s">
        <v>187</v>
      </c>
      <c r="I878" s="16">
        <v>600</v>
      </c>
      <c r="J878" s="16">
        <v>600</v>
      </c>
      <c r="K878" s="16" t="s">
        <v>1804</v>
      </c>
      <c r="L878" s="16" t="s">
        <v>1805</v>
      </c>
      <c r="M878" s="16" t="s">
        <v>1806</v>
      </c>
      <c r="N878" s="16" t="s">
        <v>1807</v>
      </c>
    </row>
    <row r="879" s="1" customFormat="1" ht="54" spans="1:14">
      <c r="A879" s="8">
        <v>874</v>
      </c>
      <c r="B879" s="16" t="s">
        <v>1609</v>
      </c>
      <c r="C879" s="16" t="s">
        <v>1802</v>
      </c>
      <c r="D879" s="16" t="s">
        <v>1828</v>
      </c>
      <c r="E879" s="16" t="s">
        <v>22</v>
      </c>
      <c r="F879" s="16">
        <v>2</v>
      </c>
      <c r="G879" s="16" t="s">
        <v>930</v>
      </c>
      <c r="H879" s="16" t="s">
        <v>235</v>
      </c>
      <c r="I879" s="16">
        <v>600</v>
      </c>
      <c r="J879" s="16">
        <v>600</v>
      </c>
      <c r="K879" s="16" t="s">
        <v>1804</v>
      </c>
      <c r="L879" s="16" t="s">
        <v>1805</v>
      </c>
      <c r="M879" s="16" t="s">
        <v>1806</v>
      </c>
      <c r="N879" s="16" t="s">
        <v>1807</v>
      </c>
    </row>
    <row r="880" s="1" customFormat="1" ht="54" spans="1:14">
      <c r="A880" s="8">
        <v>875</v>
      </c>
      <c r="B880" s="16" t="s">
        <v>1609</v>
      </c>
      <c r="C880" s="16" t="s">
        <v>1802</v>
      </c>
      <c r="D880" s="16" t="s">
        <v>1829</v>
      </c>
      <c r="E880" s="16" t="s">
        <v>22</v>
      </c>
      <c r="F880" s="16">
        <v>2</v>
      </c>
      <c r="G880" s="16" t="s">
        <v>930</v>
      </c>
      <c r="H880" s="16" t="s">
        <v>235</v>
      </c>
      <c r="I880" s="16">
        <v>600</v>
      </c>
      <c r="J880" s="16">
        <v>600</v>
      </c>
      <c r="K880" s="16" t="s">
        <v>1804</v>
      </c>
      <c r="L880" s="16" t="s">
        <v>1805</v>
      </c>
      <c r="M880" s="16" t="s">
        <v>1806</v>
      </c>
      <c r="N880" s="16" t="s">
        <v>1807</v>
      </c>
    </row>
    <row r="881" s="1" customFormat="1" ht="54" spans="1:14">
      <c r="A881" s="8">
        <v>876</v>
      </c>
      <c r="B881" s="16" t="s">
        <v>1609</v>
      </c>
      <c r="C881" s="16" t="s">
        <v>1802</v>
      </c>
      <c r="D881" s="16" t="s">
        <v>1830</v>
      </c>
      <c r="E881" s="16" t="s">
        <v>22</v>
      </c>
      <c r="F881" s="16">
        <v>1</v>
      </c>
      <c r="G881" s="16" t="s">
        <v>930</v>
      </c>
      <c r="H881" s="16" t="s">
        <v>235</v>
      </c>
      <c r="I881" s="16">
        <v>600</v>
      </c>
      <c r="J881" s="16">
        <v>600</v>
      </c>
      <c r="K881" s="16" t="s">
        <v>1804</v>
      </c>
      <c r="L881" s="16" t="s">
        <v>1805</v>
      </c>
      <c r="M881" s="16" t="s">
        <v>1806</v>
      </c>
      <c r="N881" s="16" t="s">
        <v>1807</v>
      </c>
    </row>
    <row r="882" s="1" customFormat="1" ht="54" spans="1:14">
      <c r="A882" s="8">
        <v>877</v>
      </c>
      <c r="B882" s="16" t="s">
        <v>1609</v>
      </c>
      <c r="C882" s="16" t="s">
        <v>1802</v>
      </c>
      <c r="D882" s="16" t="s">
        <v>1831</v>
      </c>
      <c r="E882" s="16" t="s">
        <v>22</v>
      </c>
      <c r="F882" s="16">
        <v>3</v>
      </c>
      <c r="G882" s="16" t="s">
        <v>930</v>
      </c>
      <c r="H882" s="16" t="s">
        <v>193</v>
      </c>
      <c r="I882" s="16">
        <v>600</v>
      </c>
      <c r="J882" s="16">
        <v>600</v>
      </c>
      <c r="K882" s="16" t="s">
        <v>1804</v>
      </c>
      <c r="L882" s="16" t="s">
        <v>1805</v>
      </c>
      <c r="M882" s="16" t="s">
        <v>1806</v>
      </c>
      <c r="N882" s="16" t="s">
        <v>1807</v>
      </c>
    </row>
    <row r="883" s="1" customFormat="1" ht="54" spans="1:14">
      <c r="A883" s="8">
        <v>878</v>
      </c>
      <c r="B883" s="16" t="s">
        <v>1609</v>
      </c>
      <c r="C883" s="16" t="s">
        <v>1802</v>
      </c>
      <c r="D883" s="16" t="s">
        <v>1832</v>
      </c>
      <c r="E883" s="16" t="s">
        <v>22</v>
      </c>
      <c r="F883" s="16">
        <v>5</v>
      </c>
      <c r="G883" s="16" t="s">
        <v>930</v>
      </c>
      <c r="H883" s="16" t="s">
        <v>1833</v>
      </c>
      <c r="I883" s="16">
        <v>600</v>
      </c>
      <c r="J883" s="16">
        <v>600</v>
      </c>
      <c r="K883" s="16" t="s">
        <v>1804</v>
      </c>
      <c r="L883" s="16" t="s">
        <v>1805</v>
      </c>
      <c r="M883" s="16" t="s">
        <v>1806</v>
      </c>
      <c r="N883" s="16" t="s">
        <v>1807</v>
      </c>
    </row>
    <row r="884" s="1" customFormat="1" ht="54" spans="1:14">
      <c r="A884" s="8">
        <v>879</v>
      </c>
      <c r="B884" s="16" t="s">
        <v>1609</v>
      </c>
      <c r="C884" s="16" t="s">
        <v>1802</v>
      </c>
      <c r="D884" s="16" t="s">
        <v>1834</v>
      </c>
      <c r="E884" s="16" t="s">
        <v>22</v>
      </c>
      <c r="F884" s="16">
        <v>3</v>
      </c>
      <c r="G884" s="16" t="s">
        <v>930</v>
      </c>
      <c r="H884" s="16" t="s">
        <v>44</v>
      </c>
      <c r="I884" s="16">
        <v>600</v>
      </c>
      <c r="J884" s="16">
        <v>600</v>
      </c>
      <c r="K884" s="16" t="s">
        <v>1804</v>
      </c>
      <c r="L884" s="16" t="s">
        <v>1805</v>
      </c>
      <c r="M884" s="16" t="s">
        <v>1806</v>
      </c>
      <c r="N884" s="16" t="s">
        <v>1807</v>
      </c>
    </row>
    <row r="885" s="1" customFormat="1" ht="54" spans="1:14">
      <c r="A885" s="8">
        <v>880</v>
      </c>
      <c r="B885" s="16" t="s">
        <v>1609</v>
      </c>
      <c r="C885" s="16" t="s">
        <v>1802</v>
      </c>
      <c r="D885" s="16" t="s">
        <v>1835</v>
      </c>
      <c r="E885" s="16" t="s">
        <v>22</v>
      </c>
      <c r="F885" s="16">
        <v>2</v>
      </c>
      <c r="G885" s="16" t="s">
        <v>930</v>
      </c>
      <c r="H885" s="16" t="s">
        <v>44</v>
      </c>
      <c r="I885" s="16">
        <v>600</v>
      </c>
      <c r="J885" s="16">
        <v>600</v>
      </c>
      <c r="K885" s="16" t="s">
        <v>1804</v>
      </c>
      <c r="L885" s="16" t="s">
        <v>1805</v>
      </c>
      <c r="M885" s="16" t="s">
        <v>1806</v>
      </c>
      <c r="N885" s="16" t="s">
        <v>1807</v>
      </c>
    </row>
    <row r="886" s="1" customFormat="1" ht="54" spans="1:14">
      <c r="A886" s="8">
        <v>881</v>
      </c>
      <c r="B886" s="16" t="s">
        <v>1609</v>
      </c>
      <c r="C886" s="16" t="s">
        <v>1802</v>
      </c>
      <c r="D886" s="16" t="s">
        <v>1836</v>
      </c>
      <c r="E886" s="16" t="s">
        <v>22</v>
      </c>
      <c r="F886" s="16">
        <v>1</v>
      </c>
      <c r="G886" s="16" t="s">
        <v>930</v>
      </c>
      <c r="H886" s="16" t="s">
        <v>187</v>
      </c>
      <c r="I886" s="16">
        <v>600</v>
      </c>
      <c r="J886" s="16">
        <v>600</v>
      </c>
      <c r="K886" s="16" t="s">
        <v>1804</v>
      </c>
      <c r="L886" s="16" t="s">
        <v>1805</v>
      </c>
      <c r="M886" s="16" t="s">
        <v>1806</v>
      </c>
      <c r="N886" s="16" t="s">
        <v>1807</v>
      </c>
    </row>
    <row r="887" s="1" customFormat="1" ht="54" spans="1:14">
      <c r="A887" s="8">
        <v>882</v>
      </c>
      <c r="B887" s="16" t="s">
        <v>1609</v>
      </c>
      <c r="C887" s="16" t="s">
        <v>1802</v>
      </c>
      <c r="D887" s="16" t="s">
        <v>1837</v>
      </c>
      <c r="E887" s="16" t="s">
        <v>1838</v>
      </c>
      <c r="F887" s="16">
        <v>6</v>
      </c>
      <c r="G887" s="16" t="s">
        <v>1839</v>
      </c>
      <c r="H887" s="16" t="s">
        <v>1840</v>
      </c>
      <c r="I887" s="16">
        <v>800</v>
      </c>
      <c r="J887" s="16">
        <v>800</v>
      </c>
      <c r="K887" s="16" t="s">
        <v>1804</v>
      </c>
      <c r="L887" s="16" t="s">
        <v>1805</v>
      </c>
      <c r="M887" s="16" t="s">
        <v>1806</v>
      </c>
      <c r="N887" s="16" t="s">
        <v>1807</v>
      </c>
    </row>
    <row r="888" s="1" customFormat="1" ht="54" spans="1:14">
      <c r="A888" s="8">
        <v>883</v>
      </c>
      <c r="B888" s="16" t="s">
        <v>1609</v>
      </c>
      <c r="C888" s="16" t="s">
        <v>1802</v>
      </c>
      <c r="D888" s="16" t="s">
        <v>1841</v>
      </c>
      <c r="E888" s="16" t="s">
        <v>22</v>
      </c>
      <c r="F888" s="16">
        <v>3</v>
      </c>
      <c r="G888" s="16" t="s">
        <v>930</v>
      </c>
      <c r="H888" s="16" t="s">
        <v>187</v>
      </c>
      <c r="I888" s="16">
        <v>600</v>
      </c>
      <c r="J888" s="16">
        <v>600</v>
      </c>
      <c r="K888" s="16" t="s">
        <v>1804</v>
      </c>
      <c r="L888" s="16" t="s">
        <v>1805</v>
      </c>
      <c r="M888" s="16" t="s">
        <v>1806</v>
      </c>
      <c r="N888" s="16" t="s">
        <v>1807</v>
      </c>
    </row>
    <row r="889" s="1" customFormat="1" ht="54" spans="1:14">
      <c r="A889" s="8">
        <v>884</v>
      </c>
      <c r="B889" s="16" t="s">
        <v>1609</v>
      </c>
      <c r="C889" s="16" t="s">
        <v>1802</v>
      </c>
      <c r="D889" s="16" t="s">
        <v>1842</v>
      </c>
      <c r="E889" s="16" t="s">
        <v>22</v>
      </c>
      <c r="F889" s="16">
        <v>2</v>
      </c>
      <c r="G889" s="16" t="s">
        <v>930</v>
      </c>
      <c r="H889" s="16" t="s">
        <v>187</v>
      </c>
      <c r="I889" s="16">
        <v>600</v>
      </c>
      <c r="J889" s="16">
        <v>600</v>
      </c>
      <c r="K889" s="16" t="s">
        <v>1804</v>
      </c>
      <c r="L889" s="16" t="s">
        <v>1805</v>
      </c>
      <c r="M889" s="16" t="s">
        <v>1806</v>
      </c>
      <c r="N889" s="16" t="s">
        <v>1807</v>
      </c>
    </row>
    <row r="890" s="1" customFormat="1" ht="54" spans="1:14">
      <c r="A890" s="8">
        <v>885</v>
      </c>
      <c r="B890" s="16" t="s">
        <v>1609</v>
      </c>
      <c r="C890" s="16" t="s">
        <v>1802</v>
      </c>
      <c r="D890" s="16" t="s">
        <v>1843</v>
      </c>
      <c r="E890" s="16" t="s">
        <v>1838</v>
      </c>
      <c r="F890" s="34">
        <v>1</v>
      </c>
      <c r="G890" s="16" t="s">
        <v>930</v>
      </c>
      <c r="H890" s="16" t="s">
        <v>187</v>
      </c>
      <c r="I890" s="34">
        <v>600</v>
      </c>
      <c r="J890" s="34">
        <v>600</v>
      </c>
      <c r="K890" s="16" t="s">
        <v>1804</v>
      </c>
      <c r="L890" s="16" t="s">
        <v>1805</v>
      </c>
      <c r="M890" s="16" t="s">
        <v>1806</v>
      </c>
      <c r="N890" s="16" t="s">
        <v>1807</v>
      </c>
    </row>
    <row r="891" s="1" customFormat="1" ht="54" spans="1:14">
      <c r="A891" s="8">
        <v>886</v>
      </c>
      <c r="B891" s="16" t="s">
        <v>1609</v>
      </c>
      <c r="C891" s="16" t="s">
        <v>1802</v>
      </c>
      <c r="D891" s="16" t="s">
        <v>1844</v>
      </c>
      <c r="E891" s="16" t="s">
        <v>22</v>
      </c>
      <c r="F891" s="34">
        <v>4</v>
      </c>
      <c r="G891" s="16" t="s">
        <v>1845</v>
      </c>
      <c r="H891" s="16" t="s">
        <v>1846</v>
      </c>
      <c r="I891" s="34">
        <v>1200</v>
      </c>
      <c r="J891" s="34">
        <v>1200</v>
      </c>
      <c r="K891" s="16" t="s">
        <v>1804</v>
      </c>
      <c r="L891" s="16" t="s">
        <v>1805</v>
      </c>
      <c r="M891" s="16" t="s">
        <v>1806</v>
      </c>
      <c r="N891" s="16" t="s">
        <v>1807</v>
      </c>
    </row>
    <row r="892" s="1" customFormat="1" ht="54" spans="1:14">
      <c r="A892" s="8">
        <v>887</v>
      </c>
      <c r="B892" s="16" t="s">
        <v>1609</v>
      </c>
      <c r="C892" s="16" t="s">
        <v>1802</v>
      </c>
      <c r="D892" s="16" t="s">
        <v>1847</v>
      </c>
      <c r="E892" s="16" t="s">
        <v>22</v>
      </c>
      <c r="F892" s="16">
        <v>1</v>
      </c>
      <c r="G892" s="16" t="s">
        <v>930</v>
      </c>
      <c r="H892" s="16" t="s">
        <v>193</v>
      </c>
      <c r="I892" s="16">
        <v>600</v>
      </c>
      <c r="J892" s="16">
        <v>600</v>
      </c>
      <c r="K892" s="16" t="s">
        <v>1804</v>
      </c>
      <c r="L892" s="16" t="s">
        <v>1805</v>
      </c>
      <c r="M892" s="16" t="s">
        <v>1806</v>
      </c>
      <c r="N892" s="16" t="s">
        <v>1807</v>
      </c>
    </row>
    <row r="893" s="1" customFormat="1" ht="54" spans="1:14">
      <c r="A893" s="8">
        <v>888</v>
      </c>
      <c r="B893" s="16" t="s">
        <v>1609</v>
      </c>
      <c r="C893" s="16" t="s">
        <v>1802</v>
      </c>
      <c r="D893" s="16" t="s">
        <v>1848</v>
      </c>
      <c r="E893" s="16" t="s">
        <v>22</v>
      </c>
      <c r="F893" s="16">
        <v>4</v>
      </c>
      <c r="G893" s="16" t="s">
        <v>1849</v>
      </c>
      <c r="H893" s="16" t="s">
        <v>1850</v>
      </c>
      <c r="I893" s="16">
        <v>800</v>
      </c>
      <c r="J893" s="16">
        <v>800</v>
      </c>
      <c r="K893" s="16" t="s">
        <v>1804</v>
      </c>
      <c r="L893" s="16" t="s">
        <v>1805</v>
      </c>
      <c r="M893" s="16" t="s">
        <v>1806</v>
      </c>
      <c r="N893" s="16" t="s">
        <v>1807</v>
      </c>
    </row>
    <row r="894" s="1" customFormat="1" ht="54" spans="1:14">
      <c r="A894" s="8">
        <v>889</v>
      </c>
      <c r="B894" s="16" t="s">
        <v>1609</v>
      </c>
      <c r="C894" s="16" t="s">
        <v>1802</v>
      </c>
      <c r="D894" s="16" t="s">
        <v>1851</v>
      </c>
      <c r="E894" s="16" t="s">
        <v>22</v>
      </c>
      <c r="F894" s="16">
        <v>3</v>
      </c>
      <c r="G894" s="16" t="s">
        <v>930</v>
      </c>
      <c r="H894" s="16" t="s">
        <v>187</v>
      </c>
      <c r="I894" s="16">
        <v>600</v>
      </c>
      <c r="J894" s="16">
        <v>600</v>
      </c>
      <c r="K894" s="16" t="s">
        <v>1804</v>
      </c>
      <c r="L894" s="16" t="s">
        <v>1805</v>
      </c>
      <c r="M894" s="16" t="s">
        <v>1806</v>
      </c>
      <c r="N894" s="16" t="s">
        <v>1807</v>
      </c>
    </row>
    <row r="895" s="1" customFormat="1" ht="54" spans="1:14">
      <c r="A895" s="8">
        <v>890</v>
      </c>
      <c r="B895" s="16" t="s">
        <v>1609</v>
      </c>
      <c r="C895" s="16" t="s">
        <v>1802</v>
      </c>
      <c r="D895" s="16" t="s">
        <v>1852</v>
      </c>
      <c r="E895" s="16" t="s">
        <v>22</v>
      </c>
      <c r="F895" s="16">
        <v>2</v>
      </c>
      <c r="G895" s="16" t="s">
        <v>930</v>
      </c>
      <c r="H895" s="16" t="s">
        <v>187</v>
      </c>
      <c r="I895" s="16">
        <v>600</v>
      </c>
      <c r="J895" s="16">
        <v>600</v>
      </c>
      <c r="K895" s="16" t="s">
        <v>1804</v>
      </c>
      <c r="L895" s="16" t="s">
        <v>1805</v>
      </c>
      <c r="M895" s="16" t="s">
        <v>1806</v>
      </c>
      <c r="N895" s="16" t="s">
        <v>1807</v>
      </c>
    </row>
    <row r="896" s="1" customFormat="1" ht="54" spans="1:14">
      <c r="A896" s="8">
        <v>891</v>
      </c>
      <c r="B896" s="16" t="s">
        <v>1609</v>
      </c>
      <c r="C896" s="16" t="s">
        <v>1802</v>
      </c>
      <c r="D896" s="16" t="s">
        <v>1853</v>
      </c>
      <c r="E896" s="16" t="s">
        <v>22</v>
      </c>
      <c r="F896" s="16">
        <v>3</v>
      </c>
      <c r="G896" s="16" t="s">
        <v>930</v>
      </c>
      <c r="H896" s="16" t="s">
        <v>187</v>
      </c>
      <c r="I896" s="16">
        <v>600</v>
      </c>
      <c r="J896" s="16">
        <v>600</v>
      </c>
      <c r="K896" s="16" t="s">
        <v>1804</v>
      </c>
      <c r="L896" s="16" t="s">
        <v>1805</v>
      </c>
      <c r="M896" s="16" t="s">
        <v>1806</v>
      </c>
      <c r="N896" s="16" t="s">
        <v>1807</v>
      </c>
    </row>
    <row r="897" s="1" customFormat="1" ht="54" spans="1:14">
      <c r="A897" s="8">
        <v>892</v>
      </c>
      <c r="B897" s="16" t="s">
        <v>1609</v>
      </c>
      <c r="C897" s="16" t="s">
        <v>1802</v>
      </c>
      <c r="D897" s="16" t="s">
        <v>1854</v>
      </c>
      <c r="E897" s="16" t="s">
        <v>22</v>
      </c>
      <c r="F897" s="16">
        <v>1</v>
      </c>
      <c r="G897" s="16" t="s">
        <v>1855</v>
      </c>
      <c r="H897" s="16" t="s">
        <v>1856</v>
      </c>
      <c r="I897" s="16">
        <v>1800</v>
      </c>
      <c r="J897" s="16">
        <v>1800</v>
      </c>
      <c r="K897" s="16" t="s">
        <v>1804</v>
      </c>
      <c r="L897" s="16" t="s">
        <v>1805</v>
      </c>
      <c r="M897" s="16" t="s">
        <v>1806</v>
      </c>
      <c r="N897" s="16" t="s">
        <v>1807</v>
      </c>
    </row>
    <row r="898" s="1" customFormat="1" ht="54" spans="1:14">
      <c r="A898" s="8">
        <v>893</v>
      </c>
      <c r="B898" s="16" t="s">
        <v>1609</v>
      </c>
      <c r="C898" s="16" t="s">
        <v>1802</v>
      </c>
      <c r="D898" s="16" t="s">
        <v>1857</v>
      </c>
      <c r="E898" s="16" t="s">
        <v>22</v>
      </c>
      <c r="F898" s="16">
        <v>6</v>
      </c>
      <c r="G898" s="16" t="s">
        <v>930</v>
      </c>
      <c r="H898" s="16" t="s">
        <v>187</v>
      </c>
      <c r="I898" s="16">
        <v>600</v>
      </c>
      <c r="J898" s="16">
        <v>600</v>
      </c>
      <c r="K898" s="16" t="s">
        <v>1804</v>
      </c>
      <c r="L898" s="16" t="s">
        <v>1805</v>
      </c>
      <c r="M898" s="16" t="s">
        <v>1806</v>
      </c>
      <c r="N898" s="16" t="s">
        <v>1807</v>
      </c>
    </row>
    <row r="899" s="1" customFormat="1" ht="54" spans="1:14">
      <c r="A899" s="8">
        <v>894</v>
      </c>
      <c r="B899" s="16" t="s">
        <v>1609</v>
      </c>
      <c r="C899" s="16" t="s">
        <v>1802</v>
      </c>
      <c r="D899" s="16" t="s">
        <v>1858</v>
      </c>
      <c r="E899" s="16" t="s">
        <v>22</v>
      </c>
      <c r="F899" s="16">
        <v>2</v>
      </c>
      <c r="G899" s="16" t="s">
        <v>1859</v>
      </c>
      <c r="H899" s="16" t="s">
        <v>1860</v>
      </c>
      <c r="I899" s="16">
        <v>800</v>
      </c>
      <c r="J899" s="16">
        <v>800</v>
      </c>
      <c r="K899" s="16" t="s">
        <v>1804</v>
      </c>
      <c r="L899" s="16" t="s">
        <v>1805</v>
      </c>
      <c r="M899" s="16" t="s">
        <v>1806</v>
      </c>
      <c r="N899" s="16" t="s">
        <v>1807</v>
      </c>
    </row>
    <row r="900" s="1" customFormat="1" ht="54" spans="1:14">
      <c r="A900" s="8">
        <v>895</v>
      </c>
      <c r="B900" s="16" t="s">
        <v>1609</v>
      </c>
      <c r="C900" s="16" t="s">
        <v>1802</v>
      </c>
      <c r="D900" s="16" t="s">
        <v>1861</v>
      </c>
      <c r="E900" s="16" t="s">
        <v>22</v>
      </c>
      <c r="F900" s="16">
        <v>1</v>
      </c>
      <c r="G900" s="16" t="s">
        <v>930</v>
      </c>
      <c r="H900" s="16" t="s">
        <v>187</v>
      </c>
      <c r="I900" s="16">
        <v>600</v>
      </c>
      <c r="J900" s="16">
        <v>600</v>
      </c>
      <c r="K900" s="16" t="s">
        <v>1804</v>
      </c>
      <c r="L900" s="16" t="s">
        <v>1805</v>
      </c>
      <c r="M900" s="16" t="s">
        <v>1806</v>
      </c>
      <c r="N900" s="16" t="s">
        <v>1807</v>
      </c>
    </row>
    <row r="901" s="1" customFormat="1" ht="54" spans="1:14">
      <c r="A901" s="8">
        <v>896</v>
      </c>
      <c r="B901" s="16" t="s">
        <v>1609</v>
      </c>
      <c r="C901" s="16" t="s">
        <v>1802</v>
      </c>
      <c r="D901" s="16" t="s">
        <v>1862</v>
      </c>
      <c r="E901" s="16" t="s">
        <v>22</v>
      </c>
      <c r="F901" s="16">
        <v>1</v>
      </c>
      <c r="G901" s="16" t="s">
        <v>1859</v>
      </c>
      <c r="H901" s="16" t="s">
        <v>1863</v>
      </c>
      <c r="I901" s="16">
        <v>800</v>
      </c>
      <c r="J901" s="16">
        <v>800</v>
      </c>
      <c r="K901" s="16" t="s">
        <v>1804</v>
      </c>
      <c r="L901" s="16" t="s">
        <v>1805</v>
      </c>
      <c r="M901" s="16" t="s">
        <v>1806</v>
      </c>
      <c r="N901" s="16" t="s">
        <v>1807</v>
      </c>
    </row>
    <row r="902" s="1" customFormat="1" ht="54" spans="1:14">
      <c r="A902" s="8">
        <v>897</v>
      </c>
      <c r="B902" s="16" t="s">
        <v>1609</v>
      </c>
      <c r="C902" s="16" t="s">
        <v>1802</v>
      </c>
      <c r="D902" s="16" t="s">
        <v>1864</v>
      </c>
      <c r="E902" s="16" t="s">
        <v>22</v>
      </c>
      <c r="F902" s="16">
        <v>4</v>
      </c>
      <c r="G902" s="16" t="s">
        <v>930</v>
      </c>
      <c r="H902" s="16" t="s">
        <v>187</v>
      </c>
      <c r="I902" s="16">
        <v>600</v>
      </c>
      <c r="J902" s="16">
        <v>600</v>
      </c>
      <c r="K902" s="16" t="s">
        <v>1804</v>
      </c>
      <c r="L902" s="16" t="s">
        <v>1805</v>
      </c>
      <c r="M902" s="16" t="s">
        <v>1806</v>
      </c>
      <c r="N902" s="16" t="s">
        <v>1807</v>
      </c>
    </row>
    <row r="903" s="1" customFormat="1" ht="54" spans="1:14">
      <c r="A903" s="8">
        <v>898</v>
      </c>
      <c r="B903" s="16" t="s">
        <v>1609</v>
      </c>
      <c r="C903" s="16" t="s">
        <v>1802</v>
      </c>
      <c r="D903" s="16" t="s">
        <v>1865</v>
      </c>
      <c r="E903" s="16" t="s">
        <v>22</v>
      </c>
      <c r="F903" s="16">
        <v>6</v>
      </c>
      <c r="G903" s="16" t="s">
        <v>930</v>
      </c>
      <c r="H903" s="16" t="s">
        <v>173</v>
      </c>
      <c r="I903" s="16">
        <v>600</v>
      </c>
      <c r="J903" s="16">
        <v>600</v>
      </c>
      <c r="K903" s="16" t="s">
        <v>1804</v>
      </c>
      <c r="L903" s="16" t="s">
        <v>1805</v>
      </c>
      <c r="M903" s="16" t="s">
        <v>1806</v>
      </c>
      <c r="N903" s="16" t="s">
        <v>1807</v>
      </c>
    </row>
    <row r="904" s="1" customFormat="1" ht="54" spans="1:14">
      <c r="A904" s="8">
        <v>899</v>
      </c>
      <c r="B904" s="16" t="s">
        <v>1609</v>
      </c>
      <c r="C904" s="16" t="s">
        <v>1802</v>
      </c>
      <c r="D904" s="16" t="s">
        <v>1866</v>
      </c>
      <c r="E904" s="16" t="s">
        <v>22</v>
      </c>
      <c r="F904" s="16">
        <v>4</v>
      </c>
      <c r="G904" s="16" t="s">
        <v>1867</v>
      </c>
      <c r="H904" s="16" t="s">
        <v>195</v>
      </c>
      <c r="I904" s="16">
        <v>600</v>
      </c>
      <c r="J904" s="16">
        <v>600</v>
      </c>
      <c r="K904" s="16" t="s">
        <v>1804</v>
      </c>
      <c r="L904" s="16" t="s">
        <v>1805</v>
      </c>
      <c r="M904" s="16" t="s">
        <v>1806</v>
      </c>
      <c r="N904" s="16" t="s">
        <v>1807</v>
      </c>
    </row>
    <row r="905" s="1" customFormat="1" ht="54" spans="1:14">
      <c r="A905" s="8">
        <v>900</v>
      </c>
      <c r="B905" s="16" t="s">
        <v>1609</v>
      </c>
      <c r="C905" s="16" t="s">
        <v>1802</v>
      </c>
      <c r="D905" s="16" t="s">
        <v>1868</v>
      </c>
      <c r="E905" s="16" t="s">
        <v>22</v>
      </c>
      <c r="F905" s="16">
        <v>3</v>
      </c>
      <c r="G905" s="16" t="s">
        <v>778</v>
      </c>
      <c r="H905" s="16" t="s">
        <v>86</v>
      </c>
      <c r="I905" s="16">
        <v>600</v>
      </c>
      <c r="J905" s="16">
        <v>600</v>
      </c>
      <c r="K905" s="16" t="s">
        <v>1804</v>
      </c>
      <c r="L905" s="16" t="s">
        <v>1805</v>
      </c>
      <c r="M905" s="16" t="s">
        <v>1806</v>
      </c>
      <c r="N905" s="16" t="s">
        <v>1807</v>
      </c>
    </row>
    <row r="906" s="1" customFormat="1" ht="54" spans="1:14">
      <c r="A906" s="8">
        <v>901</v>
      </c>
      <c r="B906" s="16" t="s">
        <v>1609</v>
      </c>
      <c r="C906" s="16" t="s">
        <v>1802</v>
      </c>
      <c r="D906" s="16" t="s">
        <v>1869</v>
      </c>
      <c r="E906" s="16" t="s">
        <v>22</v>
      </c>
      <c r="F906" s="16">
        <v>3</v>
      </c>
      <c r="G906" s="16" t="s">
        <v>1867</v>
      </c>
      <c r="H906" s="16" t="s">
        <v>108</v>
      </c>
      <c r="I906" s="16">
        <v>600</v>
      </c>
      <c r="J906" s="16">
        <v>600</v>
      </c>
      <c r="K906" s="16" t="s">
        <v>1804</v>
      </c>
      <c r="L906" s="16" t="s">
        <v>1805</v>
      </c>
      <c r="M906" s="16" t="s">
        <v>1806</v>
      </c>
      <c r="N906" s="16" t="s">
        <v>1807</v>
      </c>
    </row>
    <row r="907" s="1" customFormat="1" ht="54" spans="1:14">
      <c r="A907" s="8">
        <v>902</v>
      </c>
      <c r="B907" s="16" t="s">
        <v>1609</v>
      </c>
      <c r="C907" s="16" t="s">
        <v>1802</v>
      </c>
      <c r="D907" s="16" t="s">
        <v>1870</v>
      </c>
      <c r="E907" s="16" t="s">
        <v>22</v>
      </c>
      <c r="F907" s="16">
        <v>1</v>
      </c>
      <c r="G907" s="16" t="s">
        <v>930</v>
      </c>
      <c r="H907" s="16" t="s">
        <v>187</v>
      </c>
      <c r="I907" s="16">
        <v>600</v>
      </c>
      <c r="J907" s="16">
        <v>600</v>
      </c>
      <c r="K907" s="16" t="s">
        <v>1804</v>
      </c>
      <c r="L907" s="16" t="s">
        <v>1805</v>
      </c>
      <c r="M907" s="16" t="s">
        <v>1806</v>
      </c>
      <c r="N907" s="16" t="s">
        <v>1807</v>
      </c>
    </row>
    <row r="908" s="1" customFormat="1" ht="54" spans="1:14">
      <c r="A908" s="8">
        <v>903</v>
      </c>
      <c r="B908" s="16" t="s">
        <v>1609</v>
      </c>
      <c r="C908" s="16" t="s">
        <v>1802</v>
      </c>
      <c r="D908" s="16" t="s">
        <v>1871</v>
      </c>
      <c r="E908" s="16" t="s">
        <v>22</v>
      </c>
      <c r="F908" s="16">
        <v>4</v>
      </c>
      <c r="G908" s="16" t="s">
        <v>930</v>
      </c>
      <c r="H908" s="16" t="s">
        <v>173</v>
      </c>
      <c r="I908" s="16">
        <v>600</v>
      </c>
      <c r="J908" s="16">
        <v>600</v>
      </c>
      <c r="K908" s="16" t="s">
        <v>1804</v>
      </c>
      <c r="L908" s="16" t="s">
        <v>1805</v>
      </c>
      <c r="M908" s="16" t="s">
        <v>1806</v>
      </c>
      <c r="N908" s="16" t="s">
        <v>1807</v>
      </c>
    </row>
    <row r="909" s="1" customFormat="1" ht="54" spans="1:14">
      <c r="A909" s="8">
        <v>904</v>
      </c>
      <c r="B909" s="16" t="s">
        <v>1609</v>
      </c>
      <c r="C909" s="16" t="s">
        <v>1802</v>
      </c>
      <c r="D909" s="16" t="s">
        <v>1872</v>
      </c>
      <c r="E909" s="16" t="s">
        <v>22</v>
      </c>
      <c r="F909" s="16">
        <v>4</v>
      </c>
      <c r="G909" s="16" t="s">
        <v>930</v>
      </c>
      <c r="H909" s="16" t="s">
        <v>187</v>
      </c>
      <c r="I909" s="16">
        <v>600</v>
      </c>
      <c r="J909" s="16">
        <v>600</v>
      </c>
      <c r="K909" s="16" t="s">
        <v>1804</v>
      </c>
      <c r="L909" s="16" t="s">
        <v>1805</v>
      </c>
      <c r="M909" s="16" t="s">
        <v>1806</v>
      </c>
      <c r="N909" s="16" t="s">
        <v>1807</v>
      </c>
    </row>
    <row r="910" s="1" customFormat="1" ht="54" spans="1:14">
      <c r="A910" s="8">
        <v>905</v>
      </c>
      <c r="B910" s="16" t="s">
        <v>1609</v>
      </c>
      <c r="C910" s="16" t="s">
        <v>1802</v>
      </c>
      <c r="D910" s="16" t="s">
        <v>1873</v>
      </c>
      <c r="E910" s="16" t="s">
        <v>22</v>
      </c>
      <c r="F910" s="16">
        <v>3</v>
      </c>
      <c r="G910" s="16" t="s">
        <v>930</v>
      </c>
      <c r="H910" s="16" t="s">
        <v>1591</v>
      </c>
      <c r="I910" s="16">
        <v>600</v>
      </c>
      <c r="J910" s="16">
        <v>600</v>
      </c>
      <c r="K910" s="16" t="s">
        <v>1804</v>
      </c>
      <c r="L910" s="16" t="s">
        <v>1805</v>
      </c>
      <c r="M910" s="16" t="s">
        <v>1806</v>
      </c>
      <c r="N910" s="16" t="s">
        <v>1807</v>
      </c>
    </row>
    <row r="911" s="1" customFormat="1" ht="54" spans="1:14">
      <c r="A911" s="8">
        <v>906</v>
      </c>
      <c r="B911" s="16" t="s">
        <v>1609</v>
      </c>
      <c r="C911" s="16" t="s">
        <v>1802</v>
      </c>
      <c r="D911" s="16" t="s">
        <v>1874</v>
      </c>
      <c r="E911" s="16" t="s">
        <v>22</v>
      </c>
      <c r="F911" s="16">
        <v>1</v>
      </c>
      <c r="G911" s="16" t="s">
        <v>930</v>
      </c>
      <c r="H911" s="16" t="s">
        <v>44</v>
      </c>
      <c r="I911" s="16">
        <v>600</v>
      </c>
      <c r="J911" s="16">
        <v>600</v>
      </c>
      <c r="K911" s="16" t="s">
        <v>1804</v>
      </c>
      <c r="L911" s="16" t="s">
        <v>1805</v>
      </c>
      <c r="M911" s="16" t="s">
        <v>1806</v>
      </c>
      <c r="N911" s="16" t="s">
        <v>1807</v>
      </c>
    </row>
    <row r="912" s="1" customFormat="1" ht="54" spans="1:14">
      <c r="A912" s="8">
        <v>907</v>
      </c>
      <c r="B912" s="16" t="s">
        <v>1609</v>
      </c>
      <c r="C912" s="16" t="s">
        <v>1802</v>
      </c>
      <c r="D912" s="16" t="s">
        <v>1875</v>
      </c>
      <c r="E912" s="16" t="s">
        <v>154</v>
      </c>
      <c r="F912" s="16">
        <v>3</v>
      </c>
      <c r="G912" s="16" t="s">
        <v>930</v>
      </c>
      <c r="H912" s="16" t="s">
        <v>187</v>
      </c>
      <c r="I912" s="16">
        <v>600</v>
      </c>
      <c r="J912" s="16">
        <v>600</v>
      </c>
      <c r="K912" s="16" t="s">
        <v>1804</v>
      </c>
      <c r="L912" s="16" t="s">
        <v>1805</v>
      </c>
      <c r="M912" s="16" t="s">
        <v>1806</v>
      </c>
      <c r="N912" s="16" t="s">
        <v>1807</v>
      </c>
    </row>
    <row r="913" s="1" customFormat="1" ht="54" spans="1:14">
      <c r="A913" s="8">
        <v>908</v>
      </c>
      <c r="B913" s="16" t="s">
        <v>1609</v>
      </c>
      <c r="C913" s="16" t="s">
        <v>1802</v>
      </c>
      <c r="D913" s="16" t="s">
        <v>1876</v>
      </c>
      <c r="E913" s="16" t="s">
        <v>22</v>
      </c>
      <c r="F913" s="16">
        <v>2</v>
      </c>
      <c r="G913" s="16" t="s">
        <v>930</v>
      </c>
      <c r="H913" s="16" t="s">
        <v>187</v>
      </c>
      <c r="I913" s="16">
        <v>600</v>
      </c>
      <c r="J913" s="16">
        <v>600</v>
      </c>
      <c r="K913" s="16" t="s">
        <v>1804</v>
      </c>
      <c r="L913" s="16" t="s">
        <v>1805</v>
      </c>
      <c r="M913" s="16" t="s">
        <v>1806</v>
      </c>
      <c r="N913" s="16" t="s">
        <v>1807</v>
      </c>
    </row>
    <row r="914" s="1" customFormat="1" ht="54" spans="1:14">
      <c r="A914" s="8">
        <v>909</v>
      </c>
      <c r="B914" s="16" t="s">
        <v>1609</v>
      </c>
      <c r="C914" s="16" t="s">
        <v>1802</v>
      </c>
      <c r="D914" s="16" t="s">
        <v>1877</v>
      </c>
      <c r="E914" s="16" t="s">
        <v>22</v>
      </c>
      <c r="F914" s="16">
        <v>3</v>
      </c>
      <c r="G914" s="16" t="s">
        <v>930</v>
      </c>
      <c r="H914" s="16" t="s">
        <v>187</v>
      </c>
      <c r="I914" s="16">
        <v>600</v>
      </c>
      <c r="J914" s="16">
        <v>600</v>
      </c>
      <c r="K914" s="16" t="s">
        <v>1804</v>
      </c>
      <c r="L914" s="16" t="s">
        <v>1805</v>
      </c>
      <c r="M914" s="16" t="s">
        <v>1806</v>
      </c>
      <c r="N914" s="16" t="s">
        <v>1807</v>
      </c>
    </row>
    <row r="915" s="1" customFormat="1" ht="54" spans="1:14">
      <c r="A915" s="8">
        <v>910</v>
      </c>
      <c r="B915" s="16" t="s">
        <v>1609</v>
      </c>
      <c r="C915" s="16" t="s">
        <v>1802</v>
      </c>
      <c r="D915" s="16" t="s">
        <v>1878</v>
      </c>
      <c r="E915" s="16" t="s">
        <v>22</v>
      </c>
      <c r="F915" s="16">
        <v>2</v>
      </c>
      <c r="G915" s="16" t="s">
        <v>930</v>
      </c>
      <c r="H915" s="16" t="s">
        <v>187</v>
      </c>
      <c r="I915" s="16">
        <v>600</v>
      </c>
      <c r="J915" s="16">
        <v>600</v>
      </c>
      <c r="K915" s="16" t="s">
        <v>1804</v>
      </c>
      <c r="L915" s="16" t="s">
        <v>1805</v>
      </c>
      <c r="M915" s="16" t="s">
        <v>1806</v>
      </c>
      <c r="N915" s="16" t="s">
        <v>1807</v>
      </c>
    </row>
    <row r="916" s="1" customFormat="1" spans="1:14">
      <c r="A916" s="8">
        <v>911</v>
      </c>
      <c r="B916" s="19" t="s">
        <v>1609</v>
      </c>
      <c r="C916" s="19" t="s">
        <v>1879</v>
      </c>
      <c r="D916" s="19" t="s">
        <v>1880</v>
      </c>
      <c r="E916" s="19" t="s">
        <v>22</v>
      </c>
      <c r="F916" s="42">
        <v>4</v>
      </c>
      <c r="G916" s="16" t="s">
        <v>1881</v>
      </c>
      <c r="H916" s="19" t="s">
        <v>1882</v>
      </c>
      <c r="I916" s="19">
        <v>1200</v>
      </c>
      <c r="J916" s="19">
        <v>1600</v>
      </c>
      <c r="K916" s="19" t="s">
        <v>1883</v>
      </c>
      <c r="L916" s="19" t="s">
        <v>1884</v>
      </c>
      <c r="M916" s="19" t="s">
        <v>294</v>
      </c>
      <c r="N916" s="19" t="s">
        <v>1885</v>
      </c>
    </row>
    <row r="917" s="1" customFormat="1" ht="40.5" spans="1:14">
      <c r="A917" s="8">
        <v>912</v>
      </c>
      <c r="B917" s="19" t="s">
        <v>1609</v>
      </c>
      <c r="C917" s="19" t="s">
        <v>1886</v>
      </c>
      <c r="D917" s="19" t="s">
        <v>1887</v>
      </c>
      <c r="E917" s="19" t="s">
        <v>22</v>
      </c>
      <c r="F917" s="19">
        <v>2</v>
      </c>
      <c r="G917" s="19" t="s">
        <v>681</v>
      </c>
      <c r="H917" s="19" t="s">
        <v>578</v>
      </c>
      <c r="I917" s="19">
        <v>600</v>
      </c>
      <c r="J917" s="19">
        <v>600</v>
      </c>
      <c r="K917" s="16" t="s">
        <v>1888</v>
      </c>
      <c r="L917" s="19" t="s">
        <v>1889</v>
      </c>
      <c r="M917" s="19" t="s">
        <v>294</v>
      </c>
      <c r="N917" s="19" t="s">
        <v>46</v>
      </c>
    </row>
    <row r="918" s="1" customFormat="1" ht="40.5" spans="1:14">
      <c r="A918" s="8">
        <v>913</v>
      </c>
      <c r="B918" s="19" t="s">
        <v>1609</v>
      </c>
      <c r="C918" s="19" t="s">
        <v>1886</v>
      </c>
      <c r="D918" s="19" t="s">
        <v>1890</v>
      </c>
      <c r="E918" s="19" t="s">
        <v>22</v>
      </c>
      <c r="F918" s="19">
        <v>2</v>
      </c>
      <c r="G918" s="19" t="s">
        <v>681</v>
      </c>
      <c r="H918" s="19" t="s">
        <v>578</v>
      </c>
      <c r="I918" s="19">
        <v>600</v>
      </c>
      <c r="J918" s="19">
        <v>600</v>
      </c>
      <c r="K918" s="16" t="s">
        <v>1888</v>
      </c>
      <c r="L918" s="19" t="s">
        <v>1889</v>
      </c>
      <c r="M918" s="19" t="s">
        <v>294</v>
      </c>
      <c r="N918" s="19" t="s">
        <v>46</v>
      </c>
    </row>
    <row r="919" s="1" customFormat="1" ht="40.5" spans="1:14">
      <c r="A919" s="8">
        <v>914</v>
      </c>
      <c r="B919" s="19" t="s">
        <v>1609</v>
      </c>
      <c r="C919" s="19" t="s">
        <v>1886</v>
      </c>
      <c r="D919" s="19" t="s">
        <v>1891</v>
      </c>
      <c r="E919" s="19" t="s">
        <v>22</v>
      </c>
      <c r="F919" s="19">
        <v>4</v>
      </c>
      <c r="G919" s="19" t="s">
        <v>681</v>
      </c>
      <c r="H919" s="19" t="s">
        <v>578</v>
      </c>
      <c r="I919" s="19">
        <v>600</v>
      </c>
      <c r="J919" s="19">
        <v>600</v>
      </c>
      <c r="K919" s="16" t="s">
        <v>1888</v>
      </c>
      <c r="L919" s="19" t="s">
        <v>1889</v>
      </c>
      <c r="M919" s="19" t="s">
        <v>294</v>
      </c>
      <c r="N919" s="19" t="s">
        <v>46</v>
      </c>
    </row>
    <row r="920" s="1" customFormat="1" ht="40.5" spans="1:14">
      <c r="A920" s="8">
        <v>915</v>
      </c>
      <c r="B920" s="19" t="s">
        <v>1609</v>
      </c>
      <c r="C920" s="19" t="s">
        <v>1886</v>
      </c>
      <c r="D920" s="19" t="s">
        <v>1892</v>
      </c>
      <c r="E920" s="19" t="s">
        <v>22</v>
      </c>
      <c r="F920" s="19">
        <v>1</v>
      </c>
      <c r="G920" s="19" t="s">
        <v>681</v>
      </c>
      <c r="H920" s="19" t="s">
        <v>578</v>
      </c>
      <c r="I920" s="19">
        <v>800</v>
      </c>
      <c r="J920" s="19">
        <v>600</v>
      </c>
      <c r="K920" s="16" t="s">
        <v>1888</v>
      </c>
      <c r="L920" s="19" t="s">
        <v>1889</v>
      </c>
      <c r="M920" s="19" t="s">
        <v>294</v>
      </c>
      <c r="N920" s="19" t="s">
        <v>46</v>
      </c>
    </row>
    <row r="921" s="1" customFormat="1" ht="94.5" spans="1:14">
      <c r="A921" s="8">
        <v>916</v>
      </c>
      <c r="B921" s="19" t="s">
        <v>1609</v>
      </c>
      <c r="C921" s="19" t="s">
        <v>1893</v>
      </c>
      <c r="D921" s="19" t="s">
        <v>1894</v>
      </c>
      <c r="E921" s="19" t="s">
        <v>22</v>
      </c>
      <c r="F921" s="19">
        <v>4</v>
      </c>
      <c r="G921" s="19" t="s">
        <v>1744</v>
      </c>
      <c r="H921" s="19" t="s">
        <v>1895</v>
      </c>
      <c r="I921" s="19">
        <v>1700</v>
      </c>
      <c r="J921" s="19">
        <v>1700</v>
      </c>
      <c r="K921" s="16" t="s">
        <v>1896</v>
      </c>
      <c r="L921" s="16" t="s">
        <v>1897</v>
      </c>
      <c r="M921" s="19" t="s">
        <v>27</v>
      </c>
      <c r="N921" s="19" t="s">
        <v>1649</v>
      </c>
    </row>
    <row r="922" s="1" customFormat="1" ht="94.5" spans="1:14">
      <c r="A922" s="8">
        <v>917</v>
      </c>
      <c r="B922" s="19" t="s">
        <v>1609</v>
      </c>
      <c r="C922" s="19" t="s">
        <v>1893</v>
      </c>
      <c r="D922" s="19" t="s">
        <v>1898</v>
      </c>
      <c r="E922" s="19" t="s">
        <v>22</v>
      </c>
      <c r="F922" s="19">
        <v>1</v>
      </c>
      <c r="G922" s="19" t="s">
        <v>1899</v>
      </c>
      <c r="H922" s="19" t="s">
        <v>1900</v>
      </c>
      <c r="I922" s="19">
        <v>600</v>
      </c>
      <c r="J922" s="19">
        <v>600</v>
      </c>
      <c r="K922" s="16" t="s">
        <v>1896</v>
      </c>
      <c r="L922" s="16" t="s">
        <v>1897</v>
      </c>
      <c r="M922" s="19" t="s">
        <v>27</v>
      </c>
      <c r="N922" s="19" t="s">
        <v>1626</v>
      </c>
    </row>
    <row r="923" s="1" customFormat="1" ht="94.5" spans="1:14">
      <c r="A923" s="8">
        <v>918</v>
      </c>
      <c r="B923" s="19" t="s">
        <v>1609</v>
      </c>
      <c r="C923" s="19" t="s">
        <v>1893</v>
      </c>
      <c r="D923" s="19" t="s">
        <v>1901</v>
      </c>
      <c r="E923" s="19" t="s">
        <v>22</v>
      </c>
      <c r="F923" s="19">
        <v>2</v>
      </c>
      <c r="G923" s="19" t="s">
        <v>681</v>
      </c>
      <c r="H923" s="19" t="s">
        <v>578</v>
      </c>
      <c r="I923" s="19">
        <v>600</v>
      </c>
      <c r="J923" s="19">
        <v>600</v>
      </c>
      <c r="K923" s="16" t="s">
        <v>1896</v>
      </c>
      <c r="L923" s="16" t="s">
        <v>1897</v>
      </c>
      <c r="M923" s="19" t="s">
        <v>27</v>
      </c>
      <c r="N923" s="19" t="s">
        <v>1626</v>
      </c>
    </row>
    <row r="924" s="1" customFormat="1" spans="1:14">
      <c r="A924" s="8">
        <v>919</v>
      </c>
      <c r="B924" s="19" t="s">
        <v>1609</v>
      </c>
      <c r="C924" s="19" t="s">
        <v>1902</v>
      </c>
      <c r="D924" s="19" t="s">
        <v>1903</v>
      </c>
      <c r="E924" s="19" t="s">
        <v>42</v>
      </c>
      <c r="F924" s="19">
        <v>3</v>
      </c>
      <c r="G924" s="19" t="s">
        <v>930</v>
      </c>
      <c r="H924" s="19">
        <v>3.2</v>
      </c>
      <c r="I924" s="19">
        <v>600</v>
      </c>
      <c r="J924" s="19">
        <v>600</v>
      </c>
      <c r="K924" s="19" t="s">
        <v>1904</v>
      </c>
      <c r="L924" s="19" t="s">
        <v>1905</v>
      </c>
      <c r="M924" s="19" t="s">
        <v>294</v>
      </c>
      <c r="N924" s="19" t="s">
        <v>1626</v>
      </c>
    </row>
    <row r="925" s="1" customFormat="1" spans="1:14">
      <c r="A925" s="8">
        <v>920</v>
      </c>
      <c r="B925" s="19" t="s">
        <v>1609</v>
      </c>
      <c r="C925" s="19" t="s">
        <v>1902</v>
      </c>
      <c r="D925" s="19" t="s">
        <v>1906</v>
      </c>
      <c r="E925" s="19" t="s">
        <v>22</v>
      </c>
      <c r="F925" s="19">
        <v>1</v>
      </c>
      <c r="G925" s="19" t="s">
        <v>1907</v>
      </c>
      <c r="H925" s="19" t="s">
        <v>578</v>
      </c>
      <c r="I925" s="19">
        <v>600</v>
      </c>
      <c r="J925" s="19">
        <v>600</v>
      </c>
      <c r="K925" s="19" t="s">
        <v>1904</v>
      </c>
      <c r="L925" s="19" t="s">
        <v>1905</v>
      </c>
      <c r="M925" s="19" t="s">
        <v>294</v>
      </c>
      <c r="N925" s="19" t="s">
        <v>1626</v>
      </c>
    </row>
    <row r="926" s="1" customFormat="1" ht="81" spans="1:14">
      <c r="A926" s="8">
        <v>921</v>
      </c>
      <c r="B926" s="16" t="s">
        <v>1609</v>
      </c>
      <c r="C926" s="16" t="s">
        <v>1908</v>
      </c>
      <c r="D926" s="16" t="s">
        <v>1909</v>
      </c>
      <c r="E926" s="16" t="s">
        <v>22</v>
      </c>
      <c r="F926" s="16">
        <v>4</v>
      </c>
      <c r="G926" s="16" t="s">
        <v>1910</v>
      </c>
      <c r="H926" s="16" t="s">
        <v>578</v>
      </c>
      <c r="I926" s="16">
        <v>1400</v>
      </c>
      <c r="J926" s="16">
        <v>1400</v>
      </c>
      <c r="K926" s="16" t="s">
        <v>1911</v>
      </c>
      <c r="L926" s="16" t="s">
        <v>1912</v>
      </c>
      <c r="M926" s="16" t="s">
        <v>294</v>
      </c>
      <c r="N926" s="16" t="s">
        <v>1626</v>
      </c>
    </row>
    <row r="927" s="1" customFormat="1" ht="81" spans="1:14">
      <c r="A927" s="8">
        <v>922</v>
      </c>
      <c r="B927" s="16" t="s">
        <v>1609</v>
      </c>
      <c r="C927" s="16" t="s">
        <v>1908</v>
      </c>
      <c r="D927" s="16" t="s">
        <v>1209</v>
      </c>
      <c r="E927" s="16" t="s">
        <v>22</v>
      </c>
      <c r="F927" s="16">
        <v>3</v>
      </c>
      <c r="G927" s="16" t="s">
        <v>930</v>
      </c>
      <c r="H927" s="16" t="s">
        <v>235</v>
      </c>
      <c r="I927" s="16">
        <v>600</v>
      </c>
      <c r="J927" s="16">
        <v>600</v>
      </c>
      <c r="K927" s="16" t="s">
        <v>1911</v>
      </c>
      <c r="L927" s="16" t="s">
        <v>1912</v>
      </c>
      <c r="M927" s="16" t="s">
        <v>294</v>
      </c>
      <c r="N927" s="16" t="s">
        <v>1626</v>
      </c>
    </row>
    <row r="928" s="1" customFormat="1" ht="81" spans="1:14">
      <c r="A928" s="8">
        <v>923</v>
      </c>
      <c r="B928" s="16" t="s">
        <v>1609</v>
      </c>
      <c r="C928" s="16" t="s">
        <v>1908</v>
      </c>
      <c r="D928" s="16" t="s">
        <v>1913</v>
      </c>
      <c r="E928" s="16" t="s">
        <v>22</v>
      </c>
      <c r="F928" s="16">
        <v>1</v>
      </c>
      <c r="G928" s="16" t="s">
        <v>1914</v>
      </c>
      <c r="H928" s="16" t="s">
        <v>578</v>
      </c>
      <c r="I928" s="16">
        <v>1000</v>
      </c>
      <c r="J928" s="16">
        <v>1000</v>
      </c>
      <c r="K928" s="16" t="s">
        <v>1911</v>
      </c>
      <c r="L928" s="16" t="s">
        <v>1912</v>
      </c>
      <c r="M928" s="16" t="s">
        <v>294</v>
      </c>
      <c r="N928" s="16" t="s">
        <v>1626</v>
      </c>
    </row>
    <row r="929" s="1" customFormat="1" ht="81" spans="1:14">
      <c r="A929" s="8">
        <v>924</v>
      </c>
      <c r="B929" s="19" t="s">
        <v>1609</v>
      </c>
      <c r="C929" s="19" t="s">
        <v>1915</v>
      </c>
      <c r="D929" s="19" t="s">
        <v>1916</v>
      </c>
      <c r="E929" s="19" t="s">
        <v>22</v>
      </c>
      <c r="F929" s="19">
        <v>4</v>
      </c>
      <c r="G929" s="16" t="s">
        <v>1917</v>
      </c>
      <c r="H929" s="16" t="s">
        <v>1918</v>
      </c>
      <c r="I929" s="19">
        <v>2300</v>
      </c>
      <c r="J929" s="19">
        <v>1700</v>
      </c>
      <c r="K929" s="16" t="s">
        <v>1789</v>
      </c>
      <c r="L929" s="16" t="s">
        <v>1919</v>
      </c>
      <c r="M929" s="19" t="s">
        <v>294</v>
      </c>
      <c r="N929" s="19" t="s">
        <v>1649</v>
      </c>
    </row>
    <row r="930" s="1" customFormat="1" ht="81" spans="1:14">
      <c r="A930" s="8">
        <v>925</v>
      </c>
      <c r="B930" s="19" t="s">
        <v>1609</v>
      </c>
      <c r="C930" s="19" t="s">
        <v>1915</v>
      </c>
      <c r="D930" s="19" t="s">
        <v>1920</v>
      </c>
      <c r="E930" s="19" t="s">
        <v>22</v>
      </c>
      <c r="F930" s="19">
        <v>4</v>
      </c>
      <c r="G930" s="19" t="s">
        <v>620</v>
      </c>
      <c r="H930" s="19" t="s">
        <v>578</v>
      </c>
      <c r="I930" s="19">
        <v>600</v>
      </c>
      <c r="J930" s="19">
        <v>600</v>
      </c>
      <c r="K930" s="16" t="s">
        <v>1789</v>
      </c>
      <c r="L930" s="16" t="s">
        <v>1919</v>
      </c>
      <c r="M930" s="19" t="s">
        <v>294</v>
      </c>
      <c r="N930" s="19" t="s">
        <v>1626</v>
      </c>
    </row>
    <row r="931" s="1" customFormat="1" spans="1:14">
      <c r="A931" s="8">
        <v>926</v>
      </c>
      <c r="B931" s="19" t="s">
        <v>1609</v>
      </c>
      <c r="C931" s="19" t="s">
        <v>1921</v>
      </c>
      <c r="D931" s="19" t="s">
        <v>1158</v>
      </c>
      <c r="E931" s="19" t="s">
        <v>22</v>
      </c>
      <c r="F931" s="19">
        <v>4</v>
      </c>
      <c r="G931" s="19" t="s">
        <v>1922</v>
      </c>
      <c r="H931" s="19" t="s">
        <v>1923</v>
      </c>
      <c r="I931" s="19">
        <v>2100</v>
      </c>
      <c r="J931" s="19">
        <v>2100</v>
      </c>
      <c r="K931" s="19" t="s">
        <v>1924</v>
      </c>
      <c r="L931" s="19" t="s">
        <v>1925</v>
      </c>
      <c r="M931" s="19" t="s">
        <v>294</v>
      </c>
      <c r="N931" s="19" t="s">
        <v>1683</v>
      </c>
    </row>
    <row r="932" s="1" customFormat="1" spans="1:14">
      <c r="A932" s="8">
        <v>927</v>
      </c>
      <c r="B932" s="19" t="s">
        <v>1609</v>
      </c>
      <c r="C932" s="19" t="s">
        <v>1921</v>
      </c>
      <c r="D932" s="19" t="s">
        <v>1926</v>
      </c>
      <c r="E932" s="19" t="s">
        <v>22</v>
      </c>
      <c r="F932" s="19">
        <v>3</v>
      </c>
      <c r="G932" s="19" t="s">
        <v>1927</v>
      </c>
      <c r="H932" s="19" t="s">
        <v>1928</v>
      </c>
      <c r="I932" s="19">
        <v>600</v>
      </c>
      <c r="J932" s="19">
        <v>600</v>
      </c>
      <c r="K932" s="19" t="s">
        <v>1924</v>
      </c>
      <c r="L932" s="19" t="s">
        <v>1925</v>
      </c>
      <c r="M932" s="19" t="s">
        <v>294</v>
      </c>
      <c r="N932" s="19" t="s">
        <v>1683</v>
      </c>
    </row>
    <row r="933" s="1" customFormat="1" spans="1:14">
      <c r="A933" s="8">
        <v>928</v>
      </c>
      <c r="B933" s="19" t="s">
        <v>1609</v>
      </c>
      <c r="C933" s="19" t="s">
        <v>1921</v>
      </c>
      <c r="D933" s="19" t="s">
        <v>1929</v>
      </c>
      <c r="E933" s="19" t="s">
        <v>22</v>
      </c>
      <c r="F933" s="19">
        <v>2</v>
      </c>
      <c r="G933" s="19" t="s">
        <v>1930</v>
      </c>
      <c r="H933" s="19" t="s">
        <v>1931</v>
      </c>
      <c r="I933" s="19">
        <v>600</v>
      </c>
      <c r="J933" s="19">
        <v>600</v>
      </c>
      <c r="K933" s="19" t="s">
        <v>1924</v>
      </c>
      <c r="L933" s="19" t="s">
        <v>1925</v>
      </c>
      <c r="M933" s="19" t="s">
        <v>294</v>
      </c>
      <c r="N933" s="19" t="s">
        <v>1683</v>
      </c>
    </row>
    <row r="934" s="1" customFormat="1" spans="1:14">
      <c r="A934" s="8">
        <v>929</v>
      </c>
      <c r="B934" s="19" t="s">
        <v>1609</v>
      </c>
      <c r="C934" s="19" t="s">
        <v>1921</v>
      </c>
      <c r="D934" s="19" t="s">
        <v>1932</v>
      </c>
      <c r="E934" s="19" t="s">
        <v>22</v>
      </c>
      <c r="F934" s="19">
        <v>5</v>
      </c>
      <c r="G934" s="19" t="s">
        <v>649</v>
      </c>
      <c r="H934" s="19" t="s">
        <v>1933</v>
      </c>
      <c r="I934" s="19">
        <v>600</v>
      </c>
      <c r="J934" s="19">
        <v>600</v>
      </c>
      <c r="K934" s="19" t="s">
        <v>1924</v>
      </c>
      <c r="L934" s="19" t="s">
        <v>1925</v>
      </c>
      <c r="M934" s="19" t="s">
        <v>294</v>
      </c>
      <c r="N934" s="19" t="s">
        <v>1683</v>
      </c>
    </row>
    <row r="935" s="1" customFormat="1" ht="27" spans="1:14">
      <c r="A935" s="8">
        <v>930</v>
      </c>
      <c r="B935" s="19" t="s">
        <v>1609</v>
      </c>
      <c r="C935" s="19" t="s">
        <v>1921</v>
      </c>
      <c r="D935" s="19" t="s">
        <v>1934</v>
      </c>
      <c r="E935" s="19" t="s">
        <v>22</v>
      </c>
      <c r="F935" s="19">
        <v>4</v>
      </c>
      <c r="G935" s="16" t="s">
        <v>1935</v>
      </c>
      <c r="H935" s="16" t="s">
        <v>1936</v>
      </c>
      <c r="I935" s="19">
        <v>1400</v>
      </c>
      <c r="J935" s="19">
        <v>1400</v>
      </c>
      <c r="K935" s="19" t="s">
        <v>1924</v>
      </c>
      <c r="L935" s="19" t="s">
        <v>1925</v>
      </c>
      <c r="M935" s="19" t="s">
        <v>294</v>
      </c>
      <c r="N935" s="19" t="s">
        <v>1616</v>
      </c>
    </row>
    <row r="936" s="1" customFormat="1" ht="54" spans="1:14">
      <c r="A936" s="8">
        <v>931</v>
      </c>
      <c r="B936" s="16" t="s">
        <v>1609</v>
      </c>
      <c r="C936" s="16" t="s">
        <v>1937</v>
      </c>
      <c r="D936" s="16" t="s">
        <v>1938</v>
      </c>
      <c r="E936" s="16" t="s">
        <v>22</v>
      </c>
      <c r="F936" s="16">
        <v>5</v>
      </c>
      <c r="G936" s="16" t="s">
        <v>1731</v>
      </c>
      <c r="H936" s="16" t="s">
        <v>578</v>
      </c>
      <c r="I936" s="16">
        <v>600</v>
      </c>
      <c r="J936" s="16">
        <v>600</v>
      </c>
      <c r="K936" s="16" t="s">
        <v>1939</v>
      </c>
      <c r="L936" s="16" t="s">
        <v>1940</v>
      </c>
      <c r="M936" s="16" t="s">
        <v>294</v>
      </c>
      <c r="N936" s="16" t="s">
        <v>1683</v>
      </c>
    </row>
    <row r="937" s="1" customFormat="1" ht="54" spans="1:14">
      <c r="A937" s="8">
        <v>932</v>
      </c>
      <c r="B937" s="16" t="s">
        <v>1609</v>
      </c>
      <c r="C937" s="16" t="s">
        <v>1937</v>
      </c>
      <c r="D937" s="16" t="s">
        <v>1941</v>
      </c>
      <c r="E937" s="16" t="s">
        <v>22</v>
      </c>
      <c r="F937" s="16">
        <v>2</v>
      </c>
      <c r="G937" s="16" t="s">
        <v>1942</v>
      </c>
      <c r="H937" s="16" t="s">
        <v>578</v>
      </c>
      <c r="I937" s="16">
        <v>600</v>
      </c>
      <c r="J937" s="16">
        <v>600</v>
      </c>
      <c r="K937" s="16" t="s">
        <v>1939</v>
      </c>
      <c r="L937" s="16" t="s">
        <v>1940</v>
      </c>
      <c r="M937" s="16" t="s">
        <v>294</v>
      </c>
      <c r="N937" s="16" t="s">
        <v>1683</v>
      </c>
    </row>
    <row r="938" s="1" customFormat="1" ht="54" spans="1:14">
      <c r="A938" s="8">
        <v>933</v>
      </c>
      <c r="B938" s="16" t="s">
        <v>1609</v>
      </c>
      <c r="C938" s="16" t="s">
        <v>1937</v>
      </c>
      <c r="D938" s="16" t="s">
        <v>1943</v>
      </c>
      <c r="E938" s="16" t="s">
        <v>22</v>
      </c>
      <c r="F938" s="16">
        <v>3</v>
      </c>
      <c r="G938" s="16" t="s">
        <v>1944</v>
      </c>
      <c r="H938" s="16" t="s">
        <v>578</v>
      </c>
      <c r="I938" s="16">
        <v>2100</v>
      </c>
      <c r="J938" s="16">
        <v>2100</v>
      </c>
      <c r="K938" s="16" t="s">
        <v>1939</v>
      </c>
      <c r="L938" s="16" t="s">
        <v>1940</v>
      </c>
      <c r="M938" s="16" t="s">
        <v>294</v>
      </c>
      <c r="N938" s="16" t="s">
        <v>1683</v>
      </c>
    </row>
    <row r="939" s="1" customFormat="1" ht="54" spans="1:14">
      <c r="A939" s="8">
        <v>934</v>
      </c>
      <c r="B939" s="16" t="s">
        <v>1609</v>
      </c>
      <c r="C939" s="16" t="s">
        <v>1937</v>
      </c>
      <c r="D939" s="16" t="s">
        <v>1945</v>
      </c>
      <c r="E939" s="16" t="s">
        <v>22</v>
      </c>
      <c r="F939" s="16">
        <v>1</v>
      </c>
      <c r="G939" s="16" t="s">
        <v>649</v>
      </c>
      <c r="H939" s="16" t="s">
        <v>578</v>
      </c>
      <c r="I939" s="16">
        <v>600</v>
      </c>
      <c r="J939" s="16">
        <v>600</v>
      </c>
      <c r="K939" s="16" t="s">
        <v>1939</v>
      </c>
      <c r="L939" s="16" t="s">
        <v>1940</v>
      </c>
      <c r="M939" s="16" t="s">
        <v>294</v>
      </c>
      <c r="N939" s="16" t="s">
        <v>1683</v>
      </c>
    </row>
    <row r="940" s="1" customFormat="1" ht="54" spans="1:14">
      <c r="A940" s="8">
        <v>935</v>
      </c>
      <c r="B940" s="16" t="s">
        <v>1609</v>
      </c>
      <c r="C940" s="16" t="s">
        <v>1937</v>
      </c>
      <c r="D940" s="16" t="s">
        <v>1946</v>
      </c>
      <c r="E940" s="16" t="s">
        <v>22</v>
      </c>
      <c r="F940" s="16">
        <v>5</v>
      </c>
      <c r="G940" s="16" t="s">
        <v>681</v>
      </c>
      <c r="H940" s="16" t="s">
        <v>578</v>
      </c>
      <c r="I940" s="16">
        <v>600</v>
      </c>
      <c r="J940" s="16">
        <v>600</v>
      </c>
      <c r="K940" s="16" t="s">
        <v>1939</v>
      </c>
      <c r="L940" s="16" t="s">
        <v>1940</v>
      </c>
      <c r="M940" s="16" t="s">
        <v>294</v>
      </c>
      <c r="N940" s="16" t="s">
        <v>1683</v>
      </c>
    </row>
    <row r="941" s="1" customFormat="1" ht="54" spans="1:14">
      <c r="A941" s="8">
        <v>936</v>
      </c>
      <c r="B941" s="16" t="s">
        <v>1609</v>
      </c>
      <c r="C941" s="16" t="s">
        <v>1937</v>
      </c>
      <c r="D941" s="16" t="s">
        <v>1947</v>
      </c>
      <c r="E941" s="16" t="s">
        <v>22</v>
      </c>
      <c r="F941" s="16">
        <v>3</v>
      </c>
      <c r="G941" s="16" t="s">
        <v>793</v>
      </c>
      <c r="H941" s="16" t="s">
        <v>578</v>
      </c>
      <c r="I941" s="16">
        <v>600</v>
      </c>
      <c r="J941" s="16">
        <v>600</v>
      </c>
      <c r="K941" s="16" t="s">
        <v>1939</v>
      </c>
      <c r="L941" s="16" t="s">
        <v>1940</v>
      </c>
      <c r="M941" s="16" t="s">
        <v>294</v>
      </c>
      <c r="N941" s="16" t="s">
        <v>1683</v>
      </c>
    </row>
    <row r="942" s="1" customFormat="1" ht="54" spans="1:14">
      <c r="A942" s="8">
        <v>937</v>
      </c>
      <c r="B942" s="16" t="s">
        <v>1609</v>
      </c>
      <c r="C942" s="16" t="s">
        <v>1937</v>
      </c>
      <c r="D942" s="16" t="s">
        <v>1948</v>
      </c>
      <c r="E942" s="16" t="s">
        <v>22</v>
      </c>
      <c r="F942" s="16">
        <v>6</v>
      </c>
      <c r="G942" s="16" t="s">
        <v>649</v>
      </c>
      <c r="H942" s="16" t="s">
        <v>578</v>
      </c>
      <c r="I942" s="16">
        <v>600</v>
      </c>
      <c r="J942" s="16">
        <v>600</v>
      </c>
      <c r="K942" s="16" t="s">
        <v>1939</v>
      </c>
      <c r="L942" s="16" t="s">
        <v>1940</v>
      </c>
      <c r="M942" s="16" t="s">
        <v>294</v>
      </c>
      <c r="N942" s="16" t="s">
        <v>1683</v>
      </c>
    </row>
    <row r="943" s="1" customFormat="1" ht="54" spans="1:14">
      <c r="A943" s="8">
        <v>938</v>
      </c>
      <c r="B943" s="16" t="s">
        <v>1609</v>
      </c>
      <c r="C943" s="16" t="s">
        <v>1937</v>
      </c>
      <c r="D943" s="16" t="s">
        <v>1949</v>
      </c>
      <c r="E943" s="16" t="s">
        <v>22</v>
      </c>
      <c r="F943" s="16">
        <v>2</v>
      </c>
      <c r="G943" s="16" t="s">
        <v>649</v>
      </c>
      <c r="H943" s="16">
        <v>100</v>
      </c>
      <c r="I943" s="16">
        <v>600</v>
      </c>
      <c r="J943" s="16">
        <v>600</v>
      </c>
      <c r="K943" s="16" t="s">
        <v>1939</v>
      </c>
      <c r="L943" s="16" t="s">
        <v>1940</v>
      </c>
      <c r="M943" s="16" t="s">
        <v>294</v>
      </c>
      <c r="N943" s="16" t="s">
        <v>1683</v>
      </c>
    </row>
    <row r="944" s="1" customFormat="1" ht="81" spans="1:14">
      <c r="A944" s="8">
        <v>939</v>
      </c>
      <c r="B944" s="16" t="s">
        <v>1609</v>
      </c>
      <c r="C944" s="16" t="s">
        <v>1950</v>
      </c>
      <c r="D944" s="16" t="s">
        <v>1951</v>
      </c>
      <c r="E944" s="16" t="s">
        <v>1952</v>
      </c>
      <c r="F944" s="16">
        <v>2</v>
      </c>
      <c r="G944" s="16" t="s">
        <v>1953</v>
      </c>
      <c r="H944" s="16" t="s">
        <v>1954</v>
      </c>
      <c r="I944" s="16">
        <v>800</v>
      </c>
      <c r="J944" s="16">
        <v>200</v>
      </c>
      <c r="K944" s="16" t="s">
        <v>1955</v>
      </c>
      <c r="L944" s="16" t="s">
        <v>1956</v>
      </c>
      <c r="M944" s="16" t="s">
        <v>294</v>
      </c>
      <c r="N944" s="16" t="s">
        <v>1649</v>
      </c>
    </row>
    <row r="945" s="1" customFormat="1" ht="81" spans="1:14">
      <c r="A945" s="8">
        <v>940</v>
      </c>
      <c r="B945" s="16" t="s">
        <v>1609</v>
      </c>
      <c r="C945" s="16" t="s">
        <v>1950</v>
      </c>
      <c r="D945" s="16" t="s">
        <v>1957</v>
      </c>
      <c r="E945" s="16" t="s">
        <v>22</v>
      </c>
      <c r="F945" s="16">
        <v>1</v>
      </c>
      <c r="G945" s="16" t="s">
        <v>930</v>
      </c>
      <c r="H945" s="16" t="s">
        <v>235</v>
      </c>
      <c r="I945" s="16">
        <v>600</v>
      </c>
      <c r="J945" s="16">
        <v>600</v>
      </c>
      <c r="K945" s="16" t="s">
        <v>1955</v>
      </c>
      <c r="L945" s="16" t="s">
        <v>1956</v>
      </c>
      <c r="M945" s="16" t="s">
        <v>294</v>
      </c>
      <c r="N945" s="16" t="s">
        <v>1626</v>
      </c>
    </row>
    <row r="946" s="1" customFormat="1" ht="81" spans="1:14">
      <c r="A946" s="8">
        <v>941</v>
      </c>
      <c r="B946" s="16" t="s">
        <v>1609</v>
      </c>
      <c r="C946" s="16" t="s">
        <v>1950</v>
      </c>
      <c r="D946" s="16" t="s">
        <v>1958</v>
      </c>
      <c r="E946" s="16" t="s">
        <v>22</v>
      </c>
      <c r="F946" s="16">
        <v>1</v>
      </c>
      <c r="G946" s="16" t="s">
        <v>930</v>
      </c>
      <c r="H946" s="16" t="s">
        <v>1833</v>
      </c>
      <c r="I946" s="16">
        <v>600</v>
      </c>
      <c r="J946" s="16">
        <v>600</v>
      </c>
      <c r="K946" s="16" t="s">
        <v>1955</v>
      </c>
      <c r="L946" s="16" t="s">
        <v>1956</v>
      </c>
      <c r="M946" s="16" t="s">
        <v>294</v>
      </c>
      <c r="N946" s="16" t="s">
        <v>1626</v>
      </c>
    </row>
    <row r="947" s="1" customFormat="1" ht="54" spans="1:14">
      <c r="A947" s="8">
        <v>942</v>
      </c>
      <c r="B947" s="14" t="s">
        <v>1959</v>
      </c>
      <c r="C947" s="14" t="s">
        <v>1960</v>
      </c>
      <c r="D947" s="14" t="s">
        <v>1961</v>
      </c>
      <c r="E947" s="14" t="s">
        <v>22</v>
      </c>
      <c r="F947" s="14">
        <v>1</v>
      </c>
      <c r="G947" s="14" t="s">
        <v>1962</v>
      </c>
      <c r="H947" s="14">
        <v>100</v>
      </c>
      <c r="I947" s="14">
        <v>600</v>
      </c>
      <c r="J947" s="14">
        <v>600</v>
      </c>
      <c r="K947" s="14" t="s">
        <v>1963</v>
      </c>
      <c r="L947" s="14" t="s">
        <v>1964</v>
      </c>
      <c r="M947" s="14" t="s">
        <v>1965</v>
      </c>
      <c r="N947" s="97" t="s">
        <v>46</v>
      </c>
    </row>
    <row r="948" s="1" customFormat="1" ht="54" spans="1:14">
      <c r="A948" s="8">
        <v>943</v>
      </c>
      <c r="B948" s="14" t="s">
        <v>1959</v>
      </c>
      <c r="C948" s="14" t="s">
        <v>1960</v>
      </c>
      <c r="D948" s="14" t="s">
        <v>1966</v>
      </c>
      <c r="E948" s="14" t="s">
        <v>22</v>
      </c>
      <c r="F948" s="14">
        <v>2</v>
      </c>
      <c r="G948" s="14" t="s">
        <v>681</v>
      </c>
      <c r="H948" s="14">
        <v>100</v>
      </c>
      <c r="I948" s="14">
        <v>600</v>
      </c>
      <c r="J948" s="14">
        <v>600</v>
      </c>
      <c r="K948" s="14" t="s">
        <v>1963</v>
      </c>
      <c r="L948" s="14" t="s">
        <v>1964</v>
      </c>
      <c r="M948" s="14" t="s">
        <v>1965</v>
      </c>
      <c r="N948" s="97" t="s">
        <v>46</v>
      </c>
    </row>
    <row r="949" s="1" customFormat="1" ht="54" spans="1:14">
      <c r="A949" s="8">
        <v>944</v>
      </c>
      <c r="B949" s="14" t="s">
        <v>1959</v>
      </c>
      <c r="C949" s="14" t="s">
        <v>1960</v>
      </c>
      <c r="D949" s="14" t="s">
        <v>1967</v>
      </c>
      <c r="E949" s="14" t="s">
        <v>22</v>
      </c>
      <c r="F949" s="14">
        <v>2</v>
      </c>
      <c r="G949" s="14" t="s">
        <v>541</v>
      </c>
      <c r="H949" s="14">
        <v>100</v>
      </c>
      <c r="I949" s="14">
        <v>600</v>
      </c>
      <c r="J949" s="14">
        <v>600</v>
      </c>
      <c r="K949" s="14" t="s">
        <v>1963</v>
      </c>
      <c r="L949" s="14" t="s">
        <v>1964</v>
      </c>
      <c r="M949" s="14" t="s">
        <v>1965</v>
      </c>
      <c r="N949" s="97" t="s">
        <v>46</v>
      </c>
    </row>
    <row r="950" s="1" customFormat="1" ht="54" spans="1:14">
      <c r="A950" s="8">
        <v>945</v>
      </c>
      <c r="B950" s="14" t="s">
        <v>1959</v>
      </c>
      <c r="C950" s="14" t="s">
        <v>1960</v>
      </c>
      <c r="D950" s="14" t="s">
        <v>1968</v>
      </c>
      <c r="E950" s="14" t="s">
        <v>611</v>
      </c>
      <c r="F950" s="14">
        <v>3</v>
      </c>
      <c r="G950" s="14" t="s">
        <v>541</v>
      </c>
      <c r="H950" s="14">
        <v>100</v>
      </c>
      <c r="I950" s="14">
        <v>600</v>
      </c>
      <c r="J950" s="14">
        <v>600</v>
      </c>
      <c r="K950" s="14" t="s">
        <v>1963</v>
      </c>
      <c r="L950" s="14" t="s">
        <v>1964</v>
      </c>
      <c r="M950" s="14" t="s">
        <v>1965</v>
      </c>
      <c r="N950" s="97" t="s">
        <v>46</v>
      </c>
    </row>
    <row r="951" s="1" customFormat="1" ht="54" spans="1:14">
      <c r="A951" s="8">
        <v>946</v>
      </c>
      <c r="B951" s="14" t="s">
        <v>1959</v>
      </c>
      <c r="C951" s="14" t="s">
        <v>1969</v>
      </c>
      <c r="D951" s="14" t="s">
        <v>1970</v>
      </c>
      <c r="E951" s="14" t="s">
        <v>22</v>
      </c>
      <c r="F951" s="14">
        <v>2</v>
      </c>
      <c r="G951" s="14" t="s">
        <v>681</v>
      </c>
      <c r="H951" s="14">
        <v>100</v>
      </c>
      <c r="I951" s="14">
        <v>600</v>
      </c>
      <c r="J951" s="14">
        <v>600</v>
      </c>
      <c r="K951" s="14" t="s">
        <v>1971</v>
      </c>
      <c r="L951" s="14" t="s">
        <v>1972</v>
      </c>
      <c r="M951" s="14" t="s">
        <v>1965</v>
      </c>
      <c r="N951" s="97" t="s">
        <v>46</v>
      </c>
    </row>
    <row r="952" s="1" customFormat="1" ht="54" spans="1:14">
      <c r="A952" s="8">
        <v>947</v>
      </c>
      <c r="B952" s="14" t="s">
        <v>1959</v>
      </c>
      <c r="C952" s="14" t="s">
        <v>1969</v>
      </c>
      <c r="D952" s="14" t="s">
        <v>1973</v>
      </c>
      <c r="E952" s="14" t="s">
        <v>22</v>
      </c>
      <c r="F952" s="14">
        <v>2</v>
      </c>
      <c r="G952" s="14" t="s">
        <v>681</v>
      </c>
      <c r="H952" s="14">
        <v>100</v>
      </c>
      <c r="I952" s="14">
        <v>600</v>
      </c>
      <c r="J952" s="14">
        <v>600</v>
      </c>
      <c r="K952" s="14" t="s">
        <v>1971</v>
      </c>
      <c r="L952" s="14" t="s">
        <v>1972</v>
      </c>
      <c r="M952" s="14" t="s">
        <v>1965</v>
      </c>
      <c r="N952" s="97" t="s">
        <v>46</v>
      </c>
    </row>
    <row r="953" s="1" customFormat="1" ht="54" spans="1:14">
      <c r="A953" s="8">
        <v>948</v>
      </c>
      <c r="B953" s="14" t="s">
        <v>1959</v>
      </c>
      <c r="C953" s="14" t="s">
        <v>1974</v>
      </c>
      <c r="D953" s="14" t="s">
        <v>1975</v>
      </c>
      <c r="E953" s="14" t="s">
        <v>22</v>
      </c>
      <c r="F953" s="14">
        <v>2</v>
      </c>
      <c r="G953" s="14" t="s">
        <v>681</v>
      </c>
      <c r="H953" s="14" t="s">
        <v>578</v>
      </c>
      <c r="I953" s="14">
        <v>600</v>
      </c>
      <c r="J953" s="14">
        <v>600</v>
      </c>
      <c r="K953" s="14" t="s">
        <v>1976</v>
      </c>
      <c r="L953" s="14" t="s">
        <v>1977</v>
      </c>
      <c r="M953" s="14" t="s">
        <v>1965</v>
      </c>
      <c r="N953" s="97" t="s">
        <v>46</v>
      </c>
    </row>
    <row r="954" s="1" customFormat="1" ht="27" spans="1:14">
      <c r="A954" s="8">
        <v>949</v>
      </c>
      <c r="B954" s="14" t="s">
        <v>1959</v>
      </c>
      <c r="C954" s="14" t="s">
        <v>1699</v>
      </c>
      <c r="D954" s="14" t="s">
        <v>1978</v>
      </c>
      <c r="E954" s="14" t="s">
        <v>22</v>
      </c>
      <c r="F954" s="14">
        <v>1</v>
      </c>
      <c r="G954" s="14" t="s">
        <v>930</v>
      </c>
      <c r="H954" s="14" t="s">
        <v>193</v>
      </c>
      <c r="I954" s="14">
        <v>600</v>
      </c>
      <c r="J954" s="14">
        <v>600</v>
      </c>
      <c r="K954" s="97" t="s">
        <v>1979</v>
      </c>
      <c r="L954" s="14" t="s">
        <v>1980</v>
      </c>
      <c r="M954" s="14" t="s">
        <v>1965</v>
      </c>
      <c r="N954" s="97" t="s">
        <v>46</v>
      </c>
    </row>
    <row r="955" s="1" customFormat="1" ht="27" spans="1:14">
      <c r="A955" s="8">
        <v>950</v>
      </c>
      <c r="B955" s="14" t="s">
        <v>1959</v>
      </c>
      <c r="C955" s="14" t="s">
        <v>1699</v>
      </c>
      <c r="D955" s="14" t="s">
        <v>1981</v>
      </c>
      <c r="E955" s="14" t="s">
        <v>22</v>
      </c>
      <c r="F955" s="14">
        <v>2</v>
      </c>
      <c r="G955" s="14" t="s">
        <v>930</v>
      </c>
      <c r="H955" s="14" t="s">
        <v>193</v>
      </c>
      <c r="I955" s="14">
        <v>600</v>
      </c>
      <c r="J955" s="14">
        <v>600</v>
      </c>
      <c r="K955" s="97" t="s">
        <v>1979</v>
      </c>
      <c r="L955" s="14" t="s">
        <v>1980</v>
      </c>
      <c r="M955" s="14" t="s">
        <v>1965</v>
      </c>
      <c r="N955" s="97" t="s">
        <v>46</v>
      </c>
    </row>
    <row r="956" s="1" customFormat="1" ht="54" spans="1:14">
      <c r="A956" s="8">
        <v>951</v>
      </c>
      <c r="B956" s="14" t="s">
        <v>1959</v>
      </c>
      <c r="C956" s="14" t="s">
        <v>1699</v>
      </c>
      <c r="D956" s="14" t="s">
        <v>1982</v>
      </c>
      <c r="E956" s="14" t="s">
        <v>22</v>
      </c>
      <c r="F956" s="14">
        <v>1</v>
      </c>
      <c r="G956" s="14" t="s">
        <v>930</v>
      </c>
      <c r="H956" s="14" t="s">
        <v>896</v>
      </c>
      <c r="I956" s="14">
        <v>600</v>
      </c>
      <c r="J956" s="14">
        <v>600</v>
      </c>
      <c r="K956" s="98" t="s">
        <v>1979</v>
      </c>
      <c r="L956" s="14" t="s">
        <v>1980</v>
      </c>
      <c r="M956" s="14" t="s">
        <v>1965</v>
      </c>
      <c r="N956" s="97" t="s">
        <v>46</v>
      </c>
    </row>
    <row r="957" s="1" customFormat="1" ht="27" spans="1:14">
      <c r="A957" s="8">
        <v>952</v>
      </c>
      <c r="B957" s="14" t="s">
        <v>1959</v>
      </c>
      <c r="C957" s="14" t="s">
        <v>1699</v>
      </c>
      <c r="D957" s="14" t="s">
        <v>1983</v>
      </c>
      <c r="E957" s="14" t="s">
        <v>22</v>
      </c>
      <c r="F957" s="14">
        <v>2</v>
      </c>
      <c r="G957" s="14" t="s">
        <v>930</v>
      </c>
      <c r="H957" s="14" t="s">
        <v>193</v>
      </c>
      <c r="I957" s="14">
        <v>600</v>
      </c>
      <c r="J957" s="14">
        <v>600</v>
      </c>
      <c r="K957" s="97" t="s">
        <v>1979</v>
      </c>
      <c r="L957" s="14" t="s">
        <v>1980</v>
      </c>
      <c r="M957" s="14" t="s">
        <v>1965</v>
      </c>
      <c r="N957" s="97" t="s">
        <v>46</v>
      </c>
    </row>
    <row r="958" s="1" customFormat="1" ht="27" spans="1:14">
      <c r="A958" s="8">
        <v>953</v>
      </c>
      <c r="B958" s="14" t="s">
        <v>1959</v>
      </c>
      <c r="C958" s="14" t="s">
        <v>1699</v>
      </c>
      <c r="D958" s="14" t="s">
        <v>1984</v>
      </c>
      <c r="E958" s="14" t="s">
        <v>154</v>
      </c>
      <c r="F958" s="14">
        <v>3</v>
      </c>
      <c r="G958" s="14" t="s">
        <v>930</v>
      </c>
      <c r="H958" s="14" t="s">
        <v>173</v>
      </c>
      <c r="I958" s="14">
        <v>600</v>
      </c>
      <c r="J958" s="14">
        <v>600</v>
      </c>
      <c r="K958" s="97" t="s">
        <v>1979</v>
      </c>
      <c r="L958" s="14" t="s">
        <v>1980</v>
      </c>
      <c r="M958" s="14" t="s">
        <v>1965</v>
      </c>
      <c r="N958" s="97" t="s">
        <v>46</v>
      </c>
    </row>
    <row r="959" s="1" customFormat="1" ht="27" spans="1:14">
      <c r="A959" s="8">
        <v>954</v>
      </c>
      <c r="B959" s="14" t="s">
        <v>1959</v>
      </c>
      <c r="C959" s="14" t="s">
        <v>1699</v>
      </c>
      <c r="D959" s="14" t="s">
        <v>1985</v>
      </c>
      <c r="E959" s="14" t="s">
        <v>611</v>
      </c>
      <c r="F959" s="14">
        <v>6</v>
      </c>
      <c r="G959" s="14" t="s">
        <v>930</v>
      </c>
      <c r="H959" s="14" t="s">
        <v>44</v>
      </c>
      <c r="I959" s="14">
        <v>600</v>
      </c>
      <c r="J959" s="14">
        <v>600</v>
      </c>
      <c r="K959" s="97" t="s">
        <v>1979</v>
      </c>
      <c r="L959" s="14" t="s">
        <v>1980</v>
      </c>
      <c r="M959" s="14" t="s">
        <v>1965</v>
      </c>
      <c r="N959" s="97" t="s">
        <v>46</v>
      </c>
    </row>
    <row r="960" s="1" customFormat="1" ht="27" spans="1:14">
      <c r="A960" s="8">
        <v>955</v>
      </c>
      <c r="B960" s="14" t="s">
        <v>1959</v>
      </c>
      <c r="C960" s="14" t="s">
        <v>1699</v>
      </c>
      <c r="D960" s="14" t="s">
        <v>1986</v>
      </c>
      <c r="E960" s="14" t="s">
        <v>22</v>
      </c>
      <c r="F960" s="14">
        <v>3</v>
      </c>
      <c r="G960" s="14" t="s">
        <v>1987</v>
      </c>
      <c r="H960" s="14" t="s">
        <v>1988</v>
      </c>
      <c r="I960" s="14">
        <v>600</v>
      </c>
      <c r="J960" s="14">
        <v>600</v>
      </c>
      <c r="K960" s="97" t="s">
        <v>1979</v>
      </c>
      <c r="L960" s="14" t="s">
        <v>1980</v>
      </c>
      <c r="M960" s="14" t="s">
        <v>1965</v>
      </c>
      <c r="N960" s="97" t="s">
        <v>46</v>
      </c>
    </row>
    <row r="961" s="1" customFormat="1" ht="27" spans="1:14">
      <c r="A961" s="8">
        <v>956</v>
      </c>
      <c r="B961" s="14" t="s">
        <v>1959</v>
      </c>
      <c r="C961" s="14" t="s">
        <v>1699</v>
      </c>
      <c r="D961" s="14" t="s">
        <v>1989</v>
      </c>
      <c r="E961" s="14" t="s">
        <v>22</v>
      </c>
      <c r="F961" s="14">
        <v>2</v>
      </c>
      <c r="G961" s="14" t="s">
        <v>681</v>
      </c>
      <c r="H961" s="14" t="s">
        <v>578</v>
      </c>
      <c r="I961" s="14">
        <v>600</v>
      </c>
      <c r="J961" s="14">
        <v>600</v>
      </c>
      <c r="K961" s="97" t="s">
        <v>1979</v>
      </c>
      <c r="L961" s="14" t="s">
        <v>1980</v>
      </c>
      <c r="M961" s="14" t="s">
        <v>1965</v>
      </c>
      <c r="N961" s="97" t="s">
        <v>46</v>
      </c>
    </row>
    <row r="962" s="1" customFormat="1" ht="27" spans="1:14">
      <c r="A962" s="8">
        <v>957</v>
      </c>
      <c r="B962" s="14" t="s">
        <v>1959</v>
      </c>
      <c r="C962" s="14" t="s">
        <v>1699</v>
      </c>
      <c r="D962" s="14" t="s">
        <v>1990</v>
      </c>
      <c r="E962" s="14" t="s">
        <v>22</v>
      </c>
      <c r="F962" s="14">
        <v>1</v>
      </c>
      <c r="G962" s="14" t="s">
        <v>930</v>
      </c>
      <c r="H962" s="14" t="s">
        <v>44</v>
      </c>
      <c r="I962" s="14">
        <v>600</v>
      </c>
      <c r="J962" s="14">
        <v>600</v>
      </c>
      <c r="K962" s="97" t="s">
        <v>1979</v>
      </c>
      <c r="L962" s="14" t="s">
        <v>1980</v>
      </c>
      <c r="M962" s="14" t="s">
        <v>1965</v>
      </c>
      <c r="N962" s="97" t="s">
        <v>46</v>
      </c>
    </row>
    <row r="963" s="1" customFormat="1" ht="27" spans="1:14">
      <c r="A963" s="8">
        <v>958</v>
      </c>
      <c r="B963" s="14" t="s">
        <v>1959</v>
      </c>
      <c r="C963" s="14" t="s">
        <v>1699</v>
      </c>
      <c r="D963" s="14" t="s">
        <v>1991</v>
      </c>
      <c r="E963" s="14" t="s">
        <v>22</v>
      </c>
      <c r="F963" s="14">
        <v>1</v>
      </c>
      <c r="G963" s="14" t="s">
        <v>930</v>
      </c>
      <c r="H963" s="14" t="s">
        <v>173</v>
      </c>
      <c r="I963" s="14">
        <v>600</v>
      </c>
      <c r="J963" s="14">
        <v>600</v>
      </c>
      <c r="K963" s="97" t="s">
        <v>1979</v>
      </c>
      <c r="L963" s="14" t="s">
        <v>1980</v>
      </c>
      <c r="M963" s="14" t="s">
        <v>1965</v>
      </c>
      <c r="N963" s="97" t="s">
        <v>46</v>
      </c>
    </row>
    <row r="964" s="1" customFormat="1" ht="27" spans="1:14">
      <c r="A964" s="8">
        <v>959</v>
      </c>
      <c r="B964" s="14" t="s">
        <v>1959</v>
      </c>
      <c r="C964" s="14" t="s">
        <v>1699</v>
      </c>
      <c r="D964" s="14" t="s">
        <v>1992</v>
      </c>
      <c r="E964" s="14" t="s">
        <v>22</v>
      </c>
      <c r="F964" s="14">
        <v>1</v>
      </c>
      <c r="G964" s="14" t="s">
        <v>930</v>
      </c>
      <c r="H964" s="14" t="s">
        <v>896</v>
      </c>
      <c r="I964" s="14">
        <v>600</v>
      </c>
      <c r="J964" s="14">
        <v>600</v>
      </c>
      <c r="K964" s="97" t="s">
        <v>1979</v>
      </c>
      <c r="L964" s="14" t="s">
        <v>1980</v>
      </c>
      <c r="M964" s="14" t="s">
        <v>1965</v>
      </c>
      <c r="N964" s="97" t="s">
        <v>46</v>
      </c>
    </row>
    <row r="965" s="1" customFormat="1" ht="27" spans="1:14">
      <c r="A965" s="8">
        <v>960</v>
      </c>
      <c r="B965" s="14" t="s">
        <v>1959</v>
      </c>
      <c r="C965" s="14" t="s">
        <v>1699</v>
      </c>
      <c r="D965" s="14" t="s">
        <v>1993</v>
      </c>
      <c r="E965" s="14" t="s">
        <v>22</v>
      </c>
      <c r="F965" s="14">
        <v>1</v>
      </c>
      <c r="G965" s="14" t="s">
        <v>930</v>
      </c>
      <c r="H965" s="14" t="s">
        <v>44</v>
      </c>
      <c r="I965" s="14">
        <v>600</v>
      </c>
      <c r="J965" s="14">
        <v>600</v>
      </c>
      <c r="K965" s="97" t="s">
        <v>1979</v>
      </c>
      <c r="L965" s="14" t="s">
        <v>1980</v>
      </c>
      <c r="M965" s="14" t="s">
        <v>1965</v>
      </c>
      <c r="N965" s="97" t="s">
        <v>46</v>
      </c>
    </row>
    <row r="966" s="1" customFormat="1" ht="27" spans="1:14">
      <c r="A966" s="8">
        <v>961</v>
      </c>
      <c r="B966" s="14" t="s">
        <v>1959</v>
      </c>
      <c r="C966" s="14" t="s">
        <v>1699</v>
      </c>
      <c r="D966" s="14" t="s">
        <v>1994</v>
      </c>
      <c r="E966" s="14" t="s">
        <v>22</v>
      </c>
      <c r="F966" s="14">
        <v>4</v>
      </c>
      <c r="G966" s="14" t="s">
        <v>930</v>
      </c>
      <c r="H966" s="14" t="s">
        <v>193</v>
      </c>
      <c r="I966" s="14">
        <v>600</v>
      </c>
      <c r="J966" s="14">
        <v>600</v>
      </c>
      <c r="K966" s="97" t="s">
        <v>1979</v>
      </c>
      <c r="L966" s="14" t="s">
        <v>1980</v>
      </c>
      <c r="M966" s="14" t="s">
        <v>1965</v>
      </c>
      <c r="N966" s="97" t="s">
        <v>46</v>
      </c>
    </row>
    <row r="967" s="1" customFormat="1" ht="27" spans="1:14">
      <c r="A967" s="8">
        <v>962</v>
      </c>
      <c r="B967" s="14" t="s">
        <v>1959</v>
      </c>
      <c r="C967" s="14" t="s">
        <v>1699</v>
      </c>
      <c r="D967" s="14" t="s">
        <v>1995</v>
      </c>
      <c r="E967" s="14" t="s">
        <v>22</v>
      </c>
      <c r="F967" s="14">
        <v>1</v>
      </c>
      <c r="G967" s="14" t="s">
        <v>930</v>
      </c>
      <c r="H967" s="14" t="s">
        <v>193</v>
      </c>
      <c r="I967" s="14">
        <v>600</v>
      </c>
      <c r="J967" s="14">
        <v>600</v>
      </c>
      <c r="K967" s="97" t="s">
        <v>1979</v>
      </c>
      <c r="L967" s="14" t="s">
        <v>1980</v>
      </c>
      <c r="M967" s="14" t="s">
        <v>1965</v>
      </c>
      <c r="N967" s="97" t="s">
        <v>46</v>
      </c>
    </row>
    <row r="968" s="1" customFormat="1" ht="27" spans="1:14">
      <c r="A968" s="8">
        <v>963</v>
      </c>
      <c r="B968" s="14" t="s">
        <v>1959</v>
      </c>
      <c r="C968" s="14" t="s">
        <v>1699</v>
      </c>
      <c r="D968" s="14" t="s">
        <v>1996</v>
      </c>
      <c r="E968" s="14" t="s">
        <v>22</v>
      </c>
      <c r="F968" s="14">
        <v>1</v>
      </c>
      <c r="G968" s="14" t="s">
        <v>930</v>
      </c>
      <c r="H968" s="14" t="s">
        <v>173</v>
      </c>
      <c r="I968" s="14">
        <v>600</v>
      </c>
      <c r="J968" s="14">
        <v>600</v>
      </c>
      <c r="K968" s="97" t="s">
        <v>1979</v>
      </c>
      <c r="L968" s="14" t="s">
        <v>1980</v>
      </c>
      <c r="M968" s="14" t="s">
        <v>1965</v>
      </c>
      <c r="N968" s="97" t="s">
        <v>46</v>
      </c>
    </row>
    <row r="969" s="1" customFormat="1" ht="27" spans="1:14">
      <c r="A969" s="8">
        <v>964</v>
      </c>
      <c r="B969" s="14" t="s">
        <v>1959</v>
      </c>
      <c r="C969" s="14" t="s">
        <v>1699</v>
      </c>
      <c r="D969" s="14" t="s">
        <v>1997</v>
      </c>
      <c r="E969" s="14" t="s">
        <v>22</v>
      </c>
      <c r="F969" s="14">
        <v>7</v>
      </c>
      <c r="G969" s="14" t="s">
        <v>930</v>
      </c>
      <c r="H969" s="14" t="s">
        <v>193</v>
      </c>
      <c r="I969" s="14">
        <v>600</v>
      </c>
      <c r="J969" s="14">
        <v>600</v>
      </c>
      <c r="K969" s="97" t="s">
        <v>1979</v>
      </c>
      <c r="L969" s="14" t="s">
        <v>1980</v>
      </c>
      <c r="M969" s="14" t="s">
        <v>1965</v>
      </c>
      <c r="N969" s="97" t="s">
        <v>46</v>
      </c>
    </row>
    <row r="970" s="1" customFormat="1" ht="27" spans="1:14">
      <c r="A970" s="8">
        <v>965</v>
      </c>
      <c r="B970" s="14" t="s">
        <v>1959</v>
      </c>
      <c r="C970" s="14" t="s">
        <v>1699</v>
      </c>
      <c r="D970" s="14" t="s">
        <v>1998</v>
      </c>
      <c r="E970" s="14" t="s">
        <v>22</v>
      </c>
      <c r="F970" s="14">
        <v>5</v>
      </c>
      <c r="G970" s="14" t="s">
        <v>930</v>
      </c>
      <c r="H970" s="14" t="s">
        <v>193</v>
      </c>
      <c r="I970" s="14">
        <v>600</v>
      </c>
      <c r="J970" s="14">
        <v>600</v>
      </c>
      <c r="K970" s="97" t="s">
        <v>1979</v>
      </c>
      <c r="L970" s="14" t="s">
        <v>1980</v>
      </c>
      <c r="M970" s="14" t="s">
        <v>1965</v>
      </c>
      <c r="N970" s="97" t="s">
        <v>46</v>
      </c>
    </row>
    <row r="971" s="1" customFormat="1" ht="27" spans="1:14">
      <c r="A971" s="8">
        <v>966</v>
      </c>
      <c r="B971" s="14" t="s">
        <v>1959</v>
      </c>
      <c r="C971" s="14" t="s">
        <v>1999</v>
      </c>
      <c r="D971" s="14" t="s">
        <v>2000</v>
      </c>
      <c r="E971" s="14" t="s">
        <v>22</v>
      </c>
      <c r="F971" s="14">
        <v>2</v>
      </c>
      <c r="G971" s="14" t="s">
        <v>2001</v>
      </c>
      <c r="H971" s="14" t="s">
        <v>2002</v>
      </c>
      <c r="I971" s="14">
        <v>1000</v>
      </c>
      <c r="J971" s="14">
        <v>1000</v>
      </c>
      <c r="K971" s="97" t="s">
        <v>2003</v>
      </c>
      <c r="L971" s="14" t="s">
        <v>2004</v>
      </c>
      <c r="M971" s="14" t="s">
        <v>1965</v>
      </c>
      <c r="N971" s="97" t="s">
        <v>46</v>
      </c>
    </row>
    <row r="972" s="1" customFormat="1" ht="27" spans="1:14">
      <c r="A972" s="8">
        <v>967</v>
      </c>
      <c r="B972" s="14" t="s">
        <v>1959</v>
      </c>
      <c r="C972" s="14" t="s">
        <v>1999</v>
      </c>
      <c r="D972" s="14" t="s">
        <v>2005</v>
      </c>
      <c r="E972" s="14" t="s">
        <v>22</v>
      </c>
      <c r="F972" s="14">
        <v>2</v>
      </c>
      <c r="G972" s="14" t="s">
        <v>649</v>
      </c>
      <c r="H972" s="14">
        <v>100</v>
      </c>
      <c r="I972" s="14">
        <v>600</v>
      </c>
      <c r="J972" s="14">
        <v>600</v>
      </c>
      <c r="K972" s="97" t="s">
        <v>2003</v>
      </c>
      <c r="L972" s="14" t="s">
        <v>2004</v>
      </c>
      <c r="M972" s="14" t="s">
        <v>1965</v>
      </c>
      <c r="N972" s="97" t="s">
        <v>46</v>
      </c>
    </row>
    <row r="973" s="1" customFormat="1" ht="27" spans="1:14">
      <c r="A973" s="8">
        <v>968</v>
      </c>
      <c r="B973" s="14" t="s">
        <v>1959</v>
      </c>
      <c r="C973" s="14" t="s">
        <v>1999</v>
      </c>
      <c r="D973" s="14" t="s">
        <v>2006</v>
      </c>
      <c r="E973" s="14" t="s">
        <v>22</v>
      </c>
      <c r="F973" s="14">
        <v>1</v>
      </c>
      <c r="G973" s="14" t="s">
        <v>2007</v>
      </c>
      <c r="H973" s="14" t="s">
        <v>2008</v>
      </c>
      <c r="I973" s="14">
        <v>800</v>
      </c>
      <c r="J973" s="14">
        <v>800</v>
      </c>
      <c r="K973" s="97" t="s">
        <v>2003</v>
      </c>
      <c r="L973" s="14" t="s">
        <v>2004</v>
      </c>
      <c r="M973" s="14" t="s">
        <v>1965</v>
      </c>
      <c r="N973" s="97" t="s">
        <v>46</v>
      </c>
    </row>
    <row r="974" s="1" customFormat="1" ht="27" spans="1:14">
      <c r="A974" s="8">
        <v>969</v>
      </c>
      <c r="B974" s="14" t="s">
        <v>1959</v>
      </c>
      <c r="C974" s="14" t="s">
        <v>1999</v>
      </c>
      <c r="D974" s="14" t="s">
        <v>2009</v>
      </c>
      <c r="E974" s="14" t="s">
        <v>22</v>
      </c>
      <c r="F974" s="14">
        <v>3</v>
      </c>
      <c r="G974" s="14" t="s">
        <v>2010</v>
      </c>
      <c r="H974" s="14" t="s">
        <v>2011</v>
      </c>
      <c r="I974" s="14">
        <v>800</v>
      </c>
      <c r="J974" s="14">
        <v>800</v>
      </c>
      <c r="K974" s="97" t="s">
        <v>2003</v>
      </c>
      <c r="L974" s="14" t="s">
        <v>2004</v>
      </c>
      <c r="M974" s="14" t="s">
        <v>1965</v>
      </c>
      <c r="N974" s="97" t="s">
        <v>46</v>
      </c>
    </row>
    <row r="975" s="1" customFormat="1" ht="27" spans="1:14">
      <c r="A975" s="8">
        <v>970</v>
      </c>
      <c r="B975" s="14" t="s">
        <v>1959</v>
      </c>
      <c r="C975" s="14" t="s">
        <v>1999</v>
      </c>
      <c r="D975" s="14" t="s">
        <v>2012</v>
      </c>
      <c r="E975" s="14" t="s">
        <v>22</v>
      </c>
      <c r="F975" s="14">
        <v>5</v>
      </c>
      <c r="G975" s="14" t="s">
        <v>2013</v>
      </c>
      <c r="H975" s="14" t="s">
        <v>2008</v>
      </c>
      <c r="I975" s="14">
        <v>800</v>
      </c>
      <c r="J975" s="14">
        <v>800</v>
      </c>
      <c r="K975" s="97" t="s">
        <v>2003</v>
      </c>
      <c r="L975" s="14" t="s">
        <v>2004</v>
      </c>
      <c r="M975" s="14" t="s">
        <v>1965</v>
      </c>
      <c r="N975" s="97" t="s">
        <v>46</v>
      </c>
    </row>
    <row r="976" s="1" customFormat="1" ht="27" spans="1:14">
      <c r="A976" s="8">
        <v>971</v>
      </c>
      <c r="B976" s="14" t="s">
        <v>1959</v>
      </c>
      <c r="C976" s="14" t="s">
        <v>1999</v>
      </c>
      <c r="D976" s="14" t="s">
        <v>2014</v>
      </c>
      <c r="E976" s="14" t="s">
        <v>22</v>
      </c>
      <c r="F976" s="14">
        <v>2</v>
      </c>
      <c r="G976" s="14" t="s">
        <v>541</v>
      </c>
      <c r="H976" s="14">
        <v>200</v>
      </c>
      <c r="I976" s="14">
        <v>600</v>
      </c>
      <c r="J976" s="14">
        <v>600</v>
      </c>
      <c r="K976" s="97" t="s">
        <v>2003</v>
      </c>
      <c r="L976" s="14" t="s">
        <v>2004</v>
      </c>
      <c r="M976" s="14" t="s">
        <v>1965</v>
      </c>
      <c r="N976" s="97" t="s">
        <v>46</v>
      </c>
    </row>
    <row r="977" s="1" customFormat="1" ht="54" spans="1:14">
      <c r="A977" s="8">
        <v>972</v>
      </c>
      <c r="B977" s="14" t="s">
        <v>1959</v>
      </c>
      <c r="C977" s="14" t="s">
        <v>1999</v>
      </c>
      <c r="D977" s="14" t="s">
        <v>2015</v>
      </c>
      <c r="E977" s="14" t="s">
        <v>22</v>
      </c>
      <c r="F977" s="14">
        <v>9</v>
      </c>
      <c r="G977" s="14" t="s">
        <v>541</v>
      </c>
      <c r="H977" s="14">
        <v>100</v>
      </c>
      <c r="I977" s="14">
        <v>600</v>
      </c>
      <c r="J977" s="14">
        <v>600</v>
      </c>
      <c r="K977" s="14" t="s">
        <v>2003</v>
      </c>
      <c r="L977" s="14" t="s">
        <v>2004</v>
      </c>
      <c r="M977" s="14" t="s">
        <v>1965</v>
      </c>
      <c r="N977" s="97" t="s">
        <v>46</v>
      </c>
    </row>
    <row r="978" s="1" customFormat="1" ht="54" spans="1:14">
      <c r="A978" s="8">
        <v>973</v>
      </c>
      <c r="B978" s="14" t="s">
        <v>1959</v>
      </c>
      <c r="C978" s="14" t="s">
        <v>1999</v>
      </c>
      <c r="D978" s="14" t="s">
        <v>2016</v>
      </c>
      <c r="E978" s="14" t="s">
        <v>42</v>
      </c>
      <c r="F978" s="14">
        <v>1</v>
      </c>
      <c r="G978" s="14" t="s">
        <v>2017</v>
      </c>
      <c r="H978" s="14" t="s">
        <v>2018</v>
      </c>
      <c r="I978" s="14">
        <v>1300</v>
      </c>
      <c r="J978" s="14">
        <v>1300</v>
      </c>
      <c r="K978" s="14" t="s">
        <v>2003</v>
      </c>
      <c r="L978" s="14" t="s">
        <v>2004</v>
      </c>
      <c r="M978" s="14" t="s">
        <v>1965</v>
      </c>
      <c r="N978" s="97" t="s">
        <v>46</v>
      </c>
    </row>
    <row r="979" s="1" customFormat="1" ht="54" spans="1:14">
      <c r="A979" s="8">
        <v>974</v>
      </c>
      <c r="B979" s="14" t="s">
        <v>1959</v>
      </c>
      <c r="C979" s="14" t="s">
        <v>2019</v>
      </c>
      <c r="D979" s="14" t="s">
        <v>2020</v>
      </c>
      <c r="E979" s="14" t="s">
        <v>22</v>
      </c>
      <c r="F979" s="14">
        <v>3</v>
      </c>
      <c r="G979" s="14" t="s">
        <v>541</v>
      </c>
      <c r="H979" s="14" t="s">
        <v>33</v>
      </c>
      <c r="I979" s="14">
        <v>600</v>
      </c>
      <c r="J979" s="14">
        <v>600</v>
      </c>
      <c r="K979" s="14" t="s">
        <v>2021</v>
      </c>
      <c r="L979" s="14" t="s">
        <v>2022</v>
      </c>
      <c r="M979" s="14" t="s">
        <v>1965</v>
      </c>
      <c r="N979" s="97" t="s">
        <v>46</v>
      </c>
    </row>
    <row r="980" s="1" customFormat="1" ht="54" spans="1:14">
      <c r="A980" s="8">
        <v>975</v>
      </c>
      <c r="B980" s="14" t="s">
        <v>1959</v>
      </c>
      <c r="C980" s="14" t="s">
        <v>2019</v>
      </c>
      <c r="D980" s="14" t="s">
        <v>2023</v>
      </c>
      <c r="E980" s="14" t="s">
        <v>22</v>
      </c>
      <c r="F980" s="14">
        <v>2</v>
      </c>
      <c r="G980" s="14" t="s">
        <v>930</v>
      </c>
      <c r="H980" s="14" t="s">
        <v>44</v>
      </c>
      <c r="I980" s="14">
        <v>600</v>
      </c>
      <c r="J980" s="14">
        <v>600</v>
      </c>
      <c r="K980" s="14" t="s">
        <v>2021</v>
      </c>
      <c r="L980" s="14" t="s">
        <v>2022</v>
      </c>
      <c r="M980" s="14" t="s">
        <v>1965</v>
      </c>
      <c r="N980" s="97" t="s">
        <v>46</v>
      </c>
    </row>
    <row r="981" s="1" customFormat="1" ht="54" spans="1:14">
      <c r="A981" s="8">
        <v>976</v>
      </c>
      <c r="B981" s="14" t="s">
        <v>1959</v>
      </c>
      <c r="C981" s="14" t="s">
        <v>2019</v>
      </c>
      <c r="D981" s="14" t="s">
        <v>2024</v>
      </c>
      <c r="E981" s="14" t="s">
        <v>22</v>
      </c>
      <c r="F981" s="14">
        <v>3</v>
      </c>
      <c r="G981" s="14" t="s">
        <v>2025</v>
      </c>
      <c r="H981" s="14" t="s">
        <v>2026</v>
      </c>
      <c r="I981" s="14">
        <v>600</v>
      </c>
      <c r="J981" s="14">
        <v>600</v>
      </c>
      <c r="K981" s="14" t="s">
        <v>2021</v>
      </c>
      <c r="L981" s="14" t="s">
        <v>2022</v>
      </c>
      <c r="M981" s="14" t="s">
        <v>1965</v>
      </c>
      <c r="N981" s="97" t="s">
        <v>46</v>
      </c>
    </row>
    <row r="982" s="1" customFormat="1" ht="54" spans="1:14">
      <c r="A982" s="8">
        <v>977</v>
      </c>
      <c r="B982" s="14" t="s">
        <v>1959</v>
      </c>
      <c r="C982" s="14" t="s">
        <v>2019</v>
      </c>
      <c r="D982" s="14" t="s">
        <v>2027</v>
      </c>
      <c r="E982" s="14" t="s">
        <v>22</v>
      </c>
      <c r="F982" s="14">
        <v>3</v>
      </c>
      <c r="G982" s="14" t="s">
        <v>930</v>
      </c>
      <c r="H982" s="14" t="s">
        <v>44</v>
      </c>
      <c r="I982" s="14">
        <v>600</v>
      </c>
      <c r="J982" s="14">
        <v>600</v>
      </c>
      <c r="K982" s="14" t="s">
        <v>2021</v>
      </c>
      <c r="L982" s="14" t="s">
        <v>2022</v>
      </c>
      <c r="M982" s="14" t="s">
        <v>1965</v>
      </c>
      <c r="N982" s="97" t="s">
        <v>46</v>
      </c>
    </row>
    <row r="983" s="1" customFormat="1" ht="54" spans="1:14">
      <c r="A983" s="8">
        <v>978</v>
      </c>
      <c r="B983" s="14" t="s">
        <v>1959</v>
      </c>
      <c r="C983" s="14" t="s">
        <v>2019</v>
      </c>
      <c r="D983" s="14" t="s">
        <v>2028</v>
      </c>
      <c r="E983" s="14" t="s">
        <v>22</v>
      </c>
      <c r="F983" s="14">
        <v>1</v>
      </c>
      <c r="G983" s="14" t="s">
        <v>930</v>
      </c>
      <c r="H983" s="14" t="s">
        <v>187</v>
      </c>
      <c r="I983" s="14">
        <v>600</v>
      </c>
      <c r="J983" s="14">
        <v>600</v>
      </c>
      <c r="K983" s="14" t="s">
        <v>2021</v>
      </c>
      <c r="L983" s="14" t="s">
        <v>2022</v>
      </c>
      <c r="M983" s="14" t="s">
        <v>1965</v>
      </c>
      <c r="N983" s="97" t="s">
        <v>46</v>
      </c>
    </row>
    <row r="984" s="1" customFormat="1" ht="54" spans="1:14">
      <c r="A984" s="8">
        <v>979</v>
      </c>
      <c r="B984" s="14" t="s">
        <v>1959</v>
      </c>
      <c r="C984" s="14" t="s">
        <v>2019</v>
      </c>
      <c r="D984" s="14" t="s">
        <v>2029</v>
      </c>
      <c r="E984" s="14" t="s">
        <v>22</v>
      </c>
      <c r="F984" s="14">
        <v>4</v>
      </c>
      <c r="G984" s="14" t="s">
        <v>930</v>
      </c>
      <c r="H984" s="14" t="s">
        <v>193</v>
      </c>
      <c r="I984" s="14">
        <v>600</v>
      </c>
      <c r="J984" s="14">
        <v>600</v>
      </c>
      <c r="K984" s="14" t="s">
        <v>2021</v>
      </c>
      <c r="L984" s="14" t="s">
        <v>2022</v>
      </c>
      <c r="M984" s="14" t="s">
        <v>1965</v>
      </c>
      <c r="N984" s="97" t="s">
        <v>46</v>
      </c>
    </row>
    <row r="985" s="1" customFormat="1" ht="54" spans="1:14">
      <c r="A985" s="8">
        <v>980</v>
      </c>
      <c r="B985" s="14" t="s">
        <v>1959</v>
      </c>
      <c r="C985" s="14" t="s">
        <v>2019</v>
      </c>
      <c r="D985" s="14" t="s">
        <v>2030</v>
      </c>
      <c r="E985" s="14" t="s">
        <v>611</v>
      </c>
      <c r="F985" s="14">
        <v>3</v>
      </c>
      <c r="G985" s="14" t="s">
        <v>2031</v>
      </c>
      <c r="H985" s="14" t="s">
        <v>2032</v>
      </c>
      <c r="I985" s="14">
        <v>800</v>
      </c>
      <c r="J985" s="14">
        <v>800</v>
      </c>
      <c r="K985" s="14" t="s">
        <v>2021</v>
      </c>
      <c r="L985" s="14" t="s">
        <v>2022</v>
      </c>
      <c r="M985" s="14" t="s">
        <v>1965</v>
      </c>
      <c r="N985" s="97" t="s">
        <v>46</v>
      </c>
    </row>
    <row r="986" s="1" customFormat="1" ht="27" spans="1:14">
      <c r="A986" s="8">
        <v>981</v>
      </c>
      <c r="B986" s="14" t="s">
        <v>1959</v>
      </c>
      <c r="C986" s="14" t="s">
        <v>2019</v>
      </c>
      <c r="D986" s="14" t="s">
        <v>2033</v>
      </c>
      <c r="E986" s="14" t="s">
        <v>22</v>
      </c>
      <c r="F986" s="14">
        <v>1</v>
      </c>
      <c r="G986" s="14" t="s">
        <v>541</v>
      </c>
      <c r="H986" s="14" t="s">
        <v>33</v>
      </c>
      <c r="I986" s="14">
        <v>600</v>
      </c>
      <c r="J986" s="14">
        <v>600</v>
      </c>
      <c r="K986" s="97" t="s">
        <v>2021</v>
      </c>
      <c r="L986" s="14" t="s">
        <v>2022</v>
      </c>
      <c r="M986" s="14" t="s">
        <v>1965</v>
      </c>
      <c r="N986" s="97" t="s">
        <v>46</v>
      </c>
    </row>
    <row r="987" s="1" customFormat="1" ht="27" spans="1:14">
      <c r="A987" s="8">
        <v>982</v>
      </c>
      <c r="B987" s="14" t="s">
        <v>1959</v>
      </c>
      <c r="C987" s="14" t="s">
        <v>2019</v>
      </c>
      <c r="D987" s="14" t="s">
        <v>2034</v>
      </c>
      <c r="E987" s="14" t="s">
        <v>22</v>
      </c>
      <c r="F987" s="14">
        <v>3</v>
      </c>
      <c r="G987" s="14" t="s">
        <v>930</v>
      </c>
      <c r="H987" s="14" t="s">
        <v>193</v>
      </c>
      <c r="I987" s="14">
        <v>600</v>
      </c>
      <c r="J987" s="14">
        <v>600</v>
      </c>
      <c r="K987" s="97" t="s">
        <v>2021</v>
      </c>
      <c r="L987" s="14" t="s">
        <v>2022</v>
      </c>
      <c r="M987" s="14" t="s">
        <v>1965</v>
      </c>
      <c r="N987" s="97" t="s">
        <v>46</v>
      </c>
    </row>
    <row r="988" s="1" customFormat="1" ht="27" spans="1:14">
      <c r="A988" s="8">
        <v>983</v>
      </c>
      <c r="B988" s="14" t="s">
        <v>1959</v>
      </c>
      <c r="C988" s="14" t="s">
        <v>2019</v>
      </c>
      <c r="D988" s="14" t="s">
        <v>2035</v>
      </c>
      <c r="E988" s="14" t="s">
        <v>22</v>
      </c>
      <c r="F988" s="14">
        <v>2</v>
      </c>
      <c r="G988" s="14" t="s">
        <v>930</v>
      </c>
      <c r="H988" s="14" t="s">
        <v>44</v>
      </c>
      <c r="I988" s="14">
        <v>600</v>
      </c>
      <c r="J988" s="14">
        <v>600</v>
      </c>
      <c r="K988" s="97" t="s">
        <v>2021</v>
      </c>
      <c r="L988" s="14" t="s">
        <v>2022</v>
      </c>
      <c r="M988" s="14" t="s">
        <v>1965</v>
      </c>
      <c r="N988" s="97" t="s">
        <v>46</v>
      </c>
    </row>
    <row r="989" s="1" customFormat="1" ht="27" spans="1:14">
      <c r="A989" s="8">
        <v>984</v>
      </c>
      <c r="B989" s="14" t="s">
        <v>1959</v>
      </c>
      <c r="C989" s="14" t="s">
        <v>2019</v>
      </c>
      <c r="D989" s="14" t="s">
        <v>2036</v>
      </c>
      <c r="E989" s="14" t="s">
        <v>22</v>
      </c>
      <c r="F989" s="14">
        <v>5</v>
      </c>
      <c r="G989" s="14" t="s">
        <v>541</v>
      </c>
      <c r="H989" s="14" t="s">
        <v>33</v>
      </c>
      <c r="I989" s="14">
        <v>600</v>
      </c>
      <c r="J989" s="14">
        <v>600</v>
      </c>
      <c r="K989" s="97" t="s">
        <v>2021</v>
      </c>
      <c r="L989" s="14" t="s">
        <v>2022</v>
      </c>
      <c r="M989" s="14" t="s">
        <v>1965</v>
      </c>
      <c r="N989" s="97" t="s">
        <v>46</v>
      </c>
    </row>
    <row r="990" s="1" customFormat="1" spans="1:14">
      <c r="A990" s="8">
        <v>985</v>
      </c>
      <c r="B990" s="14" t="s">
        <v>1959</v>
      </c>
      <c r="C990" s="14" t="s">
        <v>2037</v>
      </c>
      <c r="D990" s="14" t="s">
        <v>2038</v>
      </c>
      <c r="E990" s="14" t="s">
        <v>22</v>
      </c>
      <c r="F990" s="14">
        <v>1</v>
      </c>
      <c r="G990" s="14" t="s">
        <v>2039</v>
      </c>
      <c r="H990" s="14">
        <v>4</v>
      </c>
      <c r="I990" s="14">
        <v>600</v>
      </c>
      <c r="J990" s="14">
        <v>600</v>
      </c>
      <c r="K990" s="97" t="s">
        <v>2040</v>
      </c>
      <c r="L990" s="14" t="s">
        <v>2041</v>
      </c>
      <c r="M990" s="14" t="s">
        <v>1965</v>
      </c>
      <c r="N990" s="97" t="s">
        <v>46</v>
      </c>
    </row>
    <row r="991" s="1" customFormat="1" spans="1:14">
      <c r="A991" s="8">
        <v>986</v>
      </c>
      <c r="B991" s="14" t="s">
        <v>1959</v>
      </c>
      <c r="C991" s="14" t="s">
        <v>2037</v>
      </c>
      <c r="D991" s="14" t="s">
        <v>2042</v>
      </c>
      <c r="E991" s="14" t="s">
        <v>22</v>
      </c>
      <c r="F991" s="14">
        <v>4</v>
      </c>
      <c r="G991" s="14" t="s">
        <v>1907</v>
      </c>
      <c r="H991" s="14">
        <v>100</v>
      </c>
      <c r="I991" s="14">
        <v>600</v>
      </c>
      <c r="J991" s="14">
        <v>600</v>
      </c>
      <c r="K991" s="97" t="s">
        <v>2040</v>
      </c>
      <c r="L991" s="14" t="s">
        <v>2041</v>
      </c>
      <c r="M991" s="14" t="s">
        <v>1965</v>
      </c>
      <c r="N991" s="97" t="s">
        <v>46</v>
      </c>
    </row>
    <row r="992" s="1" customFormat="1" spans="1:14">
      <c r="A992" s="8">
        <v>987</v>
      </c>
      <c r="B992" s="14" t="s">
        <v>1959</v>
      </c>
      <c r="C992" s="14" t="s">
        <v>2037</v>
      </c>
      <c r="D992" s="14" t="s">
        <v>2043</v>
      </c>
      <c r="E992" s="14" t="s">
        <v>22</v>
      </c>
      <c r="F992" s="14">
        <v>3</v>
      </c>
      <c r="G992" s="14" t="s">
        <v>2044</v>
      </c>
      <c r="H992" s="14" t="s">
        <v>2045</v>
      </c>
      <c r="I992" s="14">
        <v>800</v>
      </c>
      <c r="J992" s="14">
        <v>800</v>
      </c>
      <c r="K992" s="97" t="s">
        <v>2040</v>
      </c>
      <c r="L992" s="14" t="s">
        <v>2041</v>
      </c>
      <c r="M992" s="14" t="s">
        <v>1965</v>
      </c>
      <c r="N992" s="97" t="s">
        <v>46</v>
      </c>
    </row>
    <row r="993" s="1" customFormat="1" ht="27" spans="1:14">
      <c r="A993" s="8">
        <v>988</v>
      </c>
      <c r="B993" s="14" t="s">
        <v>1959</v>
      </c>
      <c r="C993" s="14" t="s">
        <v>2046</v>
      </c>
      <c r="D993" s="14" t="s">
        <v>2047</v>
      </c>
      <c r="E993" s="14" t="s">
        <v>22</v>
      </c>
      <c r="F993" s="14">
        <v>4</v>
      </c>
      <c r="G993" s="14" t="s">
        <v>543</v>
      </c>
      <c r="H993" s="14" t="s">
        <v>578</v>
      </c>
      <c r="I993" s="14">
        <v>600</v>
      </c>
      <c r="J993" s="14">
        <v>600</v>
      </c>
      <c r="K993" s="97" t="s">
        <v>2048</v>
      </c>
      <c r="L993" s="14" t="s">
        <v>2049</v>
      </c>
      <c r="M993" s="14" t="s">
        <v>1965</v>
      </c>
      <c r="N993" s="97" t="s">
        <v>46</v>
      </c>
    </row>
    <row r="994" s="1" customFormat="1" ht="27" spans="1:14">
      <c r="A994" s="8">
        <v>989</v>
      </c>
      <c r="B994" s="14" t="s">
        <v>1959</v>
      </c>
      <c r="C994" s="14" t="s">
        <v>2046</v>
      </c>
      <c r="D994" s="14" t="s">
        <v>2050</v>
      </c>
      <c r="E994" s="14" t="s">
        <v>22</v>
      </c>
      <c r="F994" s="14">
        <v>6</v>
      </c>
      <c r="G994" s="14" t="s">
        <v>541</v>
      </c>
      <c r="H994" s="14" t="s">
        <v>578</v>
      </c>
      <c r="I994" s="14">
        <v>600</v>
      </c>
      <c r="J994" s="14">
        <v>600</v>
      </c>
      <c r="K994" s="97" t="s">
        <v>2048</v>
      </c>
      <c r="L994" s="14" t="s">
        <v>2049</v>
      </c>
      <c r="M994" s="14" t="s">
        <v>1965</v>
      </c>
      <c r="N994" s="97" t="s">
        <v>46</v>
      </c>
    </row>
    <row r="995" s="1" customFormat="1" ht="27" spans="1:14">
      <c r="A995" s="8">
        <v>990</v>
      </c>
      <c r="B995" s="14" t="s">
        <v>1959</v>
      </c>
      <c r="C995" s="14" t="s">
        <v>2046</v>
      </c>
      <c r="D995" s="14" t="s">
        <v>2051</v>
      </c>
      <c r="E995" s="14" t="s">
        <v>154</v>
      </c>
      <c r="F995" s="14">
        <v>1</v>
      </c>
      <c r="G995" s="14" t="s">
        <v>541</v>
      </c>
      <c r="H995" s="14" t="s">
        <v>578</v>
      </c>
      <c r="I995" s="14">
        <v>600</v>
      </c>
      <c r="J995" s="14">
        <v>600</v>
      </c>
      <c r="K995" s="97" t="s">
        <v>2048</v>
      </c>
      <c r="L995" s="14" t="s">
        <v>2049</v>
      </c>
      <c r="M995" s="14" t="s">
        <v>1965</v>
      </c>
      <c r="N995" s="97" t="s">
        <v>46</v>
      </c>
    </row>
    <row r="996" s="1" customFormat="1" ht="27" spans="1:14">
      <c r="A996" s="8">
        <v>991</v>
      </c>
      <c r="B996" s="14" t="s">
        <v>1959</v>
      </c>
      <c r="C996" s="14" t="s">
        <v>2046</v>
      </c>
      <c r="D996" s="14" t="s">
        <v>2052</v>
      </c>
      <c r="E996" s="14" t="s">
        <v>22</v>
      </c>
      <c r="F996" s="14">
        <v>4</v>
      </c>
      <c r="G996" s="14" t="s">
        <v>541</v>
      </c>
      <c r="H996" s="14" t="s">
        <v>578</v>
      </c>
      <c r="I996" s="14">
        <v>600</v>
      </c>
      <c r="J996" s="14">
        <v>600</v>
      </c>
      <c r="K996" s="97" t="s">
        <v>2048</v>
      </c>
      <c r="L996" s="14" t="s">
        <v>2049</v>
      </c>
      <c r="M996" s="14" t="s">
        <v>1965</v>
      </c>
      <c r="N996" s="97" t="s">
        <v>46</v>
      </c>
    </row>
    <row r="997" s="1" customFormat="1" ht="27" spans="1:14">
      <c r="A997" s="8">
        <v>992</v>
      </c>
      <c r="B997" s="14" t="s">
        <v>1959</v>
      </c>
      <c r="C997" s="14" t="s">
        <v>2046</v>
      </c>
      <c r="D997" s="14" t="s">
        <v>2053</v>
      </c>
      <c r="E997" s="14" t="s">
        <v>22</v>
      </c>
      <c r="F997" s="14">
        <v>3</v>
      </c>
      <c r="G997" s="14" t="s">
        <v>541</v>
      </c>
      <c r="H997" s="14" t="s">
        <v>578</v>
      </c>
      <c r="I997" s="14">
        <v>600</v>
      </c>
      <c r="J997" s="14">
        <v>600</v>
      </c>
      <c r="K997" s="99" t="s">
        <v>2048</v>
      </c>
      <c r="L997" s="14" t="s">
        <v>2049</v>
      </c>
      <c r="M997" s="14" t="s">
        <v>1965</v>
      </c>
      <c r="N997" s="97" t="s">
        <v>46</v>
      </c>
    </row>
    <row r="998" s="1" customFormat="1" ht="27" spans="1:14">
      <c r="A998" s="8">
        <v>993</v>
      </c>
      <c r="B998" s="14" t="s">
        <v>1959</v>
      </c>
      <c r="C998" s="14" t="s">
        <v>2046</v>
      </c>
      <c r="D998" s="14" t="s">
        <v>2054</v>
      </c>
      <c r="E998" s="14" t="s">
        <v>22</v>
      </c>
      <c r="F998" s="14">
        <v>2</v>
      </c>
      <c r="G998" s="14" t="s">
        <v>541</v>
      </c>
      <c r="H998" s="14" t="s">
        <v>578</v>
      </c>
      <c r="I998" s="14">
        <v>600</v>
      </c>
      <c r="J998" s="14">
        <v>600</v>
      </c>
      <c r="K998" s="99" t="s">
        <v>2048</v>
      </c>
      <c r="L998" s="14" t="s">
        <v>2049</v>
      </c>
      <c r="M998" s="14" t="s">
        <v>1965</v>
      </c>
      <c r="N998" s="97" t="s">
        <v>46</v>
      </c>
    </row>
    <row r="999" s="1" customFormat="1" ht="27" spans="1:14">
      <c r="A999" s="8">
        <v>994</v>
      </c>
      <c r="B999" s="14" t="s">
        <v>1959</v>
      </c>
      <c r="C999" s="14" t="s">
        <v>2046</v>
      </c>
      <c r="D999" s="14" t="s">
        <v>2055</v>
      </c>
      <c r="E999" s="14" t="s">
        <v>22</v>
      </c>
      <c r="F999" s="14">
        <v>1</v>
      </c>
      <c r="G999" s="14" t="s">
        <v>541</v>
      </c>
      <c r="H999" s="14" t="s">
        <v>578</v>
      </c>
      <c r="I999" s="14">
        <v>600</v>
      </c>
      <c r="J999" s="14">
        <v>600</v>
      </c>
      <c r="K999" s="99" t="s">
        <v>2048</v>
      </c>
      <c r="L999" s="14" t="s">
        <v>2049</v>
      </c>
      <c r="M999" s="14" t="s">
        <v>1965</v>
      </c>
      <c r="N999" s="97" t="s">
        <v>46</v>
      </c>
    </row>
    <row r="1000" s="1" customFormat="1" ht="54" spans="1:14">
      <c r="A1000" s="8">
        <v>995</v>
      </c>
      <c r="B1000" s="8" t="s">
        <v>1959</v>
      </c>
      <c r="C1000" s="8" t="s">
        <v>2046</v>
      </c>
      <c r="D1000" s="8" t="s">
        <v>2056</v>
      </c>
      <c r="E1000" s="8" t="s">
        <v>22</v>
      </c>
      <c r="F1000" s="8">
        <v>1</v>
      </c>
      <c r="G1000" s="8" t="s">
        <v>930</v>
      </c>
      <c r="H1000" s="8" t="s">
        <v>235</v>
      </c>
      <c r="I1000" s="8">
        <v>600</v>
      </c>
      <c r="J1000" s="8">
        <v>600</v>
      </c>
      <c r="K1000" s="8" t="s">
        <v>2048</v>
      </c>
      <c r="L1000" s="8" t="s">
        <v>2057</v>
      </c>
      <c r="M1000" s="8" t="s">
        <v>1965</v>
      </c>
      <c r="N1000" s="97" t="s">
        <v>46</v>
      </c>
    </row>
    <row r="1001" s="1" customFormat="1" ht="54" spans="1:14">
      <c r="A1001" s="8">
        <v>996</v>
      </c>
      <c r="B1001" s="8" t="s">
        <v>1959</v>
      </c>
      <c r="C1001" s="8" t="s">
        <v>2046</v>
      </c>
      <c r="D1001" s="8" t="s">
        <v>2058</v>
      </c>
      <c r="E1001" s="8" t="s">
        <v>22</v>
      </c>
      <c r="F1001" s="42">
        <v>2</v>
      </c>
      <c r="G1001" s="8" t="s">
        <v>930</v>
      </c>
      <c r="H1001" s="8" t="s">
        <v>235</v>
      </c>
      <c r="I1001" s="8">
        <v>600</v>
      </c>
      <c r="J1001" s="8">
        <v>600</v>
      </c>
      <c r="K1001" s="8" t="s">
        <v>2048</v>
      </c>
      <c r="L1001" s="8" t="s">
        <v>2057</v>
      </c>
      <c r="M1001" s="8" t="s">
        <v>1965</v>
      </c>
      <c r="N1001" s="97" t="s">
        <v>46</v>
      </c>
    </row>
    <row r="1002" s="1" customFormat="1" ht="27" spans="1:14">
      <c r="A1002" s="8">
        <v>997</v>
      </c>
      <c r="B1002" s="8" t="s">
        <v>1959</v>
      </c>
      <c r="C1002" s="8" t="s">
        <v>2059</v>
      </c>
      <c r="D1002" s="8" t="s">
        <v>2060</v>
      </c>
      <c r="E1002" s="8" t="s">
        <v>22</v>
      </c>
      <c r="F1002" s="42">
        <v>2</v>
      </c>
      <c r="G1002" s="8" t="s">
        <v>2061</v>
      </c>
      <c r="H1002" s="8">
        <v>100</v>
      </c>
      <c r="I1002" s="8">
        <v>600</v>
      </c>
      <c r="J1002" s="8">
        <v>600</v>
      </c>
      <c r="K1002" s="8" t="s">
        <v>2062</v>
      </c>
      <c r="L1002" s="8" t="s">
        <v>2063</v>
      </c>
      <c r="M1002" s="8" t="s">
        <v>2064</v>
      </c>
      <c r="N1002" s="97" t="s">
        <v>46</v>
      </c>
    </row>
    <row r="1003" s="1" customFormat="1" ht="27" spans="1:14">
      <c r="A1003" s="8">
        <v>998</v>
      </c>
      <c r="B1003" s="8" t="s">
        <v>1959</v>
      </c>
      <c r="C1003" s="8" t="s">
        <v>2059</v>
      </c>
      <c r="D1003" s="8" t="s">
        <v>2065</v>
      </c>
      <c r="E1003" s="8" t="s">
        <v>22</v>
      </c>
      <c r="F1003" s="42">
        <v>4</v>
      </c>
      <c r="G1003" s="8" t="s">
        <v>548</v>
      </c>
      <c r="H1003" s="8">
        <v>100</v>
      </c>
      <c r="I1003" s="8">
        <v>600</v>
      </c>
      <c r="J1003" s="8">
        <v>600</v>
      </c>
      <c r="K1003" s="8" t="s">
        <v>2062</v>
      </c>
      <c r="L1003" s="8" t="s">
        <v>2063</v>
      </c>
      <c r="M1003" s="8" t="s">
        <v>2064</v>
      </c>
      <c r="N1003" s="97" t="s">
        <v>46</v>
      </c>
    </row>
    <row r="1004" s="1" customFormat="1" ht="27" spans="1:14">
      <c r="A1004" s="8">
        <v>999</v>
      </c>
      <c r="B1004" s="8" t="s">
        <v>1959</v>
      </c>
      <c r="C1004" s="8" t="s">
        <v>2059</v>
      </c>
      <c r="D1004" s="8" t="s">
        <v>2066</v>
      </c>
      <c r="E1004" s="8" t="s">
        <v>22</v>
      </c>
      <c r="F1004" s="42">
        <v>2</v>
      </c>
      <c r="G1004" s="8" t="s">
        <v>548</v>
      </c>
      <c r="H1004" s="8">
        <v>100</v>
      </c>
      <c r="I1004" s="8">
        <v>600</v>
      </c>
      <c r="J1004" s="8">
        <v>600</v>
      </c>
      <c r="K1004" s="8" t="s">
        <v>2062</v>
      </c>
      <c r="L1004" s="8" t="s">
        <v>2063</v>
      </c>
      <c r="M1004" s="8" t="s">
        <v>2064</v>
      </c>
      <c r="N1004" s="97" t="s">
        <v>46</v>
      </c>
    </row>
    <row r="1005" s="1" customFormat="1" ht="27" spans="1:14">
      <c r="A1005" s="8">
        <v>1000</v>
      </c>
      <c r="B1005" s="8" t="s">
        <v>1959</v>
      </c>
      <c r="C1005" s="8" t="s">
        <v>2059</v>
      </c>
      <c r="D1005" s="8" t="s">
        <v>2067</v>
      </c>
      <c r="E1005" s="8" t="s">
        <v>22</v>
      </c>
      <c r="F1005" s="42">
        <v>7</v>
      </c>
      <c r="G1005" s="8" t="s">
        <v>548</v>
      </c>
      <c r="H1005" s="8">
        <v>100</v>
      </c>
      <c r="I1005" s="8">
        <v>600</v>
      </c>
      <c r="J1005" s="8">
        <v>600</v>
      </c>
      <c r="K1005" s="8" t="s">
        <v>2062</v>
      </c>
      <c r="L1005" s="8" t="s">
        <v>2063</v>
      </c>
      <c r="M1005" s="8" t="s">
        <v>2064</v>
      </c>
      <c r="N1005" s="97" t="s">
        <v>46</v>
      </c>
    </row>
    <row r="1006" s="1" customFormat="1" ht="27" spans="1:14">
      <c r="A1006" s="8">
        <v>1001</v>
      </c>
      <c r="B1006" s="8" t="s">
        <v>1959</v>
      </c>
      <c r="C1006" s="8" t="s">
        <v>2059</v>
      </c>
      <c r="D1006" s="8" t="s">
        <v>2068</v>
      </c>
      <c r="E1006" s="8" t="s">
        <v>22</v>
      </c>
      <c r="F1006" s="42">
        <v>3</v>
      </c>
      <c r="G1006" s="8" t="s">
        <v>548</v>
      </c>
      <c r="H1006" s="8">
        <v>100</v>
      </c>
      <c r="I1006" s="8">
        <v>600</v>
      </c>
      <c r="J1006" s="8">
        <v>600</v>
      </c>
      <c r="K1006" s="8" t="s">
        <v>2062</v>
      </c>
      <c r="L1006" s="8" t="s">
        <v>2063</v>
      </c>
      <c r="M1006" s="8" t="s">
        <v>2064</v>
      </c>
      <c r="N1006" s="97" t="s">
        <v>46</v>
      </c>
    </row>
    <row r="1007" s="1" customFormat="1" ht="27" spans="1:14">
      <c r="A1007" s="8">
        <v>1002</v>
      </c>
      <c r="B1007" s="8" t="s">
        <v>1959</v>
      </c>
      <c r="C1007" s="8" t="s">
        <v>2059</v>
      </c>
      <c r="D1007" s="8" t="s">
        <v>2069</v>
      </c>
      <c r="E1007" s="8" t="s">
        <v>22</v>
      </c>
      <c r="F1007" s="42">
        <v>2</v>
      </c>
      <c r="G1007" s="8" t="s">
        <v>548</v>
      </c>
      <c r="H1007" s="8">
        <v>100</v>
      </c>
      <c r="I1007" s="8">
        <v>600</v>
      </c>
      <c r="J1007" s="8">
        <v>600</v>
      </c>
      <c r="K1007" s="8" t="s">
        <v>2062</v>
      </c>
      <c r="L1007" s="8" t="s">
        <v>2063</v>
      </c>
      <c r="M1007" s="8" t="s">
        <v>2064</v>
      </c>
      <c r="N1007" s="97" t="s">
        <v>46</v>
      </c>
    </row>
    <row r="1008" s="1" customFormat="1" ht="27" spans="1:14">
      <c r="A1008" s="8">
        <v>1003</v>
      </c>
      <c r="B1008" s="8" t="s">
        <v>1959</v>
      </c>
      <c r="C1008" s="8" t="s">
        <v>2059</v>
      </c>
      <c r="D1008" s="8" t="s">
        <v>2070</v>
      </c>
      <c r="E1008" s="8" t="s">
        <v>22</v>
      </c>
      <c r="F1008" s="42">
        <v>5</v>
      </c>
      <c r="G1008" s="8" t="s">
        <v>2071</v>
      </c>
      <c r="H1008" s="8" t="s">
        <v>2011</v>
      </c>
      <c r="I1008" s="8">
        <v>1400</v>
      </c>
      <c r="J1008" s="8">
        <v>1400</v>
      </c>
      <c r="K1008" s="8" t="s">
        <v>2062</v>
      </c>
      <c r="L1008" s="8" t="s">
        <v>2063</v>
      </c>
      <c r="M1008" s="8" t="s">
        <v>2064</v>
      </c>
      <c r="N1008" s="97" t="s">
        <v>46</v>
      </c>
    </row>
    <row r="1009" s="1" customFormat="1" ht="27" spans="1:14">
      <c r="A1009" s="8">
        <v>1004</v>
      </c>
      <c r="B1009" s="14" t="s">
        <v>1959</v>
      </c>
      <c r="C1009" s="14" t="s">
        <v>2059</v>
      </c>
      <c r="D1009" s="14" t="s">
        <v>2072</v>
      </c>
      <c r="E1009" s="14" t="s">
        <v>154</v>
      </c>
      <c r="F1009" s="14">
        <v>6</v>
      </c>
      <c r="G1009" s="14" t="s">
        <v>548</v>
      </c>
      <c r="H1009" s="14">
        <v>100</v>
      </c>
      <c r="I1009" s="14">
        <v>600</v>
      </c>
      <c r="J1009" s="14">
        <v>600</v>
      </c>
      <c r="K1009" s="97" t="s">
        <v>2062</v>
      </c>
      <c r="L1009" s="14" t="s">
        <v>2063</v>
      </c>
      <c r="M1009" s="14" t="s">
        <v>2064</v>
      </c>
      <c r="N1009" s="97" t="s">
        <v>46</v>
      </c>
    </row>
    <row r="1010" s="1" customFormat="1" ht="27" spans="1:14">
      <c r="A1010" s="8">
        <v>1005</v>
      </c>
      <c r="B1010" s="14" t="s">
        <v>1959</v>
      </c>
      <c r="C1010" s="14" t="s">
        <v>2073</v>
      </c>
      <c r="D1010" s="14" t="s">
        <v>2074</v>
      </c>
      <c r="E1010" s="14" t="s">
        <v>22</v>
      </c>
      <c r="F1010" s="14">
        <v>2</v>
      </c>
      <c r="G1010" s="14" t="s">
        <v>2075</v>
      </c>
      <c r="H1010" s="14" t="s">
        <v>2076</v>
      </c>
      <c r="I1010" s="14">
        <v>800</v>
      </c>
      <c r="J1010" s="14">
        <v>800</v>
      </c>
      <c r="K1010" s="97" t="s">
        <v>2077</v>
      </c>
      <c r="L1010" s="14" t="s">
        <v>2078</v>
      </c>
      <c r="M1010" s="14" t="s">
        <v>1965</v>
      </c>
      <c r="N1010" s="97" t="s">
        <v>46</v>
      </c>
    </row>
    <row r="1011" s="1" customFormat="1" spans="1:14">
      <c r="A1011" s="8">
        <v>1006</v>
      </c>
      <c r="B1011" s="14" t="s">
        <v>1959</v>
      </c>
      <c r="C1011" s="14" t="s">
        <v>2073</v>
      </c>
      <c r="D1011" s="14" t="s">
        <v>2079</v>
      </c>
      <c r="E1011" s="14" t="s">
        <v>22</v>
      </c>
      <c r="F1011" s="14">
        <v>4</v>
      </c>
      <c r="G1011" s="14" t="s">
        <v>2080</v>
      </c>
      <c r="H1011" s="14" t="s">
        <v>2081</v>
      </c>
      <c r="I1011" s="14">
        <v>800</v>
      </c>
      <c r="J1011" s="14">
        <v>800</v>
      </c>
      <c r="K1011" s="97" t="s">
        <v>2077</v>
      </c>
      <c r="L1011" s="14" t="s">
        <v>2078</v>
      </c>
      <c r="M1011" s="14" t="s">
        <v>1965</v>
      </c>
      <c r="N1011" s="97" t="s">
        <v>46</v>
      </c>
    </row>
    <row r="1012" s="1" customFormat="1" spans="1:14">
      <c r="A1012" s="8">
        <v>1007</v>
      </c>
      <c r="B1012" s="14" t="s">
        <v>1959</v>
      </c>
      <c r="C1012" s="14" t="s">
        <v>2073</v>
      </c>
      <c r="D1012" s="14" t="s">
        <v>2082</v>
      </c>
      <c r="E1012" s="14" t="s">
        <v>22</v>
      </c>
      <c r="F1012" s="14">
        <v>3</v>
      </c>
      <c r="G1012" s="14" t="s">
        <v>2080</v>
      </c>
      <c r="H1012" s="14" t="s">
        <v>2081</v>
      </c>
      <c r="I1012" s="14">
        <v>800</v>
      </c>
      <c r="J1012" s="14">
        <v>800</v>
      </c>
      <c r="K1012" s="97" t="s">
        <v>2077</v>
      </c>
      <c r="L1012" s="14" t="s">
        <v>2078</v>
      </c>
      <c r="M1012" s="14" t="s">
        <v>1965</v>
      </c>
      <c r="N1012" s="97" t="s">
        <v>46</v>
      </c>
    </row>
    <row r="1013" s="1" customFormat="1" spans="1:14">
      <c r="A1013" s="8">
        <v>1008</v>
      </c>
      <c r="B1013" s="14" t="s">
        <v>1959</v>
      </c>
      <c r="C1013" s="14" t="s">
        <v>2073</v>
      </c>
      <c r="D1013" s="14" t="s">
        <v>2083</v>
      </c>
      <c r="E1013" s="14" t="s">
        <v>22</v>
      </c>
      <c r="F1013" s="14">
        <v>4</v>
      </c>
      <c r="G1013" s="14" t="s">
        <v>541</v>
      </c>
      <c r="H1013" s="14">
        <v>100</v>
      </c>
      <c r="I1013" s="14">
        <v>600</v>
      </c>
      <c r="J1013" s="14">
        <v>600</v>
      </c>
      <c r="K1013" s="97" t="s">
        <v>2077</v>
      </c>
      <c r="L1013" s="14" t="s">
        <v>2078</v>
      </c>
      <c r="M1013" s="14" t="s">
        <v>1965</v>
      </c>
      <c r="N1013" s="97" t="s">
        <v>46</v>
      </c>
    </row>
    <row r="1014" s="1" customFormat="1" ht="27" spans="1:14">
      <c r="A1014" s="8">
        <v>1009</v>
      </c>
      <c r="B1014" s="14" t="s">
        <v>1959</v>
      </c>
      <c r="C1014" s="14" t="s">
        <v>2073</v>
      </c>
      <c r="D1014" s="14" t="s">
        <v>2084</v>
      </c>
      <c r="E1014" s="14" t="s">
        <v>22</v>
      </c>
      <c r="F1014" s="14">
        <v>2</v>
      </c>
      <c r="G1014" s="14" t="s">
        <v>2085</v>
      </c>
      <c r="H1014" s="14" t="s">
        <v>2011</v>
      </c>
      <c r="I1014" s="14">
        <v>800</v>
      </c>
      <c r="J1014" s="14">
        <v>800</v>
      </c>
      <c r="K1014" s="97" t="s">
        <v>2077</v>
      </c>
      <c r="L1014" s="14" t="s">
        <v>2078</v>
      </c>
      <c r="M1014" s="14" t="s">
        <v>1965</v>
      </c>
      <c r="N1014" s="97" t="s">
        <v>46</v>
      </c>
    </row>
    <row r="1015" s="1" customFormat="1" ht="27" spans="1:14">
      <c r="A1015" s="8">
        <v>1010</v>
      </c>
      <c r="B1015" s="14" t="s">
        <v>1959</v>
      </c>
      <c r="C1015" s="14" t="s">
        <v>2086</v>
      </c>
      <c r="D1015" s="14" t="s">
        <v>2087</v>
      </c>
      <c r="E1015" s="14" t="s">
        <v>22</v>
      </c>
      <c r="F1015" s="14">
        <v>4</v>
      </c>
      <c r="G1015" s="14" t="s">
        <v>2088</v>
      </c>
      <c r="H1015" s="14" t="s">
        <v>1751</v>
      </c>
      <c r="I1015" s="14">
        <v>800</v>
      </c>
      <c r="J1015" s="14">
        <v>800</v>
      </c>
      <c r="K1015" s="97" t="s">
        <v>2089</v>
      </c>
      <c r="L1015" s="14" t="s">
        <v>2090</v>
      </c>
      <c r="M1015" s="14" t="s">
        <v>1965</v>
      </c>
      <c r="N1015" s="97" t="s">
        <v>46</v>
      </c>
    </row>
    <row r="1016" s="1" customFormat="1" ht="27" spans="1:14">
      <c r="A1016" s="8">
        <v>1011</v>
      </c>
      <c r="B1016" s="14" t="s">
        <v>1959</v>
      </c>
      <c r="C1016" s="14" t="s">
        <v>2086</v>
      </c>
      <c r="D1016" s="14" t="s">
        <v>2091</v>
      </c>
      <c r="E1016" s="14" t="s">
        <v>22</v>
      </c>
      <c r="F1016" s="14">
        <v>6</v>
      </c>
      <c r="G1016" s="14" t="s">
        <v>2092</v>
      </c>
      <c r="H1016" s="14" t="s">
        <v>2093</v>
      </c>
      <c r="I1016" s="14">
        <v>1000</v>
      </c>
      <c r="J1016" s="14">
        <v>1000</v>
      </c>
      <c r="K1016" s="97" t="s">
        <v>2089</v>
      </c>
      <c r="L1016" s="14" t="s">
        <v>2090</v>
      </c>
      <c r="M1016" s="14" t="s">
        <v>1965</v>
      </c>
      <c r="N1016" s="97" t="s">
        <v>46</v>
      </c>
    </row>
    <row r="1017" s="1" customFormat="1" ht="27" spans="1:14">
      <c r="A1017" s="8">
        <v>1012</v>
      </c>
      <c r="B1017" s="14" t="s">
        <v>1959</v>
      </c>
      <c r="C1017" s="14" t="s">
        <v>2086</v>
      </c>
      <c r="D1017" s="14" t="s">
        <v>2094</v>
      </c>
      <c r="E1017" s="14" t="s">
        <v>22</v>
      </c>
      <c r="F1017" s="14">
        <v>2</v>
      </c>
      <c r="G1017" s="14" t="s">
        <v>2095</v>
      </c>
      <c r="H1017" s="14" t="s">
        <v>2096</v>
      </c>
      <c r="I1017" s="14">
        <v>800</v>
      </c>
      <c r="J1017" s="14">
        <v>800</v>
      </c>
      <c r="K1017" s="97" t="s">
        <v>2089</v>
      </c>
      <c r="L1017" s="14" t="s">
        <v>2090</v>
      </c>
      <c r="M1017" s="14" t="s">
        <v>1965</v>
      </c>
      <c r="N1017" s="97" t="s">
        <v>46</v>
      </c>
    </row>
    <row r="1018" s="1" customFormat="1" ht="27" spans="1:14">
      <c r="A1018" s="8">
        <v>1013</v>
      </c>
      <c r="B1018" s="14" t="s">
        <v>1959</v>
      </c>
      <c r="C1018" s="14" t="s">
        <v>2086</v>
      </c>
      <c r="D1018" s="14" t="s">
        <v>2097</v>
      </c>
      <c r="E1018" s="14" t="s">
        <v>22</v>
      </c>
      <c r="F1018" s="14">
        <v>6</v>
      </c>
      <c r="G1018" s="14" t="s">
        <v>2098</v>
      </c>
      <c r="H1018" s="14" t="s">
        <v>2096</v>
      </c>
      <c r="I1018" s="14">
        <v>800</v>
      </c>
      <c r="J1018" s="14">
        <v>800</v>
      </c>
      <c r="K1018" s="97" t="s">
        <v>2089</v>
      </c>
      <c r="L1018" s="14" t="s">
        <v>2090</v>
      </c>
      <c r="M1018" s="14" t="s">
        <v>1965</v>
      </c>
      <c r="N1018" s="97" t="s">
        <v>46</v>
      </c>
    </row>
    <row r="1019" s="1" customFormat="1" ht="27" spans="1:14">
      <c r="A1019" s="8">
        <v>1014</v>
      </c>
      <c r="B1019" s="14" t="s">
        <v>1959</v>
      </c>
      <c r="C1019" s="14" t="s">
        <v>2086</v>
      </c>
      <c r="D1019" s="14" t="s">
        <v>2099</v>
      </c>
      <c r="E1019" s="14" t="s">
        <v>22</v>
      </c>
      <c r="F1019" s="14">
        <v>1</v>
      </c>
      <c r="G1019" s="14" t="s">
        <v>2100</v>
      </c>
      <c r="H1019" s="14" t="s">
        <v>2096</v>
      </c>
      <c r="I1019" s="14">
        <v>800</v>
      </c>
      <c r="J1019" s="14">
        <v>800</v>
      </c>
      <c r="K1019" s="97" t="s">
        <v>2089</v>
      </c>
      <c r="L1019" s="14" t="s">
        <v>2090</v>
      </c>
      <c r="M1019" s="14" t="s">
        <v>1965</v>
      </c>
      <c r="N1019" s="97" t="s">
        <v>46</v>
      </c>
    </row>
    <row r="1020" s="1" customFormat="1" ht="27" spans="1:14">
      <c r="A1020" s="8">
        <v>1015</v>
      </c>
      <c r="B1020" s="14" t="s">
        <v>1959</v>
      </c>
      <c r="C1020" s="14" t="s">
        <v>2086</v>
      </c>
      <c r="D1020" s="14" t="s">
        <v>2101</v>
      </c>
      <c r="E1020" s="14" t="s">
        <v>611</v>
      </c>
      <c r="F1020" s="14">
        <v>2</v>
      </c>
      <c r="G1020" s="14" t="s">
        <v>2102</v>
      </c>
      <c r="H1020" s="14" t="s">
        <v>2096</v>
      </c>
      <c r="I1020" s="14">
        <v>800</v>
      </c>
      <c r="J1020" s="14">
        <v>800</v>
      </c>
      <c r="K1020" s="97" t="s">
        <v>2089</v>
      </c>
      <c r="L1020" s="14" t="s">
        <v>2090</v>
      </c>
      <c r="M1020" s="14" t="s">
        <v>1965</v>
      </c>
      <c r="N1020" s="97" t="s">
        <v>46</v>
      </c>
    </row>
    <row r="1021" s="1" customFormat="1" ht="27" spans="1:14">
      <c r="A1021" s="8">
        <v>1016</v>
      </c>
      <c r="B1021" s="14" t="s">
        <v>1959</v>
      </c>
      <c r="C1021" s="14" t="s">
        <v>2086</v>
      </c>
      <c r="D1021" s="14" t="s">
        <v>2103</v>
      </c>
      <c r="E1021" s="14" t="s">
        <v>154</v>
      </c>
      <c r="F1021" s="14">
        <v>4</v>
      </c>
      <c r="G1021" s="14" t="s">
        <v>2104</v>
      </c>
      <c r="H1021" s="14" t="s">
        <v>2105</v>
      </c>
      <c r="I1021" s="14">
        <v>1000</v>
      </c>
      <c r="J1021" s="14">
        <v>1000</v>
      </c>
      <c r="K1021" s="97" t="s">
        <v>2089</v>
      </c>
      <c r="L1021" s="14" t="s">
        <v>2090</v>
      </c>
      <c r="M1021" s="14" t="s">
        <v>1965</v>
      </c>
      <c r="N1021" s="97" t="s">
        <v>46</v>
      </c>
    </row>
    <row r="1022" s="1" customFormat="1" ht="27" spans="1:14">
      <c r="A1022" s="8">
        <v>1017</v>
      </c>
      <c r="B1022" s="14" t="s">
        <v>1959</v>
      </c>
      <c r="C1022" s="14" t="s">
        <v>2086</v>
      </c>
      <c r="D1022" s="14" t="s">
        <v>2106</v>
      </c>
      <c r="E1022" s="14" t="s">
        <v>22</v>
      </c>
      <c r="F1022" s="14">
        <v>3</v>
      </c>
      <c r="G1022" s="14" t="s">
        <v>2107</v>
      </c>
      <c r="H1022" s="14" t="s">
        <v>2096</v>
      </c>
      <c r="I1022" s="14">
        <v>800</v>
      </c>
      <c r="J1022" s="14">
        <v>800</v>
      </c>
      <c r="K1022" s="97" t="s">
        <v>2089</v>
      </c>
      <c r="L1022" s="14" t="s">
        <v>2090</v>
      </c>
      <c r="M1022" s="14" t="s">
        <v>1965</v>
      </c>
      <c r="N1022" s="97" t="s">
        <v>46</v>
      </c>
    </row>
    <row r="1023" s="1" customFormat="1" ht="27" spans="1:14">
      <c r="A1023" s="8">
        <v>1018</v>
      </c>
      <c r="B1023" s="14" t="s">
        <v>1959</v>
      </c>
      <c r="C1023" s="14" t="s">
        <v>2086</v>
      </c>
      <c r="D1023" s="14" t="s">
        <v>2108</v>
      </c>
      <c r="E1023" s="14" t="s">
        <v>22</v>
      </c>
      <c r="F1023" s="14">
        <v>1</v>
      </c>
      <c r="G1023" s="14" t="s">
        <v>930</v>
      </c>
      <c r="H1023" s="14" t="s">
        <v>173</v>
      </c>
      <c r="I1023" s="14">
        <v>600</v>
      </c>
      <c r="J1023" s="14">
        <v>600</v>
      </c>
      <c r="K1023" s="97" t="s">
        <v>2089</v>
      </c>
      <c r="L1023" s="14" t="s">
        <v>2090</v>
      </c>
      <c r="M1023" s="14" t="s">
        <v>1965</v>
      </c>
      <c r="N1023" s="97" t="s">
        <v>46</v>
      </c>
    </row>
    <row r="1024" s="1" customFormat="1" ht="27" spans="1:14">
      <c r="A1024" s="8">
        <v>1019</v>
      </c>
      <c r="B1024" s="14" t="s">
        <v>1959</v>
      </c>
      <c r="C1024" s="14" t="s">
        <v>2109</v>
      </c>
      <c r="D1024" s="14" t="s">
        <v>2110</v>
      </c>
      <c r="E1024" s="14" t="s">
        <v>22</v>
      </c>
      <c r="F1024" s="14">
        <v>5</v>
      </c>
      <c r="G1024" s="14" t="s">
        <v>594</v>
      </c>
      <c r="H1024" s="14" t="s">
        <v>578</v>
      </c>
      <c r="I1024" s="14">
        <v>600</v>
      </c>
      <c r="J1024" s="14">
        <v>600</v>
      </c>
      <c r="K1024" s="97" t="s">
        <v>2111</v>
      </c>
      <c r="L1024" s="14" t="s">
        <v>2112</v>
      </c>
      <c r="M1024" s="14" t="s">
        <v>1965</v>
      </c>
      <c r="N1024" s="97" t="s">
        <v>46</v>
      </c>
    </row>
    <row r="1025" s="1" customFormat="1" ht="27" spans="1:14">
      <c r="A1025" s="8">
        <v>1020</v>
      </c>
      <c r="B1025" s="14" t="s">
        <v>1959</v>
      </c>
      <c r="C1025" s="14" t="s">
        <v>2109</v>
      </c>
      <c r="D1025" s="14" t="s">
        <v>2113</v>
      </c>
      <c r="E1025" s="14" t="s">
        <v>22</v>
      </c>
      <c r="F1025" s="14">
        <v>4</v>
      </c>
      <c r="G1025" s="14" t="s">
        <v>928</v>
      </c>
      <c r="H1025" s="14" t="s">
        <v>578</v>
      </c>
      <c r="I1025" s="14">
        <v>600</v>
      </c>
      <c r="J1025" s="14">
        <v>600</v>
      </c>
      <c r="K1025" s="97" t="s">
        <v>2111</v>
      </c>
      <c r="L1025" s="14" t="s">
        <v>2112</v>
      </c>
      <c r="M1025" s="14" t="s">
        <v>1965</v>
      </c>
      <c r="N1025" s="97" t="s">
        <v>46</v>
      </c>
    </row>
    <row r="1026" s="1" customFormat="1" ht="27" spans="1:14">
      <c r="A1026" s="8">
        <v>1021</v>
      </c>
      <c r="B1026" s="14" t="s">
        <v>1959</v>
      </c>
      <c r="C1026" s="14" t="s">
        <v>2109</v>
      </c>
      <c r="D1026" s="14" t="s">
        <v>2114</v>
      </c>
      <c r="E1026" s="14" t="s">
        <v>22</v>
      </c>
      <c r="F1026" s="14">
        <v>1</v>
      </c>
      <c r="G1026" s="14" t="s">
        <v>594</v>
      </c>
      <c r="H1026" s="14" t="s">
        <v>578</v>
      </c>
      <c r="I1026" s="14">
        <v>600</v>
      </c>
      <c r="J1026" s="14">
        <v>600</v>
      </c>
      <c r="K1026" s="97" t="s">
        <v>2111</v>
      </c>
      <c r="L1026" s="14" t="s">
        <v>2112</v>
      </c>
      <c r="M1026" s="14" t="s">
        <v>1965</v>
      </c>
      <c r="N1026" s="97" t="s">
        <v>46</v>
      </c>
    </row>
    <row r="1027" s="1" customFormat="1" ht="27" spans="1:14">
      <c r="A1027" s="8">
        <v>1022</v>
      </c>
      <c r="B1027" s="14" t="s">
        <v>1959</v>
      </c>
      <c r="C1027" s="14" t="s">
        <v>2109</v>
      </c>
      <c r="D1027" s="14" t="s">
        <v>2115</v>
      </c>
      <c r="E1027" s="14" t="s">
        <v>22</v>
      </c>
      <c r="F1027" s="14">
        <v>4</v>
      </c>
      <c r="G1027" s="14" t="s">
        <v>594</v>
      </c>
      <c r="H1027" s="14" t="s">
        <v>578</v>
      </c>
      <c r="I1027" s="14">
        <v>600</v>
      </c>
      <c r="J1027" s="14">
        <v>600</v>
      </c>
      <c r="K1027" s="97" t="s">
        <v>2111</v>
      </c>
      <c r="L1027" s="14" t="s">
        <v>2112</v>
      </c>
      <c r="M1027" s="14" t="s">
        <v>1965</v>
      </c>
      <c r="N1027" s="97" t="s">
        <v>46</v>
      </c>
    </row>
    <row r="1028" s="1" customFormat="1" ht="27" spans="1:14">
      <c r="A1028" s="8">
        <v>1023</v>
      </c>
      <c r="B1028" s="14" t="s">
        <v>1959</v>
      </c>
      <c r="C1028" s="14" t="s">
        <v>2109</v>
      </c>
      <c r="D1028" s="14" t="s">
        <v>2116</v>
      </c>
      <c r="E1028" s="14" t="s">
        <v>22</v>
      </c>
      <c r="F1028" s="14">
        <v>4</v>
      </c>
      <c r="G1028" s="14" t="s">
        <v>594</v>
      </c>
      <c r="H1028" s="14" t="s">
        <v>578</v>
      </c>
      <c r="I1028" s="14">
        <v>600</v>
      </c>
      <c r="J1028" s="14">
        <v>600</v>
      </c>
      <c r="K1028" s="97" t="s">
        <v>2111</v>
      </c>
      <c r="L1028" s="14" t="s">
        <v>2112</v>
      </c>
      <c r="M1028" s="14" t="s">
        <v>1965</v>
      </c>
      <c r="N1028" s="97" t="s">
        <v>46</v>
      </c>
    </row>
    <row r="1029" s="1" customFormat="1" ht="27" spans="1:14">
      <c r="A1029" s="8">
        <v>1024</v>
      </c>
      <c r="B1029" s="14" t="s">
        <v>1959</v>
      </c>
      <c r="C1029" s="14" t="s">
        <v>2109</v>
      </c>
      <c r="D1029" s="14" t="s">
        <v>2117</v>
      </c>
      <c r="E1029" s="14" t="s">
        <v>22</v>
      </c>
      <c r="F1029" s="14">
        <v>2</v>
      </c>
      <c r="G1029" s="14" t="s">
        <v>594</v>
      </c>
      <c r="H1029" s="14" t="s">
        <v>578</v>
      </c>
      <c r="I1029" s="14">
        <v>600</v>
      </c>
      <c r="J1029" s="14">
        <v>600</v>
      </c>
      <c r="K1029" s="97" t="s">
        <v>2111</v>
      </c>
      <c r="L1029" s="14" t="s">
        <v>2112</v>
      </c>
      <c r="M1029" s="14" t="s">
        <v>1965</v>
      </c>
      <c r="N1029" s="97" t="s">
        <v>46</v>
      </c>
    </row>
    <row r="1030" s="1" customFormat="1" ht="27" spans="1:14">
      <c r="A1030" s="8">
        <v>1025</v>
      </c>
      <c r="B1030" s="14" t="s">
        <v>1959</v>
      </c>
      <c r="C1030" s="14" t="s">
        <v>2109</v>
      </c>
      <c r="D1030" s="14" t="s">
        <v>2118</v>
      </c>
      <c r="E1030" s="14" t="s">
        <v>22</v>
      </c>
      <c r="F1030" s="14">
        <v>4</v>
      </c>
      <c r="G1030" s="14" t="s">
        <v>620</v>
      </c>
      <c r="H1030" s="14" t="s">
        <v>578</v>
      </c>
      <c r="I1030" s="14">
        <v>600</v>
      </c>
      <c r="J1030" s="14">
        <v>600</v>
      </c>
      <c r="K1030" s="97" t="s">
        <v>2111</v>
      </c>
      <c r="L1030" s="14" t="s">
        <v>2112</v>
      </c>
      <c r="M1030" s="14" t="s">
        <v>1965</v>
      </c>
      <c r="N1030" s="97" t="s">
        <v>46</v>
      </c>
    </row>
    <row r="1031" s="1" customFormat="1" ht="27" spans="1:14">
      <c r="A1031" s="8">
        <v>1026</v>
      </c>
      <c r="B1031" s="14" t="s">
        <v>1959</v>
      </c>
      <c r="C1031" s="14" t="s">
        <v>2109</v>
      </c>
      <c r="D1031" s="14" t="s">
        <v>2119</v>
      </c>
      <c r="E1031" s="14" t="s">
        <v>22</v>
      </c>
      <c r="F1031" s="14">
        <v>1</v>
      </c>
      <c r="G1031" s="14" t="s">
        <v>620</v>
      </c>
      <c r="H1031" s="14" t="s">
        <v>578</v>
      </c>
      <c r="I1031" s="14">
        <v>600</v>
      </c>
      <c r="J1031" s="14">
        <v>600</v>
      </c>
      <c r="K1031" s="97" t="s">
        <v>2111</v>
      </c>
      <c r="L1031" s="14" t="s">
        <v>2112</v>
      </c>
      <c r="M1031" s="14" t="s">
        <v>1965</v>
      </c>
      <c r="N1031" s="97" t="s">
        <v>46</v>
      </c>
    </row>
    <row r="1032" s="1" customFormat="1" spans="1:14">
      <c r="A1032" s="8">
        <v>1027</v>
      </c>
      <c r="B1032" s="14" t="s">
        <v>1959</v>
      </c>
      <c r="C1032" s="14" t="s">
        <v>2120</v>
      </c>
      <c r="D1032" s="14" t="s">
        <v>2121</v>
      </c>
      <c r="E1032" s="14" t="s">
        <v>22</v>
      </c>
      <c r="F1032" s="14">
        <v>3</v>
      </c>
      <c r="G1032" s="14" t="s">
        <v>649</v>
      </c>
      <c r="H1032" s="14">
        <v>100</v>
      </c>
      <c r="I1032" s="14">
        <v>600</v>
      </c>
      <c r="J1032" s="14">
        <v>600</v>
      </c>
      <c r="K1032" s="97" t="s">
        <v>2122</v>
      </c>
      <c r="L1032" s="14" t="s">
        <v>2123</v>
      </c>
      <c r="M1032" s="14" t="s">
        <v>1965</v>
      </c>
      <c r="N1032" s="97" t="s">
        <v>46</v>
      </c>
    </row>
    <row r="1033" s="1" customFormat="1" spans="1:14">
      <c r="A1033" s="8">
        <v>1028</v>
      </c>
      <c r="B1033" s="14" t="s">
        <v>1959</v>
      </c>
      <c r="C1033" s="14" t="s">
        <v>2120</v>
      </c>
      <c r="D1033" s="14" t="s">
        <v>2124</v>
      </c>
      <c r="E1033" s="14" t="s">
        <v>22</v>
      </c>
      <c r="F1033" s="14">
        <v>2</v>
      </c>
      <c r="G1033" s="14" t="s">
        <v>649</v>
      </c>
      <c r="H1033" s="14">
        <v>100</v>
      </c>
      <c r="I1033" s="14">
        <v>600</v>
      </c>
      <c r="J1033" s="14">
        <v>600</v>
      </c>
      <c r="K1033" s="97" t="s">
        <v>2122</v>
      </c>
      <c r="L1033" s="14" t="s">
        <v>2123</v>
      </c>
      <c r="M1033" s="14" t="s">
        <v>1965</v>
      </c>
      <c r="N1033" s="97" t="s">
        <v>46</v>
      </c>
    </row>
    <row r="1034" s="1" customFormat="1" ht="40.5" spans="1:14">
      <c r="A1034" s="8">
        <v>1029</v>
      </c>
      <c r="B1034" s="14" t="s">
        <v>1959</v>
      </c>
      <c r="C1034" s="14" t="s">
        <v>2125</v>
      </c>
      <c r="D1034" s="14" t="s">
        <v>2126</v>
      </c>
      <c r="E1034" s="14" t="s">
        <v>22</v>
      </c>
      <c r="F1034" s="14">
        <v>4</v>
      </c>
      <c r="G1034" s="14" t="s">
        <v>2127</v>
      </c>
      <c r="H1034" s="14" t="s">
        <v>2128</v>
      </c>
      <c r="I1034" s="14">
        <v>800</v>
      </c>
      <c r="J1034" s="14">
        <v>800</v>
      </c>
      <c r="K1034" s="103" t="s">
        <v>2129</v>
      </c>
      <c r="L1034" s="14" t="s">
        <v>2130</v>
      </c>
      <c r="M1034" s="14" t="s">
        <v>1965</v>
      </c>
      <c r="N1034" s="97" t="s">
        <v>46</v>
      </c>
    </row>
    <row r="1035" s="1" customFormat="1" spans="1:14">
      <c r="A1035" s="8">
        <v>1030</v>
      </c>
      <c r="B1035" s="14" t="s">
        <v>1959</v>
      </c>
      <c r="C1035" s="14" t="s">
        <v>2125</v>
      </c>
      <c r="D1035" s="14" t="s">
        <v>2131</v>
      </c>
      <c r="E1035" s="14" t="s">
        <v>22</v>
      </c>
      <c r="F1035" s="14">
        <v>6</v>
      </c>
      <c r="G1035" s="14" t="s">
        <v>541</v>
      </c>
      <c r="H1035" s="14" t="s">
        <v>578</v>
      </c>
      <c r="I1035" s="14">
        <v>600</v>
      </c>
      <c r="J1035" s="14">
        <v>600</v>
      </c>
      <c r="K1035" s="103" t="s">
        <v>2129</v>
      </c>
      <c r="L1035" s="14" t="s">
        <v>2132</v>
      </c>
      <c r="M1035" s="14" t="s">
        <v>1965</v>
      </c>
      <c r="N1035" s="97" t="s">
        <v>46</v>
      </c>
    </row>
    <row r="1036" s="1" customFormat="1" spans="1:14">
      <c r="A1036" s="8">
        <v>1031</v>
      </c>
      <c r="B1036" s="14" t="s">
        <v>1959</v>
      </c>
      <c r="C1036" s="14" t="s">
        <v>2125</v>
      </c>
      <c r="D1036" s="14" t="s">
        <v>2133</v>
      </c>
      <c r="E1036" s="14" t="s">
        <v>22</v>
      </c>
      <c r="F1036" s="14">
        <v>6</v>
      </c>
      <c r="G1036" s="14" t="s">
        <v>541</v>
      </c>
      <c r="H1036" s="14" t="s">
        <v>578</v>
      </c>
      <c r="I1036" s="14">
        <v>600</v>
      </c>
      <c r="J1036" s="14">
        <v>600</v>
      </c>
      <c r="K1036" s="103" t="s">
        <v>2129</v>
      </c>
      <c r="L1036" s="14" t="s">
        <v>2132</v>
      </c>
      <c r="M1036" s="14" t="s">
        <v>1965</v>
      </c>
      <c r="N1036" s="97" t="s">
        <v>46</v>
      </c>
    </row>
    <row r="1037" s="1" customFormat="1" spans="1:14">
      <c r="A1037" s="8">
        <v>1032</v>
      </c>
      <c r="B1037" s="14" t="s">
        <v>1959</v>
      </c>
      <c r="C1037" s="14" t="s">
        <v>2125</v>
      </c>
      <c r="D1037" s="14" t="s">
        <v>2134</v>
      </c>
      <c r="E1037" s="14" t="s">
        <v>22</v>
      </c>
      <c r="F1037" s="14">
        <v>3</v>
      </c>
      <c r="G1037" s="14" t="s">
        <v>541</v>
      </c>
      <c r="H1037" s="14" t="s">
        <v>578</v>
      </c>
      <c r="I1037" s="14">
        <v>600</v>
      </c>
      <c r="J1037" s="14">
        <v>600</v>
      </c>
      <c r="K1037" s="103" t="s">
        <v>2129</v>
      </c>
      <c r="L1037" s="14" t="s">
        <v>2132</v>
      </c>
      <c r="M1037" s="14" t="s">
        <v>1965</v>
      </c>
      <c r="N1037" s="97" t="s">
        <v>46</v>
      </c>
    </row>
    <row r="1038" s="1" customFormat="1" spans="1:14">
      <c r="A1038" s="8">
        <v>1033</v>
      </c>
      <c r="B1038" s="14" t="s">
        <v>1959</v>
      </c>
      <c r="C1038" s="14" t="s">
        <v>2125</v>
      </c>
      <c r="D1038" s="14" t="s">
        <v>2135</v>
      </c>
      <c r="E1038" s="14" t="s">
        <v>22</v>
      </c>
      <c r="F1038" s="14">
        <v>1</v>
      </c>
      <c r="G1038" s="14" t="s">
        <v>541</v>
      </c>
      <c r="H1038" s="14" t="s">
        <v>578</v>
      </c>
      <c r="I1038" s="14">
        <v>600</v>
      </c>
      <c r="J1038" s="14">
        <v>600</v>
      </c>
      <c r="K1038" s="103" t="s">
        <v>2129</v>
      </c>
      <c r="L1038" s="14" t="s">
        <v>2132</v>
      </c>
      <c r="M1038" s="14" t="s">
        <v>1965</v>
      </c>
      <c r="N1038" s="97" t="s">
        <v>46</v>
      </c>
    </row>
    <row r="1039" s="1" customFormat="1" ht="27" spans="1:14">
      <c r="A1039" s="8">
        <v>1034</v>
      </c>
      <c r="B1039" s="14" t="s">
        <v>1959</v>
      </c>
      <c r="C1039" s="14" t="s">
        <v>2136</v>
      </c>
      <c r="D1039" s="14" t="s">
        <v>2137</v>
      </c>
      <c r="E1039" s="14" t="s">
        <v>22</v>
      </c>
      <c r="F1039" s="14">
        <v>2</v>
      </c>
      <c r="G1039" s="14" t="s">
        <v>548</v>
      </c>
      <c r="H1039" s="14">
        <v>100</v>
      </c>
      <c r="I1039" s="14">
        <v>600</v>
      </c>
      <c r="J1039" s="14">
        <v>600</v>
      </c>
      <c r="K1039" s="103" t="s">
        <v>2138</v>
      </c>
      <c r="L1039" s="14" t="s">
        <v>2139</v>
      </c>
      <c r="M1039" s="14" t="s">
        <v>1965</v>
      </c>
      <c r="N1039" s="97" t="s">
        <v>46</v>
      </c>
    </row>
    <row r="1040" s="1" customFormat="1" ht="27" spans="1:14">
      <c r="A1040" s="8">
        <v>1035</v>
      </c>
      <c r="B1040" s="14" t="s">
        <v>1959</v>
      </c>
      <c r="C1040" s="14" t="s">
        <v>2136</v>
      </c>
      <c r="D1040" s="14" t="s">
        <v>2140</v>
      </c>
      <c r="E1040" s="14" t="s">
        <v>22</v>
      </c>
      <c r="F1040" s="14">
        <v>1</v>
      </c>
      <c r="G1040" s="14" t="s">
        <v>2141</v>
      </c>
      <c r="H1040" s="14" t="s">
        <v>2142</v>
      </c>
      <c r="I1040" s="14">
        <v>800</v>
      </c>
      <c r="J1040" s="14">
        <v>800</v>
      </c>
      <c r="K1040" s="103" t="s">
        <v>2138</v>
      </c>
      <c r="L1040" s="14" t="s">
        <v>2139</v>
      </c>
      <c r="M1040" s="14" t="s">
        <v>1965</v>
      </c>
      <c r="N1040" s="97" t="s">
        <v>46</v>
      </c>
    </row>
    <row r="1041" s="1" customFormat="1" ht="27" spans="1:14">
      <c r="A1041" s="8">
        <v>1036</v>
      </c>
      <c r="B1041" s="14" t="s">
        <v>1959</v>
      </c>
      <c r="C1041" s="14" t="s">
        <v>2136</v>
      </c>
      <c r="D1041" s="14" t="s">
        <v>2143</v>
      </c>
      <c r="E1041" s="14" t="s">
        <v>22</v>
      </c>
      <c r="F1041" s="14">
        <v>3</v>
      </c>
      <c r="G1041" s="14" t="s">
        <v>2144</v>
      </c>
      <c r="H1041" s="14">
        <v>215</v>
      </c>
      <c r="I1041" s="14">
        <v>600</v>
      </c>
      <c r="J1041" s="14">
        <v>600</v>
      </c>
      <c r="K1041" s="103" t="s">
        <v>2138</v>
      </c>
      <c r="L1041" s="14" t="s">
        <v>2139</v>
      </c>
      <c r="M1041" s="14" t="s">
        <v>1965</v>
      </c>
      <c r="N1041" s="97" t="s">
        <v>46</v>
      </c>
    </row>
    <row r="1042" s="1" customFormat="1" ht="27" spans="1:14">
      <c r="A1042" s="8">
        <v>1037</v>
      </c>
      <c r="B1042" s="14" t="s">
        <v>1959</v>
      </c>
      <c r="C1042" s="14" t="s">
        <v>2136</v>
      </c>
      <c r="D1042" s="100" t="s">
        <v>2145</v>
      </c>
      <c r="E1042" s="100" t="s">
        <v>22</v>
      </c>
      <c r="F1042" s="100">
        <v>1</v>
      </c>
      <c r="G1042" s="100" t="s">
        <v>2146</v>
      </c>
      <c r="H1042" s="100" t="s">
        <v>2147</v>
      </c>
      <c r="I1042" s="100">
        <v>800</v>
      </c>
      <c r="J1042" s="100">
        <v>800</v>
      </c>
      <c r="K1042" s="103" t="s">
        <v>2138</v>
      </c>
      <c r="L1042" s="14" t="s">
        <v>2139</v>
      </c>
      <c r="M1042" s="14" t="s">
        <v>1965</v>
      </c>
      <c r="N1042" s="97" t="s">
        <v>46</v>
      </c>
    </row>
    <row r="1043" s="1" customFormat="1" ht="27" spans="1:14">
      <c r="A1043" s="8">
        <v>1038</v>
      </c>
      <c r="B1043" s="14" t="s">
        <v>1959</v>
      </c>
      <c r="C1043" s="14" t="s">
        <v>2136</v>
      </c>
      <c r="D1043" s="14" t="s">
        <v>2148</v>
      </c>
      <c r="E1043" s="14" t="s">
        <v>22</v>
      </c>
      <c r="F1043" s="14">
        <v>3</v>
      </c>
      <c r="G1043" s="14" t="s">
        <v>548</v>
      </c>
      <c r="H1043" s="14">
        <v>300</v>
      </c>
      <c r="I1043" s="14">
        <v>600</v>
      </c>
      <c r="J1043" s="14">
        <v>600</v>
      </c>
      <c r="K1043" s="97" t="s">
        <v>2138</v>
      </c>
      <c r="L1043" s="14" t="s">
        <v>2139</v>
      </c>
      <c r="M1043" s="14" t="s">
        <v>1965</v>
      </c>
      <c r="N1043" s="97" t="s">
        <v>46</v>
      </c>
    </row>
    <row r="1044" s="1" customFormat="1" ht="27" spans="1:14">
      <c r="A1044" s="8">
        <v>1039</v>
      </c>
      <c r="B1044" s="14" t="s">
        <v>1959</v>
      </c>
      <c r="C1044" s="14" t="s">
        <v>2136</v>
      </c>
      <c r="D1044" s="14" t="s">
        <v>2149</v>
      </c>
      <c r="E1044" s="14" t="s">
        <v>22</v>
      </c>
      <c r="F1044" s="14">
        <v>3</v>
      </c>
      <c r="G1044" s="14" t="s">
        <v>956</v>
      </c>
      <c r="H1044" s="14">
        <v>120</v>
      </c>
      <c r="I1044" s="14">
        <v>600</v>
      </c>
      <c r="J1044" s="14">
        <v>600</v>
      </c>
      <c r="K1044" s="97" t="s">
        <v>2138</v>
      </c>
      <c r="L1044" s="14" t="s">
        <v>2139</v>
      </c>
      <c r="M1044" s="14" t="s">
        <v>1965</v>
      </c>
      <c r="N1044" s="97" t="s">
        <v>46</v>
      </c>
    </row>
    <row r="1045" s="1" customFormat="1" ht="27" spans="1:14">
      <c r="A1045" s="8">
        <v>1040</v>
      </c>
      <c r="B1045" s="14" t="s">
        <v>1959</v>
      </c>
      <c r="C1045" s="14" t="s">
        <v>2136</v>
      </c>
      <c r="D1045" s="14" t="s">
        <v>2150</v>
      </c>
      <c r="E1045" s="14" t="s">
        <v>154</v>
      </c>
      <c r="F1045" s="14">
        <v>3</v>
      </c>
      <c r="G1045" s="14" t="s">
        <v>2151</v>
      </c>
      <c r="H1045" s="14" t="s">
        <v>2152</v>
      </c>
      <c r="I1045" s="14">
        <v>1000</v>
      </c>
      <c r="J1045" s="14">
        <v>1000</v>
      </c>
      <c r="K1045" s="97" t="s">
        <v>2138</v>
      </c>
      <c r="L1045" s="14" t="s">
        <v>2139</v>
      </c>
      <c r="M1045" s="14" t="s">
        <v>1965</v>
      </c>
      <c r="N1045" s="97" t="s">
        <v>46</v>
      </c>
    </row>
    <row r="1046" s="1" customFormat="1" ht="40.5" spans="1:14">
      <c r="A1046" s="8">
        <v>1041</v>
      </c>
      <c r="B1046" s="14" t="s">
        <v>2153</v>
      </c>
      <c r="C1046" s="14" t="s">
        <v>2154</v>
      </c>
      <c r="D1046" s="14" t="s">
        <v>2155</v>
      </c>
      <c r="E1046" s="14" t="s">
        <v>22</v>
      </c>
      <c r="F1046" s="91">
        <v>2</v>
      </c>
      <c r="G1046" s="91" t="s">
        <v>681</v>
      </c>
      <c r="H1046" s="91" t="s">
        <v>578</v>
      </c>
      <c r="I1046" s="104">
        <v>600</v>
      </c>
      <c r="J1046" s="104">
        <v>600</v>
      </c>
      <c r="K1046" s="91" t="s">
        <v>2156</v>
      </c>
      <c r="L1046" s="101" t="s">
        <v>2157</v>
      </c>
      <c r="M1046" s="101" t="s">
        <v>294</v>
      </c>
      <c r="N1046" s="91" t="s">
        <v>46</v>
      </c>
    </row>
    <row r="1047" s="1" customFormat="1" ht="40.5" spans="1:14">
      <c r="A1047" s="8">
        <v>1042</v>
      </c>
      <c r="B1047" s="14" t="s">
        <v>2153</v>
      </c>
      <c r="C1047" s="14" t="s">
        <v>2154</v>
      </c>
      <c r="D1047" s="14" t="s">
        <v>2158</v>
      </c>
      <c r="E1047" s="14" t="s">
        <v>22</v>
      </c>
      <c r="F1047" s="101">
        <v>6</v>
      </c>
      <c r="G1047" s="91" t="s">
        <v>681</v>
      </c>
      <c r="H1047" s="91" t="s">
        <v>578</v>
      </c>
      <c r="I1047" s="104">
        <v>600</v>
      </c>
      <c r="J1047" s="104">
        <v>600</v>
      </c>
      <c r="K1047" s="91" t="s">
        <v>2156</v>
      </c>
      <c r="L1047" s="101" t="s">
        <v>2157</v>
      </c>
      <c r="M1047" s="101" t="s">
        <v>294</v>
      </c>
      <c r="N1047" s="91" t="s">
        <v>46</v>
      </c>
    </row>
    <row r="1048" s="1" customFormat="1" ht="40.5" spans="1:14">
      <c r="A1048" s="8">
        <v>1043</v>
      </c>
      <c r="B1048" s="14" t="s">
        <v>2153</v>
      </c>
      <c r="C1048" s="14" t="s">
        <v>2154</v>
      </c>
      <c r="D1048" s="14" t="s">
        <v>2159</v>
      </c>
      <c r="E1048" s="14" t="s">
        <v>22</v>
      </c>
      <c r="F1048" s="101">
        <v>5</v>
      </c>
      <c r="G1048" s="91" t="s">
        <v>649</v>
      </c>
      <c r="H1048" s="91" t="s">
        <v>578</v>
      </c>
      <c r="I1048" s="104">
        <v>600</v>
      </c>
      <c r="J1048" s="104">
        <v>600</v>
      </c>
      <c r="K1048" s="91" t="s">
        <v>2156</v>
      </c>
      <c r="L1048" s="101" t="s">
        <v>2157</v>
      </c>
      <c r="M1048" s="101" t="s">
        <v>294</v>
      </c>
      <c r="N1048" s="91" t="s">
        <v>46</v>
      </c>
    </row>
    <row r="1049" s="1" customFormat="1" ht="40.5" spans="1:14">
      <c r="A1049" s="8">
        <v>1044</v>
      </c>
      <c r="B1049" s="14" t="s">
        <v>2153</v>
      </c>
      <c r="C1049" s="14" t="s">
        <v>2154</v>
      </c>
      <c r="D1049" s="14" t="s">
        <v>2160</v>
      </c>
      <c r="E1049" s="14" t="s">
        <v>22</v>
      </c>
      <c r="F1049" s="101">
        <v>2</v>
      </c>
      <c r="G1049" s="91" t="s">
        <v>2161</v>
      </c>
      <c r="H1049" s="91" t="s">
        <v>2162</v>
      </c>
      <c r="I1049" s="104">
        <v>600</v>
      </c>
      <c r="J1049" s="104">
        <v>800</v>
      </c>
      <c r="K1049" s="91" t="s">
        <v>2156</v>
      </c>
      <c r="L1049" s="101" t="s">
        <v>2157</v>
      </c>
      <c r="M1049" s="101" t="s">
        <v>294</v>
      </c>
      <c r="N1049" s="91" t="s">
        <v>46</v>
      </c>
    </row>
    <row r="1050" s="1" customFormat="1" ht="40.5" spans="1:14">
      <c r="A1050" s="8">
        <v>1045</v>
      </c>
      <c r="B1050" s="16" t="s">
        <v>2153</v>
      </c>
      <c r="C1050" s="16" t="s">
        <v>2154</v>
      </c>
      <c r="D1050" s="16" t="s">
        <v>2163</v>
      </c>
      <c r="E1050" s="16" t="s">
        <v>22</v>
      </c>
      <c r="F1050" s="34">
        <v>2</v>
      </c>
      <c r="G1050" s="34" t="s">
        <v>2164</v>
      </c>
      <c r="H1050" s="34" t="s">
        <v>849</v>
      </c>
      <c r="I1050" s="105">
        <v>800</v>
      </c>
      <c r="J1050" s="105">
        <v>800</v>
      </c>
      <c r="K1050" s="34" t="s">
        <v>2156</v>
      </c>
      <c r="L1050" s="34" t="s">
        <v>2157</v>
      </c>
      <c r="M1050" s="34" t="s">
        <v>294</v>
      </c>
      <c r="N1050" s="91" t="s">
        <v>46</v>
      </c>
    </row>
    <row r="1051" s="1" customFormat="1" ht="40.5" spans="1:14">
      <c r="A1051" s="8">
        <v>1046</v>
      </c>
      <c r="B1051" s="16" t="s">
        <v>2153</v>
      </c>
      <c r="C1051" s="16" t="s">
        <v>2154</v>
      </c>
      <c r="D1051" s="16" t="s">
        <v>2165</v>
      </c>
      <c r="E1051" s="16" t="s">
        <v>22</v>
      </c>
      <c r="F1051" s="34">
        <v>5</v>
      </c>
      <c r="G1051" s="34" t="s">
        <v>2166</v>
      </c>
      <c r="H1051" s="34" t="s">
        <v>2167</v>
      </c>
      <c r="I1051" s="105">
        <v>1000</v>
      </c>
      <c r="J1051" s="105">
        <v>1000</v>
      </c>
      <c r="K1051" s="34" t="s">
        <v>2156</v>
      </c>
      <c r="L1051" s="34" t="s">
        <v>2157</v>
      </c>
      <c r="M1051" s="34" t="s">
        <v>294</v>
      </c>
      <c r="N1051" s="91" t="s">
        <v>46</v>
      </c>
    </row>
    <row r="1052" s="1" customFormat="1" ht="40.5" spans="1:14">
      <c r="A1052" s="8">
        <v>1047</v>
      </c>
      <c r="B1052" s="16" t="s">
        <v>2153</v>
      </c>
      <c r="C1052" s="16" t="s">
        <v>2154</v>
      </c>
      <c r="D1052" s="16" t="s">
        <v>2168</v>
      </c>
      <c r="E1052" s="16" t="s">
        <v>22</v>
      </c>
      <c r="F1052" s="34">
        <v>3</v>
      </c>
      <c r="G1052" s="34" t="s">
        <v>2169</v>
      </c>
      <c r="H1052" s="34" t="s">
        <v>2170</v>
      </c>
      <c r="I1052" s="105">
        <v>1000</v>
      </c>
      <c r="J1052" s="105">
        <v>1000</v>
      </c>
      <c r="K1052" s="34" t="s">
        <v>2156</v>
      </c>
      <c r="L1052" s="34" t="s">
        <v>2157</v>
      </c>
      <c r="M1052" s="34" t="s">
        <v>294</v>
      </c>
      <c r="N1052" s="91" t="s">
        <v>46</v>
      </c>
    </row>
    <row r="1053" s="1" customFormat="1" ht="40.5" spans="1:14">
      <c r="A1053" s="8">
        <v>1048</v>
      </c>
      <c r="B1053" s="16" t="s">
        <v>2153</v>
      </c>
      <c r="C1053" s="16" t="s">
        <v>2154</v>
      </c>
      <c r="D1053" s="16" t="s">
        <v>2171</v>
      </c>
      <c r="E1053" s="16" t="s">
        <v>22</v>
      </c>
      <c r="F1053" s="34">
        <v>2</v>
      </c>
      <c r="G1053" s="34" t="s">
        <v>2172</v>
      </c>
      <c r="H1053" s="34" t="s">
        <v>1751</v>
      </c>
      <c r="I1053" s="105">
        <v>800</v>
      </c>
      <c r="J1053" s="105">
        <v>800</v>
      </c>
      <c r="K1053" s="34" t="s">
        <v>2156</v>
      </c>
      <c r="L1053" s="34" t="s">
        <v>2157</v>
      </c>
      <c r="M1053" s="34" t="s">
        <v>294</v>
      </c>
      <c r="N1053" s="91" t="s">
        <v>46</v>
      </c>
    </row>
    <row r="1054" s="1" customFormat="1" ht="40.5" spans="1:14">
      <c r="A1054" s="8">
        <v>1049</v>
      </c>
      <c r="B1054" s="16" t="s">
        <v>2153</v>
      </c>
      <c r="C1054" s="16" t="s">
        <v>2154</v>
      </c>
      <c r="D1054" s="16" t="s">
        <v>2173</v>
      </c>
      <c r="E1054" s="16" t="s">
        <v>22</v>
      </c>
      <c r="F1054" s="34">
        <v>2</v>
      </c>
      <c r="G1054" s="34" t="s">
        <v>2174</v>
      </c>
      <c r="H1054" s="34" t="s">
        <v>2175</v>
      </c>
      <c r="I1054" s="105">
        <v>1800</v>
      </c>
      <c r="J1054" s="105">
        <v>1800</v>
      </c>
      <c r="K1054" s="34" t="s">
        <v>2156</v>
      </c>
      <c r="L1054" s="34" t="s">
        <v>2157</v>
      </c>
      <c r="M1054" s="34" t="s">
        <v>294</v>
      </c>
      <c r="N1054" s="91" t="s">
        <v>46</v>
      </c>
    </row>
    <row r="1055" s="1" customFormat="1" ht="40.5" spans="1:14">
      <c r="A1055" s="8">
        <v>1050</v>
      </c>
      <c r="B1055" s="16" t="s">
        <v>2153</v>
      </c>
      <c r="C1055" s="16" t="s">
        <v>2154</v>
      </c>
      <c r="D1055" s="16" t="s">
        <v>2176</v>
      </c>
      <c r="E1055" s="16" t="s">
        <v>22</v>
      </c>
      <c r="F1055" s="34">
        <v>3</v>
      </c>
      <c r="G1055" s="34" t="s">
        <v>633</v>
      </c>
      <c r="H1055" s="34" t="s">
        <v>578</v>
      </c>
      <c r="I1055" s="105">
        <v>600</v>
      </c>
      <c r="J1055" s="105">
        <v>600</v>
      </c>
      <c r="K1055" s="34" t="s">
        <v>2156</v>
      </c>
      <c r="L1055" s="34" t="s">
        <v>2157</v>
      </c>
      <c r="M1055" s="34" t="s">
        <v>294</v>
      </c>
      <c r="N1055" s="91" t="s">
        <v>46</v>
      </c>
    </row>
    <row r="1056" s="1" customFormat="1" ht="40.5" spans="1:14">
      <c r="A1056" s="8">
        <v>1051</v>
      </c>
      <c r="B1056" s="16" t="s">
        <v>2153</v>
      </c>
      <c r="C1056" s="16" t="s">
        <v>2154</v>
      </c>
      <c r="D1056" s="16" t="s">
        <v>2177</v>
      </c>
      <c r="E1056" s="16" t="s">
        <v>22</v>
      </c>
      <c r="F1056" s="34">
        <v>2</v>
      </c>
      <c r="G1056" s="34" t="s">
        <v>2174</v>
      </c>
      <c r="H1056" s="34" t="s">
        <v>2178</v>
      </c>
      <c r="I1056" s="105">
        <v>1600</v>
      </c>
      <c r="J1056" s="105">
        <v>1600</v>
      </c>
      <c r="K1056" s="34" t="s">
        <v>2156</v>
      </c>
      <c r="L1056" s="34" t="s">
        <v>2157</v>
      </c>
      <c r="M1056" s="34" t="s">
        <v>294</v>
      </c>
      <c r="N1056" s="91" t="s">
        <v>46</v>
      </c>
    </row>
    <row r="1057" s="1" customFormat="1" ht="40.5" spans="1:14">
      <c r="A1057" s="8">
        <v>1052</v>
      </c>
      <c r="B1057" s="16" t="s">
        <v>2153</v>
      </c>
      <c r="C1057" s="16" t="s">
        <v>2154</v>
      </c>
      <c r="D1057" s="16" t="s">
        <v>2179</v>
      </c>
      <c r="E1057" s="16" t="s">
        <v>22</v>
      </c>
      <c r="F1057" s="34">
        <v>2</v>
      </c>
      <c r="G1057" s="34" t="s">
        <v>633</v>
      </c>
      <c r="H1057" s="34" t="s">
        <v>578</v>
      </c>
      <c r="I1057" s="105">
        <v>600</v>
      </c>
      <c r="J1057" s="105">
        <v>600</v>
      </c>
      <c r="K1057" s="34" t="s">
        <v>2156</v>
      </c>
      <c r="L1057" s="34" t="s">
        <v>2157</v>
      </c>
      <c r="M1057" s="34" t="s">
        <v>294</v>
      </c>
      <c r="N1057" s="91" t="s">
        <v>46</v>
      </c>
    </row>
    <row r="1058" s="1" customFormat="1" ht="40.5" spans="1:14">
      <c r="A1058" s="8">
        <v>1053</v>
      </c>
      <c r="B1058" s="16" t="s">
        <v>2153</v>
      </c>
      <c r="C1058" s="16" t="s">
        <v>2154</v>
      </c>
      <c r="D1058" s="16" t="s">
        <v>2180</v>
      </c>
      <c r="E1058" s="16" t="s">
        <v>22</v>
      </c>
      <c r="F1058" s="34">
        <v>1</v>
      </c>
      <c r="G1058" s="34" t="s">
        <v>569</v>
      </c>
      <c r="H1058" s="34" t="s">
        <v>2181</v>
      </c>
      <c r="I1058" s="106">
        <v>1200</v>
      </c>
      <c r="J1058" s="106">
        <v>1200</v>
      </c>
      <c r="K1058" s="34" t="s">
        <v>2156</v>
      </c>
      <c r="L1058" s="34" t="s">
        <v>2157</v>
      </c>
      <c r="M1058" s="34" t="s">
        <v>294</v>
      </c>
      <c r="N1058" s="91" t="s">
        <v>46</v>
      </c>
    </row>
    <row r="1059" s="1" customFormat="1" ht="40.5" spans="1:14">
      <c r="A1059" s="8">
        <v>1054</v>
      </c>
      <c r="B1059" s="16" t="s">
        <v>2153</v>
      </c>
      <c r="C1059" s="16" t="s">
        <v>2154</v>
      </c>
      <c r="D1059" s="16" t="s">
        <v>2182</v>
      </c>
      <c r="E1059" s="16" t="s">
        <v>22</v>
      </c>
      <c r="F1059" s="34">
        <v>2</v>
      </c>
      <c r="G1059" s="34" t="s">
        <v>2183</v>
      </c>
      <c r="H1059" s="34" t="s">
        <v>193</v>
      </c>
      <c r="I1059" s="105">
        <v>600</v>
      </c>
      <c r="J1059" s="105">
        <v>600</v>
      </c>
      <c r="K1059" s="34" t="s">
        <v>2156</v>
      </c>
      <c r="L1059" s="34" t="s">
        <v>2157</v>
      </c>
      <c r="M1059" s="34" t="s">
        <v>294</v>
      </c>
      <c r="N1059" s="91" t="s">
        <v>46</v>
      </c>
    </row>
    <row r="1060" s="1" customFormat="1" ht="40.5" spans="1:14">
      <c r="A1060" s="8">
        <v>1055</v>
      </c>
      <c r="B1060" s="16" t="s">
        <v>2153</v>
      </c>
      <c r="C1060" s="16" t="s">
        <v>2154</v>
      </c>
      <c r="D1060" s="16" t="s">
        <v>2184</v>
      </c>
      <c r="E1060" s="16" t="s">
        <v>22</v>
      </c>
      <c r="F1060" s="34">
        <v>6</v>
      </c>
      <c r="G1060" s="34" t="s">
        <v>2174</v>
      </c>
      <c r="H1060" s="34" t="s">
        <v>2178</v>
      </c>
      <c r="I1060" s="105">
        <v>1600</v>
      </c>
      <c r="J1060" s="105">
        <v>1600</v>
      </c>
      <c r="K1060" s="34" t="s">
        <v>2156</v>
      </c>
      <c r="L1060" s="34" t="s">
        <v>2157</v>
      </c>
      <c r="M1060" s="34" t="s">
        <v>294</v>
      </c>
      <c r="N1060" s="91" t="s">
        <v>46</v>
      </c>
    </row>
    <row r="1061" s="1" customFormat="1" ht="40.5" spans="1:14">
      <c r="A1061" s="8">
        <v>1056</v>
      </c>
      <c r="B1061" s="16" t="s">
        <v>2153</v>
      </c>
      <c r="C1061" s="16" t="s">
        <v>2154</v>
      </c>
      <c r="D1061" s="16" t="s">
        <v>2185</v>
      </c>
      <c r="E1061" s="16" t="s">
        <v>22</v>
      </c>
      <c r="F1061" s="34">
        <v>4</v>
      </c>
      <c r="G1061" s="34" t="s">
        <v>2183</v>
      </c>
      <c r="H1061" s="34" t="s">
        <v>193</v>
      </c>
      <c r="I1061" s="105">
        <v>600</v>
      </c>
      <c r="J1061" s="105">
        <v>600</v>
      </c>
      <c r="K1061" s="34" t="s">
        <v>2156</v>
      </c>
      <c r="L1061" s="34" t="s">
        <v>2157</v>
      </c>
      <c r="M1061" s="34" t="s">
        <v>294</v>
      </c>
      <c r="N1061" s="91" t="s">
        <v>46</v>
      </c>
    </row>
    <row r="1062" s="1" customFormat="1" ht="40.5" spans="1:14">
      <c r="A1062" s="8">
        <v>1057</v>
      </c>
      <c r="B1062" s="16" t="s">
        <v>2153</v>
      </c>
      <c r="C1062" s="16" t="s">
        <v>2154</v>
      </c>
      <c r="D1062" s="16" t="s">
        <v>2186</v>
      </c>
      <c r="E1062" s="16" t="s">
        <v>22</v>
      </c>
      <c r="F1062" s="34">
        <v>6</v>
      </c>
      <c r="G1062" s="34" t="s">
        <v>2187</v>
      </c>
      <c r="H1062" s="34" t="s">
        <v>2188</v>
      </c>
      <c r="I1062" s="105">
        <v>800</v>
      </c>
      <c r="J1062" s="105">
        <v>800</v>
      </c>
      <c r="K1062" s="34" t="s">
        <v>2156</v>
      </c>
      <c r="L1062" s="34" t="s">
        <v>2157</v>
      </c>
      <c r="M1062" s="34" t="s">
        <v>294</v>
      </c>
      <c r="N1062" s="91" t="s">
        <v>46</v>
      </c>
    </row>
    <row r="1063" s="1" customFormat="1" ht="40.5" spans="1:14">
      <c r="A1063" s="8">
        <v>1058</v>
      </c>
      <c r="B1063" s="16" t="s">
        <v>2153</v>
      </c>
      <c r="C1063" s="16" t="s">
        <v>2154</v>
      </c>
      <c r="D1063" s="16" t="s">
        <v>2189</v>
      </c>
      <c r="E1063" s="16" t="s">
        <v>22</v>
      </c>
      <c r="F1063" s="34">
        <v>4</v>
      </c>
      <c r="G1063" s="34" t="s">
        <v>2183</v>
      </c>
      <c r="H1063" s="34" t="s">
        <v>235</v>
      </c>
      <c r="I1063" s="105">
        <v>600</v>
      </c>
      <c r="J1063" s="105">
        <v>600</v>
      </c>
      <c r="K1063" s="34" t="s">
        <v>2156</v>
      </c>
      <c r="L1063" s="34" t="s">
        <v>2157</v>
      </c>
      <c r="M1063" s="34" t="s">
        <v>294</v>
      </c>
      <c r="N1063" s="91" t="s">
        <v>46</v>
      </c>
    </row>
    <row r="1064" s="1" customFormat="1" ht="40.5" spans="1:14">
      <c r="A1064" s="8">
        <v>1059</v>
      </c>
      <c r="B1064" s="16" t="s">
        <v>2153</v>
      </c>
      <c r="C1064" s="16" t="s">
        <v>2154</v>
      </c>
      <c r="D1064" s="16" t="s">
        <v>2190</v>
      </c>
      <c r="E1064" s="16" t="s">
        <v>22</v>
      </c>
      <c r="F1064" s="34">
        <v>1</v>
      </c>
      <c r="G1064" s="34" t="s">
        <v>2183</v>
      </c>
      <c r="H1064" s="34" t="s">
        <v>187</v>
      </c>
      <c r="I1064" s="105">
        <v>600</v>
      </c>
      <c r="J1064" s="105">
        <v>600</v>
      </c>
      <c r="K1064" s="34" t="s">
        <v>2156</v>
      </c>
      <c r="L1064" s="34" t="s">
        <v>2157</v>
      </c>
      <c r="M1064" s="34" t="s">
        <v>294</v>
      </c>
      <c r="N1064" s="91" t="s">
        <v>46</v>
      </c>
    </row>
    <row r="1065" s="1" customFormat="1" ht="40.5" spans="1:14">
      <c r="A1065" s="8">
        <v>1060</v>
      </c>
      <c r="B1065" s="16" t="s">
        <v>2153</v>
      </c>
      <c r="C1065" s="16" t="s">
        <v>2154</v>
      </c>
      <c r="D1065" s="16" t="s">
        <v>2191</v>
      </c>
      <c r="E1065" s="16" t="s">
        <v>22</v>
      </c>
      <c r="F1065" s="34">
        <v>2</v>
      </c>
      <c r="G1065" s="34" t="s">
        <v>633</v>
      </c>
      <c r="H1065" s="34" t="s">
        <v>578</v>
      </c>
      <c r="I1065" s="105">
        <v>600</v>
      </c>
      <c r="J1065" s="105">
        <v>600</v>
      </c>
      <c r="K1065" s="34" t="s">
        <v>2156</v>
      </c>
      <c r="L1065" s="34" t="s">
        <v>2157</v>
      </c>
      <c r="M1065" s="34" t="s">
        <v>294</v>
      </c>
      <c r="N1065" s="91" t="s">
        <v>46</v>
      </c>
    </row>
    <row r="1066" s="1" customFormat="1" ht="40.5" spans="1:14">
      <c r="A1066" s="8">
        <v>1061</v>
      </c>
      <c r="B1066" s="16" t="s">
        <v>2153</v>
      </c>
      <c r="C1066" s="16" t="s">
        <v>2154</v>
      </c>
      <c r="D1066" s="16" t="s">
        <v>2192</v>
      </c>
      <c r="E1066" s="16" t="s">
        <v>22</v>
      </c>
      <c r="F1066" s="34">
        <v>5</v>
      </c>
      <c r="G1066" s="34" t="s">
        <v>2183</v>
      </c>
      <c r="H1066" s="34" t="s">
        <v>193</v>
      </c>
      <c r="I1066" s="105">
        <v>600</v>
      </c>
      <c r="J1066" s="105">
        <v>600</v>
      </c>
      <c r="K1066" s="34" t="s">
        <v>2156</v>
      </c>
      <c r="L1066" s="34" t="s">
        <v>2157</v>
      </c>
      <c r="M1066" s="34" t="s">
        <v>294</v>
      </c>
      <c r="N1066" s="91" t="s">
        <v>46</v>
      </c>
    </row>
    <row r="1067" s="1" customFormat="1" ht="40.5" spans="1:14">
      <c r="A1067" s="8">
        <v>1062</v>
      </c>
      <c r="B1067" s="16" t="s">
        <v>2153</v>
      </c>
      <c r="C1067" s="16" t="s">
        <v>2154</v>
      </c>
      <c r="D1067" s="16" t="s">
        <v>2193</v>
      </c>
      <c r="E1067" s="16" t="s">
        <v>22</v>
      </c>
      <c r="F1067" s="34">
        <v>1</v>
      </c>
      <c r="G1067" s="34" t="s">
        <v>2174</v>
      </c>
      <c r="H1067" s="34" t="s">
        <v>2194</v>
      </c>
      <c r="I1067" s="105">
        <v>1200</v>
      </c>
      <c r="J1067" s="105">
        <v>1200</v>
      </c>
      <c r="K1067" s="34" t="s">
        <v>2156</v>
      </c>
      <c r="L1067" s="34" t="s">
        <v>2157</v>
      </c>
      <c r="M1067" s="34" t="s">
        <v>294</v>
      </c>
      <c r="N1067" s="91" t="s">
        <v>46</v>
      </c>
    </row>
    <row r="1068" s="1" customFormat="1" ht="40.5" spans="1:14">
      <c r="A1068" s="8">
        <v>1063</v>
      </c>
      <c r="B1068" s="16" t="s">
        <v>2153</v>
      </c>
      <c r="C1068" s="16" t="s">
        <v>2154</v>
      </c>
      <c r="D1068" s="16" t="s">
        <v>2195</v>
      </c>
      <c r="E1068" s="16" t="s">
        <v>22</v>
      </c>
      <c r="F1068" s="34">
        <v>3</v>
      </c>
      <c r="G1068" s="34" t="s">
        <v>569</v>
      </c>
      <c r="H1068" s="34" t="s">
        <v>2196</v>
      </c>
      <c r="I1068" s="105">
        <v>1400</v>
      </c>
      <c r="J1068" s="105">
        <v>1400</v>
      </c>
      <c r="K1068" s="34" t="s">
        <v>2156</v>
      </c>
      <c r="L1068" s="34" t="s">
        <v>2157</v>
      </c>
      <c r="M1068" s="34" t="s">
        <v>294</v>
      </c>
      <c r="N1068" s="91" t="s">
        <v>46</v>
      </c>
    </row>
    <row r="1069" s="1" customFormat="1" ht="40.5" spans="1:14">
      <c r="A1069" s="8">
        <v>1064</v>
      </c>
      <c r="B1069" s="16" t="s">
        <v>2153</v>
      </c>
      <c r="C1069" s="16" t="s">
        <v>2154</v>
      </c>
      <c r="D1069" s="16" t="s">
        <v>2197</v>
      </c>
      <c r="E1069" s="16" t="s">
        <v>22</v>
      </c>
      <c r="F1069" s="34">
        <v>2</v>
      </c>
      <c r="G1069" s="34" t="s">
        <v>2198</v>
      </c>
      <c r="H1069" s="34" t="s">
        <v>2188</v>
      </c>
      <c r="I1069" s="106">
        <v>2100</v>
      </c>
      <c r="J1069" s="106">
        <v>2100</v>
      </c>
      <c r="K1069" s="34" t="s">
        <v>2156</v>
      </c>
      <c r="L1069" s="34" t="s">
        <v>2157</v>
      </c>
      <c r="M1069" s="34" t="s">
        <v>294</v>
      </c>
      <c r="N1069" s="91" t="s">
        <v>46</v>
      </c>
    </row>
    <row r="1070" s="1" customFormat="1" ht="40.5" spans="1:14">
      <c r="A1070" s="8">
        <v>1065</v>
      </c>
      <c r="B1070" s="16" t="s">
        <v>2153</v>
      </c>
      <c r="C1070" s="16" t="s">
        <v>2154</v>
      </c>
      <c r="D1070" s="16" t="s">
        <v>2199</v>
      </c>
      <c r="E1070" s="16" t="s">
        <v>22</v>
      </c>
      <c r="F1070" s="34">
        <v>5</v>
      </c>
      <c r="G1070" s="34" t="s">
        <v>2200</v>
      </c>
      <c r="H1070" s="34" t="s">
        <v>2201</v>
      </c>
      <c r="I1070" s="105">
        <v>1400</v>
      </c>
      <c r="J1070" s="105">
        <v>1400</v>
      </c>
      <c r="K1070" s="34" t="s">
        <v>2156</v>
      </c>
      <c r="L1070" s="34" t="s">
        <v>2157</v>
      </c>
      <c r="M1070" s="34" t="s">
        <v>294</v>
      </c>
      <c r="N1070" s="91" t="s">
        <v>46</v>
      </c>
    </row>
    <row r="1071" s="1" customFormat="1" ht="40.5" spans="1:14">
      <c r="A1071" s="8">
        <v>1066</v>
      </c>
      <c r="B1071" s="16" t="s">
        <v>2153</v>
      </c>
      <c r="C1071" s="16" t="s">
        <v>2154</v>
      </c>
      <c r="D1071" s="16" t="s">
        <v>2202</v>
      </c>
      <c r="E1071" s="16" t="s">
        <v>22</v>
      </c>
      <c r="F1071" s="34">
        <v>5</v>
      </c>
      <c r="G1071" s="34" t="s">
        <v>2203</v>
      </c>
      <c r="H1071" s="34" t="s">
        <v>2204</v>
      </c>
      <c r="I1071" s="105">
        <v>800</v>
      </c>
      <c r="J1071" s="105">
        <v>800</v>
      </c>
      <c r="K1071" s="34" t="s">
        <v>2156</v>
      </c>
      <c r="L1071" s="34" t="s">
        <v>2157</v>
      </c>
      <c r="M1071" s="34" t="s">
        <v>294</v>
      </c>
      <c r="N1071" s="91" t="s">
        <v>46</v>
      </c>
    </row>
    <row r="1072" s="1" customFormat="1" ht="40.5" spans="1:14">
      <c r="A1072" s="8">
        <v>1067</v>
      </c>
      <c r="B1072" s="16" t="s">
        <v>2153</v>
      </c>
      <c r="C1072" s="16" t="s">
        <v>2154</v>
      </c>
      <c r="D1072" s="16" t="s">
        <v>2205</v>
      </c>
      <c r="E1072" s="16" t="s">
        <v>22</v>
      </c>
      <c r="F1072" s="34">
        <v>2</v>
      </c>
      <c r="G1072" s="34" t="s">
        <v>577</v>
      </c>
      <c r="H1072" s="34" t="s">
        <v>578</v>
      </c>
      <c r="I1072" s="106">
        <v>1500</v>
      </c>
      <c r="J1072" s="106">
        <v>1500</v>
      </c>
      <c r="K1072" s="34" t="s">
        <v>2156</v>
      </c>
      <c r="L1072" s="34" t="s">
        <v>2157</v>
      </c>
      <c r="M1072" s="34" t="s">
        <v>294</v>
      </c>
      <c r="N1072" s="91" t="s">
        <v>46</v>
      </c>
    </row>
    <row r="1073" s="1" customFormat="1" ht="40.5" spans="1:14">
      <c r="A1073" s="8">
        <v>1068</v>
      </c>
      <c r="B1073" s="16" t="s">
        <v>2153</v>
      </c>
      <c r="C1073" s="16" t="s">
        <v>2154</v>
      </c>
      <c r="D1073" s="16" t="s">
        <v>2206</v>
      </c>
      <c r="E1073" s="16" t="s">
        <v>42</v>
      </c>
      <c r="F1073" s="34" t="s">
        <v>2207</v>
      </c>
      <c r="G1073" s="34" t="s">
        <v>2208</v>
      </c>
      <c r="H1073" s="34" t="s">
        <v>2209</v>
      </c>
      <c r="I1073" s="105">
        <v>1000</v>
      </c>
      <c r="J1073" s="105">
        <v>1000</v>
      </c>
      <c r="K1073" s="34" t="s">
        <v>2156</v>
      </c>
      <c r="L1073" s="34" t="s">
        <v>2157</v>
      </c>
      <c r="M1073" s="34" t="s">
        <v>294</v>
      </c>
      <c r="N1073" s="91" t="s">
        <v>46</v>
      </c>
    </row>
    <row r="1074" s="1" customFormat="1" ht="40.5" spans="1:14">
      <c r="A1074" s="8">
        <v>1069</v>
      </c>
      <c r="B1074" s="16" t="s">
        <v>2153</v>
      </c>
      <c r="C1074" s="16" t="s">
        <v>2154</v>
      </c>
      <c r="D1074" s="16" t="s">
        <v>2210</v>
      </c>
      <c r="E1074" s="16" t="s">
        <v>42</v>
      </c>
      <c r="F1074" s="34">
        <v>2</v>
      </c>
      <c r="G1074" s="34" t="s">
        <v>2208</v>
      </c>
      <c r="H1074" s="34" t="s">
        <v>2211</v>
      </c>
      <c r="I1074" s="105">
        <v>1000</v>
      </c>
      <c r="J1074" s="105">
        <v>1000</v>
      </c>
      <c r="K1074" s="34" t="s">
        <v>2156</v>
      </c>
      <c r="L1074" s="34" t="s">
        <v>2157</v>
      </c>
      <c r="M1074" s="34" t="s">
        <v>294</v>
      </c>
      <c r="N1074" s="91" t="s">
        <v>46</v>
      </c>
    </row>
    <row r="1075" s="1" customFormat="1" ht="40.5" spans="1:14">
      <c r="A1075" s="8">
        <v>1070</v>
      </c>
      <c r="B1075" s="16" t="s">
        <v>2153</v>
      </c>
      <c r="C1075" s="16" t="s">
        <v>2154</v>
      </c>
      <c r="D1075" s="16" t="s">
        <v>2212</v>
      </c>
      <c r="E1075" s="16" t="s">
        <v>42</v>
      </c>
      <c r="F1075" s="34">
        <v>2</v>
      </c>
      <c r="G1075" s="34" t="s">
        <v>2187</v>
      </c>
      <c r="H1075" s="34" t="s">
        <v>2188</v>
      </c>
      <c r="I1075" s="105">
        <v>800</v>
      </c>
      <c r="J1075" s="105">
        <v>800</v>
      </c>
      <c r="K1075" s="34" t="s">
        <v>2156</v>
      </c>
      <c r="L1075" s="34" t="s">
        <v>2157</v>
      </c>
      <c r="M1075" s="34" t="s">
        <v>294</v>
      </c>
      <c r="N1075" s="91" t="s">
        <v>46</v>
      </c>
    </row>
    <row r="1076" s="1" customFormat="1" ht="40.5" spans="1:14">
      <c r="A1076" s="8">
        <v>1071</v>
      </c>
      <c r="B1076" s="102" t="s">
        <v>2153</v>
      </c>
      <c r="C1076" s="102" t="s">
        <v>2213</v>
      </c>
      <c r="D1076" s="102" t="s">
        <v>2214</v>
      </c>
      <c r="E1076" s="102" t="s">
        <v>22</v>
      </c>
      <c r="F1076" s="102">
        <v>4</v>
      </c>
      <c r="G1076" s="102" t="s">
        <v>569</v>
      </c>
      <c r="H1076" s="102" t="s">
        <v>2170</v>
      </c>
      <c r="I1076" s="105">
        <v>1000</v>
      </c>
      <c r="J1076" s="105">
        <v>1000</v>
      </c>
      <c r="K1076" s="102" t="s">
        <v>2215</v>
      </c>
      <c r="L1076" s="102" t="s">
        <v>2216</v>
      </c>
      <c r="M1076" s="102" t="s">
        <v>294</v>
      </c>
      <c r="N1076" s="91" t="s">
        <v>46</v>
      </c>
    </row>
    <row r="1077" s="1" customFormat="1" ht="40.5" spans="1:14">
      <c r="A1077" s="8">
        <v>1072</v>
      </c>
      <c r="B1077" s="102" t="s">
        <v>2153</v>
      </c>
      <c r="C1077" s="102" t="s">
        <v>2213</v>
      </c>
      <c r="D1077" s="102" t="s">
        <v>2217</v>
      </c>
      <c r="E1077" s="102" t="s">
        <v>22</v>
      </c>
      <c r="F1077" s="102">
        <v>2</v>
      </c>
      <c r="G1077" s="102" t="s">
        <v>2218</v>
      </c>
      <c r="H1077" s="102" t="s">
        <v>2219</v>
      </c>
      <c r="I1077" s="105">
        <v>1000</v>
      </c>
      <c r="J1077" s="105">
        <v>1000</v>
      </c>
      <c r="K1077" s="102" t="s">
        <v>2215</v>
      </c>
      <c r="L1077" s="102" t="s">
        <v>2216</v>
      </c>
      <c r="M1077" s="102" t="s">
        <v>294</v>
      </c>
      <c r="N1077" s="91" t="s">
        <v>46</v>
      </c>
    </row>
    <row r="1078" s="1" customFormat="1" ht="40.5" spans="1:14">
      <c r="A1078" s="8">
        <v>1073</v>
      </c>
      <c r="B1078" s="102" t="s">
        <v>2153</v>
      </c>
      <c r="C1078" s="102" t="s">
        <v>2213</v>
      </c>
      <c r="D1078" s="102" t="s">
        <v>2220</v>
      </c>
      <c r="E1078" s="102" t="s">
        <v>22</v>
      </c>
      <c r="F1078" s="102">
        <v>2</v>
      </c>
      <c r="G1078" s="102" t="s">
        <v>569</v>
      </c>
      <c r="H1078" s="102" t="s">
        <v>2170</v>
      </c>
      <c r="I1078" s="105">
        <v>1000</v>
      </c>
      <c r="J1078" s="105">
        <v>1000</v>
      </c>
      <c r="K1078" s="102" t="s">
        <v>2215</v>
      </c>
      <c r="L1078" s="102" t="s">
        <v>2216</v>
      </c>
      <c r="M1078" s="102" t="s">
        <v>294</v>
      </c>
      <c r="N1078" s="91" t="s">
        <v>46</v>
      </c>
    </row>
    <row r="1079" s="1" customFormat="1" ht="40.5" spans="1:14">
      <c r="A1079" s="8">
        <v>1074</v>
      </c>
      <c r="B1079" s="102" t="s">
        <v>2153</v>
      </c>
      <c r="C1079" s="102" t="s">
        <v>2213</v>
      </c>
      <c r="D1079" s="102" t="s">
        <v>2221</v>
      </c>
      <c r="E1079" s="102" t="s">
        <v>22</v>
      </c>
      <c r="F1079" s="102">
        <v>2</v>
      </c>
      <c r="G1079" s="102" t="s">
        <v>569</v>
      </c>
      <c r="H1079" s="102" t="s">
        <v>2222</v>
      </c>
      <c r="I1079" s="105">
        <v>1000</v>
      </c>
      <c r="J1079" s="105">
        <v>1520</v>
      </c>
      <c r="K1079" s="102" t="s">
        <v>2215</v>
      </c>
      <c r="L1079" s="102" t="s">
        <v>2216</v>
      </c>
      <c r="M1079" s="102" t="s">
        <v>294</v>
      </c>
      <c r="N1079" s="91" t="s">
        <v>46</v>
      </c>
    </row>
    <row r="1080" s="1" customFormat="1" ht="40.5" spans="1:14">
      <c r="A1080" s="8">
        <v>1075</v>
      </c>
      <c r="B1080" s="102" t="s">
        <v>2153</v>
      </c>
      <c r="C1080" s="102" t="s">
        <v>2213</v>
      </c>
      <c r="D1080" s="102" t="s">
        <v>2223</v>
      </c>
      <c r="E1080" s="102" t="s">
        <v>22</v>
      </c>
      <c r="F1080" s="102">
        <v>2</v>
      </c>
      <c r="G1080" s="102" t="s">
        <v>541</v>
      </c>
      <c r="H1080" s="102" t="s">
        <v>578</v>
      </c>
      <c r="I1080" s="105">
        <v>600</v>
      </c>
      <c r="J1080" s="105">
        <v>600</v>
      </c>
      <c r="K1080" s="102" t="s">
        <v>2215</v>
      </c>
      <c r="L1080" s="102" t="s">
        <v>2216</v>
      </c>
      <c r="M1080" s="102" t="s">
        <v>294</v>
      </c>
      <c r="N1080" s="91" t="s">
        <v>46</v>
      </c>
    </row>
    <row r="1081" s="1" customFormat="1" ht="40.5" spans="1:14">
      <c r="A1081" s="8">
        <v>1076</v>
      </c>
      <c r="B1081" s="102" t="s">
        <v>2153</v>
      </c>
      <c r="C1081" s="102" t="s">
        <v>2213</v>
      </c>
      <c r="D1081" s="102" t="s">
        <v>2224</v>
      </c>
      <c r="E1081" s="102" t="s">
        <v>22</v>
      </c>
      <c r="F1081" s="102">
        <v>2</v>
      </c>
      <c r="G1081" s="102" t="s">
        <v>2225</v>
      </c>
      <c r="H1081" s="102" t="s">
        <v>2226</v>
      </c>
      <c r="I1081" s="106">
        <v>1000</v>
      </c>
      <c r="J1081" s="106">
        <v>800</v>
      </c>
      <c r="K1081" s="102" t="s">
        <v>2215</v>
      </c>
      <c r="L1081" s="102" t="s">
        <v>2216</v>
      </c>
      <c r="M1081" s="102" t="s">
        <v>294</v>
      </c>
      <c r="N1081" s="91" t="s">
        <v>46</v>
      </c>
    </row>
    <row r="1082" s="1" customFormat="1" ht="40.5" spans="1:14">
      <c r="A1082" s="8">
        <v>1077</v>
      </c>
      <c r="B1082" s="102" t="s">
        <v>2153</v>
      </c>
      <c r="C1082" s="102" t="s">
        <v>2213</v>
      </c>
      <c r="D1082" s="102" t="s">
        <v>2227</v>
      </c>
      <c r="E1082" s="102" t="s">
        <v>22</v>
      </c>
      <c r="F1082" s="102">
        <v>7</v>
      </c>
      <c r="G1082" s="102" t="s">
        <v>569</v>
      </c>
      <c r="H1082" s="102" t="s">
        <v>2228</v>
      </c>
      <c r="I1082" s="105">
        <v>920</v>
      </c>
      <c r="J1082" s="105">
        <v>920</v>
      </c>
      <c r="K1082" s="102" t="s">
        <v>2215</v>
      </c>
      <c r="L1082" s="102" t="s">
        <v>2216</v>
      </c>
      <c r="M1082" s="102" t="s">
        <v>294</v>
      </c>
      <c r="N1082" s="91" t="s">
        <v>46</v>
      </c>
    </row>
    <row r="1083" s="1" customFormat="1" ht="40.5" spans="1:14">
      <c r="A1083" s="8">
        <v>1078</v>
      </c>
      <c r="B1083" s="102" t="s">
        <v>2153</v>
      </c>
      <c r="C1083" s="102" t="s">
        <v>2213</v>
      </c>
      <c r="D1083" s="102" t="s">
        <v>2229</v>
      </c>
      <c r="E1083" s="102" t="s">
        <v>22</v>
      </c>
      <c r="F1083" s="102">
        <v>5</v>
      </c>
      <c r="G1083" s="102" t="s">
        <v>569</v>
      </c>
      <c r="H1083" s="102" t="s">
        <v>2170</v>
      </c>
      <c r="I1083" s="105">
        <v>1000</v>
      </c>
      <c r="J1083" s="105">
        <v>1000</v>
      </c>
      <c r="K1083" s="102" t="s">
        <v>2215</v>
      </c>
      <c r="L1083" s="102" t="s">
        <v>2216</v>
      </c>
      <c r="M1083" s="102" t="s">
        <v>294</v>
      </c>
      <c r="N1083" s="91" t="s">
        <v>46</v>
      </c>
    </row>
    <row r="1084" s="1" customFormat="1" ht="40.5" spans="1:14">
      <c r="A1084" s="8">
        <v>1079</v>
      </c>
      <c r="B1084" s="102" t="s">
        <v>2153</v>
      </c>
      <c r="C1084" s="102" t="s">
        <v>2213</v>
      </c>
      <c r="D1084" s="102" t="s">
        <v>2230</v>
      </c>
      <c r="E1084" s="102" t="s">
        <v>22</v>
      </c>
      <c r="F1084" s="102">
        <v>2</v>
      </c>
      <c r="G1084" s="102" t="s">
        <v>569</v>
      </c>
      <c r="H1084" s="102" t="s">
        <v>2231</v>
      </c>
      <c r="I1084" s="105">
        <v>1200</v>
      </c>
      <c r="J1084" s="105">
        <v>1900</v>
      </c>
      <c r="K1084" s="102" t="s">
        <v>2215</v>
      </c>
      <c r="L1084" s="102" t="s">
        <v>2216</v>
      </c>
      <c r="M1084" s="102" t="s">
        <v>294</v>
      </c>
      <c r="N1084" s="91" t="s">
        <v>46</v>
      </c>
    </row>
    <row r="1085" s="1" customFormat="1" ht="40.5" spans="1:14">
      <c r="A1085" s="8">
        <v>1080</v>
      </c>
      <c r="B1085" s="102" t="s">
        <v>2153</v>
      </c>
      <c r="C1085" s="102" t="s">
        <v>2213</v>
      </c>
      <c r="D1085" s="102" t="s">
        <v>2232</v>
      </c>
      <c r="E1085" s="102" t="s">
        <v>22</v>
      </c>
      <c r="F1085" s="102">
        <v>3</v>
      </c>
      <c r="G1085" s="102" t="s">
        <v>667</v>
      </c>
      <c r="H1085" s="102" t="s">
        <v>1591</v>
      </c>
      <c r="I1085" s="105">
        <v>600</v>
      </c>
      <c r="J1085" s="105">
        <v>600</v>
      </c>
      <c r="K1085" s="102" t="s">
        <v>2215</v>
      </c>
      <c r="L1085" s="102" t="s">
        <v>2216</v>
      </c>
      <c r="M1085" s="102" t="s">
        <v>294</v>
      </c>
      <c r="N1085" s="91" t="s">
        <v>46</v>
      </c>
    </row>
    <row r="1086" s="1" customFormat="1" ht="40.5" spans="1:14">
      <c r="A1086" s="8">
        <v>1081</v>
      </c>
      <c r="B1086" s="102" t="s">
        <v>2153</v>
      </c>
      <c r="C1086" s="102" t="s">
        <v>2213</v>
      </c>
      <c r="D1086" s="102" t="s">
        <v>2233</v>
      </c>
      <c r="E1086" s="102" t="s">
        <v>22</v>
      </c>
      <c r="F1086" s="102">
        <v>2</v>
      </c>
      <c r="G1086" s="102" t="s">
        <v>681</v>
      </c>
      <c r="H1086" s="102" t="s">
        <v>578</v>
      </c>
      <c r="I1086" s="105">
        <v>600</v>
      </c>
      <c r="J1086" s="105">
        <v>600</v>
      </c>
      <c r="K1086" s="102" t="s">
        <v>2215</v>
      </c>
      <c r="L1086" s="102" t="s">
        <v>2216</v>
      </c>
      <c r="M1086" s="102" t="s">
        <v>294</v>
      </c>
      <c r="N1086" s="91" t="s">
        <v>46</v>
      </c>
    </row>
    <row r="1087" s="1" customFormat="1" ht="40.5" spans="1:14">
      <c r="A1087" s="8">
        <v>1082</v>
      </c>
      <c r="B1087" s="102" t="s">
        <v>2153</v>
      </c>
      <c r="C1087" s="102" t="s">
        <v>2213</v>
      </c>
      <c r="D1087" s="102" t="s">
        <v>2234</v>
      </c>
      <c r="E1087" s="102" t="s">
        <v>22</v>
      </c>
      <c r="F1087" s="102">
        <v>2</v>
      </c>
      <c r="G1087" s="102" t="s">
        <v>2235</v>
      </c>
      <c r="H1087" s="102" t="s">
        <v>1928</v>
      </c>
      <c r="I1087" s="105">
        <v>800</v>
      </c>
      <c r="J1087" s="105">
        <v>800</v>
      </c>
      <c r="K1087" s="102" t="s">
        <v>2215</v>
      </c>
      <c r="L1087" s="102" t="s">
        <v>2216</v>
      </c>
      <c r="M1087" s="102" t="s">
        <v>294</v>
      </c>
      <c r="N1087" s="91" t="s">
        <v>46</v>
      </c>
    </row>
    <row r="1088" s="1" customFormat="1" ht="40.5" spans="1:14">
      <c r="A1088" s="8">
        <v>1083</v>
      </c>
      <c r="B1088" s="102" t="s">
        <v>2153</v>
      </c>
      <c r="C1088" s="102" t="s">
        <v>2213</v>
      </c>
      <c r="D1088" s="102" t="s">
        <v>2236</v>
      </c>
      <c r="E1088" s="102" t="s">
        <v>22</v>
      </c>
      <c r="F1088" s="102">
        <v>2</v>
      </c>
      <c r="G1088" s="102" t="s">
        <v>2237</v>
      </c>
      <c r="H1088" s="102" t="s">
        <v>849</v>
      </c>
      <c r="I1088" s="105">
        <v>800</v>
      </c>
      <c r="J1088" s="105">
        <v>800</v>
      </c>
      <c r="K1088" s="102" t="s">
        <v>2215</v>
      </c>
      <c r="L1088" s="102" t="s">
        <v>2216</v>
      </c>
      <c r="M1088" s="102" t="s">
        <v>294</v>
      </c>
      <c r="N1088" s="91" t="s">
        <v>46</v>
      </c>
    </row>
    <row r="1089" s="1" customFormat="1" ht="40.5" spans="1:14">
      <c r="A1089" s="8">
        <v>1084</v>
      </c>
      <c r="B1089" s="102" t="s">
        <v>2153</v>
      </c>
      <c r="C1089" s="102" t="s">
        <v>2213</v>
      </c>
      <c r="D1089" s="102" t="s">
        <v>2238</v>
      </c>
      <c r="E1089" s="102" t="s">
        <v>22</v>
      </c>
      <c r="F1089" s="102">
        <v>2</v>
      </c>
      <c r="G1089" s="102" t="s">
        <v>541</v>
      </c>
      <c r="H1089" s="102" t="s">
        <v>578</v>
      </c>
      <c r="I1089" s="105">
        <v>600</v>
      </c>
      <c r="J1089" s="105">
        <v>600</v>
      </c>
      <c r="K1089" s="102" t="s">
        <v>2215</v>
      </c>
      <c r="L1089" s="102" t="s">
        <v>2216</v>
      </c>
      <c r="M1089" s="102" t="s">
        <v>294</v>
      </c>
      <c r="N1089" s="91" t="s">
        <v>46</v>
      </c>
    </row>
    <row r="1090" s="1" customFormat="1" ht="40.5" spans="1:14">
      <c r="A1090" s="8">
        <v>1085</v>
      </c>
      <c r="B1090" s="102" t="s">
        <v>2153</v>
      </c>
      <c r="C1090" s="102" t="s">
        <v>2213</v>
      </c>
      <c r="D1090" s="102" t="s">
        <v>2239</v>
      </c>
      <c r="E1090" s="102" t="s">
        <v>22</v>
      </c>
      <c r="F1090" s="102">
        <v>2</v>
      </c>
      <c r="G1090" s="102" t="s">
        <v>541</v>
      </c>
      <c r="H1090" s="102" t="s">
        <v>578</v>
      </c>
      <c r="I1090" s="105">
        <v>600</v>
      </c>
      <c r="J1090" s="105">
        <v>600</v>
      </c>
      <c r="K1090" s="102" t="s">
        <v>2215</v>
      </c>
      <c r="L1090" s="102" t="s">
        <v>2216</v>
      </c>
      <c r="M1090" s="102" t="s">
        <v>294</v>
      </c>
      <c r="N1090" s="91" t="s">
        <v>46</v>
      </c>
    </row>
    <row r="1091" s="1" customFormat="1" ht="40.5" spans="1:14">
      <c r="A1091" s="8">
        <v>1086</v>
      </c>
      <c r="B1091" s="102" t="s">
        <v>2153</v>
      </c>
      <c r="C1091" s="102" t="s">
        <v>2213</v>
      </c>
      <c r="D1091" s="102" t="s">
        <v>2240</v>
      </c>
      <c r="E1091" s="102" t="s">
        <v>22</v>
      </c>
      <c r="F1091" s="102">
        <v>6</v>
      </c>
      <c r="G1091" s="102" t="s">
        <v>1074</v>
      </c>
      <c r="H1091" s="102" t="s">
        <v>2241</v>
      </c>
      <c r="I1091" s="105">
        <v>1000</v>
      </c>
      <c r="J1091" s="105">
        <v>900</v>
      </c>
      <c r="K1091" s="102" t="s">
        <v>2215</v>
      </c>
      <c r="L1091" s="102" t="s">
        <v>2216</v>
      </c>
      <c r="M1091" s="102" t="s">
        <v>294</v>
      </c>
      <c r="N1091" s="91" t="s">
        <v>46</v>
      </c>
    </row>
    <row r="1092" s="1" customFormat="1" ht="40.5" spans="1:14">
      <c r="A1092" s="8">
        <v>1087</v>
      </c>
      <c r="B1092" s="102" t="s">
        <v>2153</v>
      </c>
      <c r="C1092" s="102" t="s">
        <v>2213</v>
      </c>
      <c r="D1092" s="102" t="s">
        <v>2242</v>
      </c>
      <c r="E1092" s="102" t="s">
        <v>22</v>
      </c>
      <c r="F1092" s="102">
        <v>3</v>
      </c>
      <c r="G1092" s="102" t="s">
        <v>2243</v>
      </c>
      <c r="H1092" s="102" t="s">
        <v>2244</v>
      </c>
      <c r="I1092" s="105">
        <v>1200</v>
      </c>
      <c r="J1092" s="105">
        <v>1200</v>
      </c>
      <c r="K1092" s="102" t="s">
        <v>2215</v>
      </c>
      <c r="L1092" s="102" t="s">
        <v>2216</v>
      </c>
      <c r="M1092" s="102" t="s">
        <v>294</v>
      </c>
      <c r="N1092" s="91" t="s">
        <v>46</v>
      </c>
    </row>
    <row r="1093" s="1" customFormat="1" ht="40.5" spans="1:14">
      <c r="A1093" s="8">
        <v>1088</v>
      </c>
      <c r="B1093" s="102" t="s">
        <v>2153</v>
      </c>
      <c r="C1093" s="102" t="s">
        <v>2213</v>
      </c>
      <c r="D1093" s="102" t="s">
        <v>2245</v>
      </c>
      <c r="E1093" s="102" t="s">
        <v>22</v>
      </c>
      <c r="F1093" s="102">
        <v>5</v>
      </c>
      <c r="G1093" s="102" t="s">
        <v>2246</v>
      </c>
      <c r="H1093" s="102" t="s">
        <v>213</v>
      </c>
      <c r="I1093" s="105">
        <v>600</v>
      </c>
      <c r="J1093" s="105">
        <v>600</v>
      </c>
      <c r="K1093" s="102" t="s">
        <v>2215</v>
      </c>
      <c r="L1093" s="102" t="s">
        <v>2216</v>
      </c>
      <c r="M1093" s="102" t="s">
        <v>294</v>
      </c>
      <c r="N1093" s="91" t="s">
        <v>46</v>
      </c>
    </row>
    <row r="1094" s="1" customFormat="1" ht="40.5" spans="1:14">
      <c r="A1094" s="8">
        <v>1089</v>
      </c>
      <c r="B1094" s="102" t="s">
        <v>2153</v>
      </c>
      <c r="C1094" s="102" t="s">
        <v>2213</v>
      </c>
      <c r="D1094" s="102" t="s">
        <v>2247</v>
      </c>
      <c r="E1094" s="102" t="s">
        <v>22</v>
      </c>
      <c r="F1094" s="102">
        <v>3</v>
      </c>
      <c r="G1094" s="102" t="s">
        <v>681</v>
      </c>
      <c r="H1094" s="102" t="s">
        <v>578</v>
      </c>
      <c r="I1094" s="105">
        <v>600</v>
      </c>
      <c r="J1094" s="105">
        <v>600</v>
      </c>
      <c r="K1094" s="102" t="s">
        <v>2215</v>
      </c>
      <c r="L1094" s="102" t="s">
        <v>2216</v>
      </c>
      <c r="M1094" s="102" t="s">
        <v>294</v>
      </c>
      <c r="N1094" s="91" t="s">
        <v>46</v>
      </c>
    </row>
    <row r="1095" s="1" customFormat="1" ht="40.5" spans="1:14">
      <c r="A1095" s="8">
        <v>1090</v>
      </c>
      <c r="B1095" s="102" t="s">
        <v>2153</v>
      </c>
      <c r="C1095" s="102" t="s">
        <v>2248</v>
      </c>
      <c r="D1095" s="102" t="s">
        <v>2249</v>
      </c>
      <c r="E1095" s="102" t="s">
        <v>22</v>
      </c>
      <c r="F1095" s="102">
        <v>2</v>
      </c>
      <c r="G1095" s="102" t="s">
        <v>667</v>
      </c>
      <c r="H1095" s="102" t="s">
        <v>235</v>
      </c>
      <c r="I1095" s="105">
        <v>600</v>
      </c>
      <c r="J1095" s="105">
        <v>600</v>
      </c>
      <c r="K1095" s="102" t="s">
        <v>2250</v>
      </c>
      <c r="L1095" s="102" t="s">
        <v>2251</v>
      </c>
      <c r="M1095" s="102" t="s">
        <v>27</v>
      </c>
      <c r="N1095" s="91" t="s">
        <v>46</v>
      </c>
    </row>
    <row r="1096" s="1" customFormat="1" ht="40.5" spans="1:14">
      <c r="A1096" s="8">
        <v>1091</v>
      </c>
      <c r="B1096" s="102" t="s">
        <v>2153</v>
      </c>
      <c r="C1096" s="102" t="s">
        <v>2248</v>
      </c>
      <c r="D1096" s="102" t="s">
        <v>2252</v>
      </c>
      <c r="E1096" s="102" t="s">
        <v>22</v>
      </c>
      <c r="F1096" s="102">
        <v>4</v>
      </c>
      <c r="G1096" s="102" t="s">
        <v>667</v>
      </c>
      <c r="H1096" s="102" t="s">
        <v>173</v>
      </c>
      <c r="I1096" s="105">
        <v>600</v>
      </c>
      <c r="J1096" s="105">
        <v>600</v>
      </c>
      <c r="K1096" s="102" t="s">
        <v>2250</v>
      </c>
      <c r="L1096" s="102" t="s">
        <v>2251</v>
      </c>
      <c r="M1096" s="102" t="s">
        <v>27</v>
      </c>
      <c r="N1096" s="91" t="s">
        <v>46</v>
      </c>
    </row>
    <row r="1097" s="1" customFormat="1" ht="40.5" spans="1:14">
      <c r="A1097" s="8">
        <v>1092</v>
      </c>
      <c r="B1097" s="102" t="s">
        <v>2153</v>
      </c>
      <c r="C1097" s="102" t="s">
        <v>2248</v>
      </c>
      <c r="D1097" s="102" t="s">
        <v>2253</v>
      </c>
      <c r="E1097" s="102" t="s">
        <v>22</v>
      </c>
      <c r="F1097" s="102">
        <v>6</v>
      </c>
      <c r="G1097" s="102" t="s">
        <v>2254</v>
      </c>
      <c r="H1097" s="102" t="s">
        <v>2255</v>
      </c>
      <c r="I1097" s="105">
        <v>1800</v>
      </c>
      <c r="J1097" s="105">
        <v>1800</v>
      </c>
      <c r="K1097" s="102" t="s">
        <v>2250</v>
      </c>
      <c r="L1097" s="102" t="s">
        <v>2251</v>
      </c>
      <c r="M1097" s="102" t="s">
        <v>27</v>
      </c>
      <c r="N1097" s="91" t="s">
        <v>46</v>
      </c>
    </row>
    <row r="1098" s="1" customFormat="1" ht="40.5" spans="1:14">
      <c r="A1098" s="8">
        <v>1093</v>
      </c>
      <c r="B1098" s="102" t="s">
        <v>2153</v>
      </c>
      <c r="C1098" s="102" t="s">
        <v>2248</v>
      </c>
      <c r="D1098" s="102" t="s">
        <v>2256</v>
      </c>
      <c r="E1098" s="102" t="s">
        <v>22</v>
      </c>
      <c r="F1098" s="102">
        <v>4</v>
      </c>
      <c r="G1098" s="102" t="s">
        <v>667</v>
      </c>
      <c r="H1098" s="102" t="s">
        <v>173</v>
      </c>
      <c r="I1098" s="105">
        <v>600</v>
      </c>
      <c r="J1098" s="105">
        <v>600</v>
      </c>
      <c r="K1098" s="102" t="s">
        <v>2250</v>
      </c>
      <c r="L1098" s="102" t="s">
        <v>2251</v>
      </c>
      <c r="M1098" s="102" t="s">
        <v>27</v>
      </c>
      <c r="N1098" s="91" t="s">
        <v>46</v>
      </c>
    </row>
    <row r="1099" s="1" customFormat="1" ht="40.5" spans="1:14">
      <c r="A1099" s="8">
        <v>1094</v>
      </c>
      <c r="B1099" s="102" t="s">
        <v>2153</v>
      </c>
      <c r="C1099" s="102" t="s">
        <v>2248</v>
      </c>
      <c r="D1099" s="102" t="s">
        <v>2257</v>
      </c>
      <c r="E1099" s="102" t="s">
        <v>22</v>
      </c>
      <c r="F1099" s="102">
        <v>3</v>
      </c>
      <c r="G1099" s="102" t="s">
        <v>667</v>
      </c>
      <c r="H1099" s="102" t="s">
        <v>173</v>
      </c>
      <c r="I1099" s="105">
        <v>600</v>
      </c>
      <c r="J1099" s="105">
        <v>600</v>
      </c>
      <c r="K1099" s="102" t="s">
        <v>2250</v>
      </c>
      <c r="L1099" s="102" t="s">
        <v>2251</v>
      </c>
      <c r="M1099" s="102" t="s">
        <v>27</v>
      </c>
      <c r="N1099" s="91" t="s">
        <v>46</v>
      </c>
    </row>
    <row r="1100" s="1" customFormat="1" ht="40.5" spans="1:14">
      <c r="A1100" s="8">
        <v>1095</v>
      </c>
      <c r="B1100" s="102" t="s">
        <v>2153</v>
      </c>
      <c r="C1100" s="102" t="s">
        <v>2248</v>
      </c>
      <c r="D1100" s="102" t="s">
        <v>2258</v>
      </c>
      <c r="E1100" s="102" t="s">
        <v>22</v>
      </c>
      <c r="F1100" s="102">
        <v>1</v>
      </c>
      <c r="G1100" s="102" t="s">
        <v>548</v>
      </c>
      <c r="H1100" s="102" t="s">
        <v>566</v>
      </c>
      <c r="I1100" s="105">
        <v>600</v>
      </c>
      <c r="J1100" s="105">
        <v>600</v>
      </c>
      <c r="K1100" s="102" t="s">
        <v>2250</v>
      </c>
      <c r="L1100" s="102" t="s">
        <v>2251</v>
      </c>
      <c r="M1100" s="102" t="s">
        <v>27</v>
      </c>
      <c r="N1100" s="91" t="s">
        <v>46</v>
      </c>
    </row>
    <row r="1101" s="1" customFormat="1" ht="40.5" spans="1:14">
      <c r="A1101" s="8">
        <v>1096</v>
      </c>
      <c r="B1101" s="102" t="s">
        <v>2153</v>
      </c>
      <c r="C1101" s="102" t="s">
        <v>2248</v>
      </c>
      <c r="D1101" s="102" t="s">
        <v>2259</v>
      </c>
      <c r="E1101" s="102" t="s">
        <v>22</v>
      </c>
      <c r="F1101" s="102">
        <v>1</v>
      </c>
      <c r="G1101" s="102" t="s">
        <v>667</v>
      </c>
      <c r="H1101" s="102" t="s">
        <v>187</v>
      </c>
      <c r="I1101" s="105">
        <v>600</v>
      </c>
      <c r="J1101" s="105">
        <v>600</v>
      </c>
      <c r="K1101" s="102" t="s">
        <v>2250</v>
      </c>
      <c r="L1101" s="102" t="s">
        <v>2251</v>
      </c>
      <c r="M1101" s="102" t="s">
        <v>27</v>
      </c>
      <c r="N1101" s="91" t="s">
        <v>46</v>
      </c>
    </row>
    <row r="1102" s="1" customFormat="1" ht="40.5" spans="1:14">
      <c r="A1102" s="8">
        <v>1097</v>
      </c>
      <c r="B1102" s="102" t="s">
        <v>2153</v>
      </c>
      <c r="C1102" s="102" t="s">
        <v>2248</v>
      </c>
      <c r="D1102" s="102" t="s">
        <v>2260</v>
      </c>
      <c r="E1102" s="102" t="s">
        <v>22</v>
      </c>
      <c r="F1102" s="102">
        <v>2</v>
      </c>
      <c r="G1102" s="102" t="s">
        <v>2203</v>
      </c>
      <c r="H1102" s="102" t="s">
        <v>2261</v>
      </c>
      <c r="I1102" s="105">
        <v>800</v>
      </c>
      <c r="J1102" s="105">
        <v>800</v>
      </c>
      <c r="K1102" s="102" t="s">
        <v>2250</v>
      </c>
      <c r="L1102" s="102" t="s">
        <v>2262</v>
      </c>
      <c r="M1102" s="102" t="s">
        <v>27</v>
      </c>
      <c r="N1102" s="91" t="s">
        <v>46</v>
      </c>
    </row>
    <row r="1103" s="1" customFormat="1" ht="40.5" spans="1:14">
      <c r="A1103" s="8">
        <v>1098</v>
      </c>
      <c r="B1103" s="102" t="s">
        <v>2153</v>
      </c>
      <c r="C1103" s="102" t="s">
        <v>2248</v>
      </c>
      <c r="D1103" s="102" t="s">
        <v>2263</v>
      </c>
      <c r="E1103" s="102" t="s">
        <v>22</v>
      </c>
      <c r="F1103" s="102">
        <v>2</v>
      </c>
      <c r="G1103" s="102" t="s">
        <v>2264</v>
      </c>
      <c r="H1103" s="102" t="s">
        <v>146</v>
      </c>
      <c r="I1103" s="105">
        <v>800</v>
      </c>
      <c r="J1103" s="105">
        <v>600</v>
      </c>
      <c r="K1103" s="102" t="s">
        <v>2250</v>
      </c>
      <c r="L1103" s="102" t="s">
        <v>2262</v>
      </c>
      <c r="M1103" s="102" t="s">
        <v>27</v>
      </c>
      <c r="N1103" s="91" t="s">
        <v>46</v>
      </c>
    </row>
    <row r="1104" s="1" customFormat="1" ht="40.5" spans="1:14">
      <c r="A1104" s="8">
        <v>1099</v>
      </c>
      <c r="B1104" s="102" t="s">
        <v>2153</v>
      </c>
      <c r="C1104" s="102" t="s">
        <v>2248</v>
      </c>
      <c r="D1104" s="102" t="s">
        <v>2265</v>
      </c>
      <c r="E1104" s="102" t="s">
        <v>22</v>
      </c>
      <c r="F1104" s="102">
        <v>2</v>
      </c>
      <c r="G1104" s="102" t="s">
        <v>1074</v>
      </c>
      <c r="H1104" s="102" t="s">
        <v>2266</v>
      </c>
      <c r="I1104" s="105">
        <v>900</v>
      </c>
      <c r="J1104" s="105">
        <v>900</v>
      </c>
      <c r="K1104" s="102" t="s">
        <v>2250</v>
      </c>
      <c r="L1104" s="102" t="s">
        <v>2251</v>
      </c>
      <c r="M1104" s="102" t="s">
        <v>27</v>
      </c>
      <c r="N1104" s="91" t="s">
        <v>46</v>
      </c>
    </row>
    <row r="1105" s="1" customFormat="1" ht="40.5" spans="1:14">
      <c r="A1105" s="8">
        <v>1100</v>
      </c>
      <c r="B1105" s="102" t="s">
        <v>2153</v>
      </c>
      <c r="C1105" s="102" t="s">
        <v>2248</v>
      </c>
      <c r="D1105" s="102" t="s">
        <v>2267</v>
      </c>
      <c r="E1105" s="102" t="s">
        <v>22</v>
      </c>
      <c r="F1105" s="102">
        <v>3</v>
      </c>
      <c r="G1105" s="102" t="s">
        <v>778</v>
      </c>
      <c r="H1105" s="102" t="s">
        <v>578</v>
      </c>
      <c r="I1105" s="105">
        <v>600</v>
      </c>
      <c r="J1105" s="105">
        <v>600</v>
      </c>
      <c r="K1105" s="102" t="s">
        <v>2250</v>
      </c>
      <c r="L1105" s="102" t="s">
        <v>2251</v>
      </c>
      <c r="M1105" s="102" t="s">
        <v>27</v>
      </c>
      <c r="N1105" s="91" t="s">
        <v>46</v>
      </c>
    </row>
    <row r="1106" s="1" customFormat="1" ht="40.5" spans="1:14">
      <c r="A1106" s="8">
        <v>1101</v>
      </c>
      <c r="B1106" s="102" t="s">
        <v>2153</v>
      </c>
      <c r="C1106" s="102" t="s">
        <v>2248</v>
      </c>
      <c r="D1106" s="102" t="s">
        <v>2268</v>
      </c>
      <c r="E1106" s="102" t="s">
        <v>22</v>
      </c>
      <c r="F1106" s="102">
        <v>5</v>
      </c>
      <c r="G1106" s="102" t="s">
        <v>2269</v>
      </c>
      <c r="H1106" s="102" t="s">
        <v>2270</v>
      </c>
      <c r="I1106" s="105">
        <v>1600</v>
      </c>
      <c r="J1106" s="105">
        <v>600</v>
      </c>
      <c r="K1106" s="102" t="s">
        <v>2250</v>
      </c>
      <c r="L1106" s="102" t="s">
        <v>2251</v>
      </c>
      <c r="M1106" s="102" t="s">
        <v>27</v>
      </c>
      <c r="N1106" s="91" t="s">
        <v>46</v>
      </c>
    </row>
    <row r="1107" s="1" customFormat="1" ht="40.5" spans="1:14">
      <c r="A1107" s="8">
        <v>1102</v>
      </c>
      <c r="B1107" s="102" t="s">
        <v>2153</v>
      </c>
      <c r="C1107" s="102" t="s">
        <v>2248</v>
      </c>
      <c r="D1107" s="102" t="s">
        <v>2271</v>
      </c>
      <c r="E1107" s="102" t="s">
        <v>22</v>
      </c>
      <c r="F1107" s="102">
        <v>6</v>
      </c>
      <c r="G1107" s="102" t="s">
        <v>2203</v>
      </c>
      <c r="H1107" s="102" t="s">
        <v>2272</v>
      </c>
      <c r="I1107" s="105">
        <v>800</v>
      </c>
      <c r="J1107" s="105">
        <v>800</v>
      </c>
      <c r="K1107" s="102" t="s">
        <v>2250</v>
      </c>
      <c r="L1107" s="102" t="s">
        <v>2262</v>
      </c>
      <c r="M1107" s="102" t="s">
        <v>27</v>
      </c>
      <c r="N1107" s="91" t="s">
        <v>46</v>
      </c>
    </row>
    <row r="1108" s="1" customFormat="1" ht="40.5" spans="1:14">
      <c r="A1108" s="8">
        <v>1103</v>
      </c>
      <c r="B1108" s="102" t="s">
        <v>2153</v>
      </c>
      <c r="C1108" s="102" t="s">
        <v>2248</v>
      </c>
      <c r="D1108" s="102" t="s">
        <v>2273</v>
      </c>
      <c r="E1108" s="102" t="s">
        <v>22</v>
      </c>
      <c r="F1108" s="102">
        <v>4</v>
      </c>
      <c r="G1108" s="102" t="s">
        <v>667</v>
      </c>
      <c r="H1108" s="102" t="s">
        <v>193</v>
      </c>
      <c r="I1108" s="105">
        <v>600</v>
      </c>
      <c r="J1108" s="105">
        <v>600</v>
      </c>
      <c r="K1108" s="102" t="s">
        <v>2250</v>
      </c>
      <c r="L1108" s="102" t="s">
        <v>2251</v>
      </c>
      <c r="M1108" s="102" t="s">
        <v>27</v>
      </c>
      <c r="N1108" s="91" t="s">
        <v>46</v>
      </c>
    </row>
    <row r="1109" s="1" customFormat="1" ht="40.5" spans="1:14">
      <c r="A1109" s="8">
        <v>1104</v>
      </c>
      <c r="B1109" s="102" t="s">
        <v>2153</v>
      </c>
      <c r="C1109" s="102" t="s">
        <v>2248</v>
      </c>
      <c r="D1109" s="102" t="s">
        <v>2274</v>
      </c>
      <c r="E1109" s="102" t="s">
        <v>22</v>
      </c>
      <c r="F1109" s="102">
        <v>4</v>
      </c>
      <c r="G1109" s="102" t="s">
        <v>2275</v>
      </c>
      <c r="H1109" s="102" t="s">
        <v>2276</v>
      </c>
      <c r="I1109" s="105">
        <v>2300</v>
      </c>
      <c r="J1109" s="105">
        <v>2300</v>
      </c>
      <c r="K1109" s="102" t="s">
        <v>2250</v>
      </c>
      <c r="L1109" s="102" t="s">
        <v>2251</v>
      </c>
      <c r="M1109" s="102" t="s">
        <v>27</v>
      </c>
      <c r="N1109" s="91" t="s">
        <v>46</v>
      </c>
    </row>
    <row r="1110" s="1" customFormat="1" ht="40.5" spans="1:14">
      <c r="A1110" s="8">
        <v>1105</v>
      </c>
      <c r="B1110" s="102" t="s">
        <v>2153</v>
      </c>
      <c r="C1110" s="102" t="s">
        <v>2248</v>
      </c>
      <c r="D1110" s="102" t="s">
        <v>2277</v>
      </c>
      <c r="E1110" s="102" t="s">
        <v>22</v>
      </c>
      <c r="F1110" s="102">
        <v>3</v>
      </c>
      <c r="G1110" s="102" t="s">
        <v>667</v>
      </c>
      <c r="H1110" s="102" t="s">
        <v>195</v>
      </c>
      <c r="I1110" s="105">
        <v>600</v>
      </c>
      <c r="J1110" s="105">
        <v>600</v>
      </c>
      <c r="K1110" s="102" t="s">
        <v>2250</v>
      </c>
      <c r="L1110" s="102" t="s">
        <v>2251</v>
      </c>
      <c r="M1110" s="102" t="s">
        <v>27</v>
      </c>
      <c r="N1110" s="91" t="s">
        <v>46</v>
      </c>
    </row>
    <row r="1111" s="1" customFormat="1" ht="40.5" spans="1:14">
      <c r="A1111" s="8">
        <v>1106</v>
      </c>
      <c r="B1111" s="102" t="s">
        <v>2153</v>
      </c>
      <c r="C1111" s="102" t="s">
        <v>2248</v>
      </c>
      <c r="D1111" s="102" t="s">
        <v>2278</v>
      </c>
      <c r="E1111" s="102" t="s">
        <v>22</v>
      </c>
      <c r="F1111" s="102">
        <v>2</v>
      </c>
      <c r="G1111" s="102" t="s">
        <v>2279</v>
      </c>
      <c r="H1111" s="102" t="s">
        <v>2280</v>
      </c>
      <c r="I1111" s="105">
        <v>800</v>
      </c>
      <c r="J1111" s="105">
        <v>800</v>
      </c>
      <c r="K1111" s="102" t="s">
        <v>2250</v>
      </c>
      <c r="L1111" s="102" t="s">
        <v>2262</v>
      </c>
      <c r="M1111" s="102" t="s">
        <v>27</v>
      </c>
      <c r="N1111" s="91" t="s">
        <v>46</v>
      </c>
    </row>
    <row r="1112" s="1" customFormat="1" ht="40.5" spans="1:14">
      <c r="A1112" s="8">
        <v>1107</v>
      </c>
      <c r="B1112" s="102" t="s">
        <v>2153</v>
      </c>
      <c r="C1112" s="102" t="s">
        <v>2248</v>
      </c>
      <c r="D1112" s="102" t="s">
        <v>2281</v>
      </c>
      <c r="E1112" s="102" t="s">
        <v>22</v>
      </c>
      <c r="F1112" s="102">
        <v>4</v>
      </c>
      <c r="G1112" s="102" t="s">
        <v>2282</v>
      </c>
      <c r="H1112" s="102" t="s">
        <v>2283</v>
      </c>
      <c r="I1112" s="105">
        <v>2000</v>
      </c>
      <c r="J1112" s="105">
        <v>2000</v>
      </c>
      <c r="K1112" s="102" t="s">
        <v>2250</v>
      </c>
      <c r="L1112" s="102" t="s">
        <v>2251</v>
      </c>
      <c r="M1112" s="102" t="s">
        <v>27</v>
      </c>
      <c r="N1112" s="91" t="s">
        <v>46</v>
      </c>
    </row>
    <row r="1113" s="1" customFormat="1" ht="40.5" spans="1:14">
      <c r="A1113" s="8">
        <v>1108</v>
      </c>
      <c r="B1113" s="102" t="s">
        <v>2153</v>
      </c>
      <c r="C1113" s="102" t="s">
        <v>2248</v>
      </c>
      <c r="D1113" s="102" t="s">
        <v>2284</v>
      </c>
      <c r="E1113" s="102" t="s">
        <v>22</v>
      </c>
      <c r="F1113" s="102">
        <v>5</v>
      </c>
      <c r="G1113" s="102" t="s">
        <v>667</v>
      </c>
      <c r="H1113" s="102" t="s">
        <v>1810</v>
      </c>
      <c r="I1113" s="105">
        <v>600</v>
      </c>
      <c r="J1113" s="105">
        <v>600</v>
      </c>
      <c r="K1113" s="102" t="s">
        <v>2250</v>
      </c>
      <c r="L1113" s="102" t="s">
        <v>2262</v>
      </c>
      <c r="M1113" s="102" t="s">
        <v>27</v>
      </c>
      <c r="N1113" s="91" t="s">
        <v>46</v>
      </c>
    </row>
    <row r="1114" s="1" customFormat="1" ht="40.5" spans="1:14">
      <c r="A1114" s="8">
        <v>1109</v>
      </c>
      <c r="B1114" s="102" t="s">
        <v>2153</v>
      </c>
      <c r="C1114" s="102" t="s">
        <v>2248</v>
      </c>
      <c r="D1114" s="102" t="s">
        <v>2285</v>
      </c>
      <c r="E1114" s="102" t="s">
        <v>22</v>
      </c>
      <c r="F1114" s="102">
        <v>1</v>
      </c>
      <c r="G1114" s="102" t="s">
        <v>667</v>
      </c>
      <c r="H1114" s="102" t="s">
        <v>173</v>
      </c>
      <c r="I1114" s="105">
        <v>600</v>
      </c>
      <c r="J1114" s="105">
        <v>600</v>
      </c>
      <c r="K1114" s="102" t="s">
        <v>2250</v>
      </c>
      <c r="L1114" s="102" t="s">
        <v>2262</v>
      </c>
      <c r="M1114" s="102" t="s">
        <v>27</v>
      </c>
      <c r="N1114" s="91" t="s">
        <v>46</v>
      </c>
    </row>
    <row r="1115" s="1" customFormat="1" ht="40.5" spans="1:14">
      <c r="A1115" s="8">
        <v>1110</v>
      </c>
      <c r="B1115" s="107" t="s">
        <v>2153</v>
      </c>
      <c r="C1115" s="107" t="s">
        <v>2248</v>
      </c>
      <c r="D1115" s="107" t="s">
        <v>2286</v>
      </c>
      <c r="E1115" s="107" t="s">
        <v>22</v>
      </c>
      <c r="F1115" s="107">
        <v>2</v>
      </c>
      <c r="G1115" s="107" t="s">
        <v>667</v>
      </c>
      <c r="H1115" s="107" t="s">
        <v>1810</v>
      </c>
      <c r="I1115" s="109">
        <v>600</v>
      </c>
      <c r="J1115" s="109">
        <v>600</v>
      </c>
      <c r="K1115" s="107" t="s">
        <v>2250</v>
      </c>
      <c r="L1115" s="107" t="s">
        <v>2262</v>
      </c>
      <c r="M1115" s="107" t="s">
        <v>27</v>
      </c>
      <c r="N1115" s="91" t="s">
        <v>46</v>
      </c>
    </row>
    <row r="1116" s="1" customFormat="1" ht="40.5" spans="1:14">
      <c r="A1116" s="8">
        <v>1111</v>
      </c>
      <c r="B1116" s="107" t="s">
        <v>2153</v>
      </c>
      <c r="C1116" s="107" t="s">
        <v>2248</v>
      </c>
      <c r="D1116" s="107" t="s">
        <v>2287</v>
      </c>
      <c r="E1116" s="107" t="s">
        <v>42</v>
      </c>
      <c r="F1116" s="107">
        <v>2</v>
      </c>
      <c r="G1116" s="107" t="s">
        <v>2288</v>
      </c>
      <c r="H1116" s="107" t="s">
        <v>2289</v>
      </c>
      <c r="I1116" s="109">
        <v>1000</v>
      </c>
      <c r="J1116" s="109">
        <v>800</v>
      </c>
      <c r="K1116" s="107" t="s">
        <v>2250</v>
      </c>
      <c r="L1116" s="107" t="s">
        <v>2262</v>
      </c>
      <c r="M1116" s="107" t="s">
        <v>27</v>
      </c>
      <c r="N1116" s="91" t="s">
        <v>46</v>
      </c>
    </row>
    <row r="1117" s="1" customFormat="1" ht="40.5" spans="1:14">
      <c r="A1117" s="8">
        <v>1112</v>
      </c>
      <c r="B1117" s="102" t="s">
        <v>2153</v>
      </c>
      <c r="C1117" s="102" t="s">
        <v>2248</v>
      </c>
      <c r="D1117" s="102" t="s">
        <v>2290</v>
      </c>
      <c r="E1117" s="102" t="s">
        <v>42</v>
      </c>
      <c r="F1117" s="102">
        <v>5</v>
      </c>
      <c r="G1117" s="102" t="s">
        <v>667</v>
      </c>
      <c r="H1117" s="102" t="s">
        <v>173</v>
      </c>
      <c r="I1117" s="105">
        <v>600</v>
      </c>
      <c r="J1117" s="105">
        <v>600</v>
      </c>
      <c r="K1117" s="102" t="s">
        <v>2250</v>
      </c>
      <c r="L1117" s="102" t="s">
        <v>2262</v>
      </c>
      <c r="M1117" s="102" t="s">
        <v>27</v>
      </c>
      <c r="N1117" s="91" t="s">
        <v>46</v>
      </c>
    </row>
    <row r="1118" s="1" customFormat="1" ht="54" spans="1:14">
      <c r="A1118" s="8">
        <v>1113</v>
      </c>
      <c r="B1118" s="16" t="s">
        <v>2153</v>
      </c>
      <c r="C1118" s="16" t="s">
        <v>2291</v>
      </c>
      <c r="D1118" s="16" t="s">
        <v>2292</v>
      </c>
      <c r="E1118" s="16" t="s">
        <v>22</v>
      </c>
      <c r="F1118" s="34">
        <v>2</v>
      </c>
      <c r="G1118" s="16" t="s">
        <v>2293</v>
      </c>
      <c r="H1118" s="16" t="s">
        <v>2294</v>
      </c>
      <c r="I1118" s="105">
        <v>1400</v>
      </c>
      <c r="J1118" s="105">
        <v>800</v>
      </c>
      <c r="K1118" s="16" t="s">
        <v>2295</v>
      </c>
      <c r="L1118" s="16" t="s">
        <v>2296</v>
      </c>
      <c r="M1118" s="16" t="s">
        <v>27</v>
      </c>
      <c r="N1118" s="91" t="s">
        <v>46</v>
      </c>
    </row>
    <row r="1119" s="1" customFormat="1" ht="54" spans="1:14">
      <c r="A1119" s="8">
        <v>1114</v>
      </c>
      <c r="B1119" s="16" t="s">
        <v>2153</v>
      </c>
      <c r="C1119" s="16" t="s">
        <v>2291</v>
      </c>
      <c r="D1119" s="16" t="s">
        <v>2297</v>
      </c>
      <c r="E1119" s="16" t="s">
        <v>22</v>
      </c>
      <c r="F1119" s="16">
        <v>5</v>
      </c>
      <c r="G1119" s="16" t="s">
        <v>2298</v>
      </c>
      <c r="H1119" s="16" t="s">
        <v>2299</v>
      </c>
      <c r="I1119" s="105">
        <v>1400</v>
      </c>
      <c r="J1119" s="105">
        <v>800</v>
      </c>
      <c r="K1119" s="16" t="s">
        <v>2295</v>
      </c>
      <c r="L1119" s="16" t="s">
        <v>2296</v>
      </c>
      <c r="M1119" s="16" t="s">
        <v>27</v>
      </c>
      <c r="N1119" s="91" t="s">
        <v>46</v>
      </c>
    </row>
    <row r="1120" s="1" customFormat="1" ht="40.5" spans="1:14">
      <c r="A1120" s="8">
        <v>1115</v>
      </c>
      <c r="B1120" s="16" t="s">
        <v>2153</v>
      </c>
      <c r="C1120" s="16" t="s">
        <v>2291</v>
      </c>
      <c r="D1120" s="16" t="s">
        <v>2300</v>
      </c>
      <c r="E1120" s="16" t="s">
        <v>22</v>
      </c>
      <c r="F1120" s="16">
        <v>2</v>
      </c>
      <c r="G1120" s="16" t="s">
        <v>2301</v>
      </c>
      <c r="H1120" s="16" t="s">
        <v>2302</v>
      </c>
      <c r="I1120" s="105">
        <v>2000</v>
      </c>
      <c r="J1120" s="105">
        <v>1800</v>
      </c>
      <c r="K1120" s="16" t="s">
        <v>2295</v>
      </c>
      <c r="L1120" s="16" t="s">
        <v>2296</v>
      </c>
      <c r="M1120" s="16" t="s">
        <v>27</v>
      </c>
      <c r="N1120" s="91" t="s">
        <v>46</v>
      </c>
    </row>
    <row r="1121" s="1" customFormat="1" ht="40.5" spans="1:14">
      <c r="A1121" s="8">
        <v>1116</v>
      </c>
      <c r="B1121" s="16" t="s">
        <v>2153</v>
      </c>
      <c r="C1121" s="16" t="s">
        <v>2291</v>
      </c>
      <c r="D1121" s="16" t="s">
        <v>2303</v>
      </c>
      <c r="E1121" s="16" t="s">
        <v>22</v>
      </c>
      <c r="F1121" s="16">
        <v>2</v>
      </c>
      <c r="G1121" s="16" t="s">
        <v>2304</v>
      </c>
      <c r="H1121" s="16" t="s">
        <v>2188</v>
      </c>
      <c r="I1121" s="105">
        <v>800</v>
      </c>
      <c r="J1121" s="105">
        <v>600</v>
      </c>
      <c r="K1121" s="16" t="s">
        <v>2295</v>
      </c>
      <c r="L1121" s="16" t="s">
        <v>2296</v>
      </c>
      <c r="M1121" s="16" t="s">
        <v>27</v>
      </c>
      <c r="N1121" s="91" t="s">
        <v>46</v>
      </c>
    </row>
    <row r="1122" s="1" customFormat="1" ht="40.5" spans="1:14">
      <c r="A1122" s="8">
        <v>1117</v>
      </c>
      <c r="B1122" s="16" t="s">
        <v>2153</v>
      </c>
      <c r="C1122" s="16" t="s">
        <v>2291</v>
      </c>
      <c r="D1122" s="16" t="s">
        <v>2305</v>
      </c>
      <c r="E1122" s="16" t="s">
        <v>22</v>
      </c>
      <c r="F1122" s="16">
        <v>3</v>
      </c>
      <c r="G1122" s="16" t="s">
        <v>2306</v>
      </c>
      <c r="H1122" s="16" t="s">
        <v>2307</v>
      </c>
      <c r="I1122" s="105">
        <v>800</v>
      </c>
      <c r="J1122" s="105">
        <v>600</v>
      </c>
      <c r="K1122" s="16" t="s">
        <v>2295</v>
      </c>
      <c r="L1122" s="16" t="s">
        <v>2296</v>
      </c>
      <c r="M1122" s="16" t="s">
        <v>27</v>
      </c>
      <c r="N1122" s="91" t="s">
        <v>46</v>
      </c>
    </row>
    <row r="1123" s="1" customFormat="1" ht="40.5" spans="1:14">
      <c r="A1123" s="8">
        <v>1118</v>
      </c>
      <c r="B1123" s="16" t="s">
        <v>2153</v>
      </c>
      <c r="C1123" s="16" t="s">
        <v>2291</v>
      </c>
      <c r="D1123" s="16" t="s">
        <v>2308</v>
      </c>
      <c r="E1123" s="16" t="s">
        <v>22</v>
      </c>
      <c r="F1123" s="16">
        <v>5</v>
      </c>
      <c r="G1123" s="16" t="s">
        <v>2309</v>
      </c>
      <c r="H1123" s="16" t="s">
        <v>2188</v>
      </c>
      <c r="I1123" s="105">
        <v>800</v>
      </c>
      <c r="J1123" s="105">
        <v>600</v>
      </c>
      <c r="K1123" s="16" t="s">
        <v>2295</v>
      </c>
      <c r="L1123" s="16" t="s">
        <v>2296</v>
      </c>
      <c r="M1123" s="16" t="s">
        <v>27</v>
      </c>
      <c r="N1123" s="91" t="s">
        <v>46</v>
      </c>
    </row>
    <row r="1124" s="1" customFormat="1" ht="40.5" spans="1:14">
      <c r="A1124" s="8">
        <v>1119</v>
      </c>
      <c r="B1124" s="16" t="s">
        <v>2153</v>
      </c>
      <c r="C1124" s="16" t="s">
        <v>2291</v>
      </c>
      <c r="D1124" s="16" t="s">
        <v>2310</v>
      </c>
      <c r="E1124" s="16" t="s">
        <v>22</v>
      </c>
      <c r="F1124" s="16">
        <v>6</v>
      </c>
      <c r="G1124" s="16" t="s">
        <v>667</v>
      </c>
      <c r="H1124" s="16" t="s">
        <v>108</v>
      </c>
      <c r="I1124" s="105">
        <v>600</v>
      </c>
      <c r="J1124" s="105">
        <v>600</v>
      </c>
      <c r="K1124" s="16" t="s">
        <v>2295</v>
      </c>
      <c r="L1124" s="16" t="s">
        <v>2296</v>
      </c>
      <c r="M1124" s="16" t="s">
        <v>27</v>
      </c>
      <c r="N1124" s="91" t="s">
        <v>46</v>
      </c>
    </row>
    <row r="1125" s="1" customFormat="1" ht="40.5" spans="1:14">
      <c r="A1125" s="8">
        <v>1120</v>
      </c>
      <c r="B1125" s="16" t="s">
        <v>2153</v>
      </c>
      <c r="C1125" s="16" t="s">
        <v>2291</v>
      </c>
      <c r="D1125" s="16" t="s">
        <v>2311</v>
      </c>
      <c r="E1125" s="16" t="s">
        <v>42</v>
      </c>
      <c r="F1125" s="16">
        <v>3</v>
      </c>
      <c r="G1125" s="16" t="s">
        <v>2312</v>
      </c>
      <c r="H1125" s="16" t="s">
        <v>2313</v>
      </c>
      <c r="I1125" s="105">
        <v>2300</v>
      </c>
      <c r="J1125" s="105">
        <v>1800</v>
      </c>
      <c r="K1125" s="16" t="s">
        <v>2295</v>
      </c>
      <c r="L1125" s="16" t="s">
        <v>2296</v>
      </c>
      <c r="M1125" s="16" t="s">
        <v>27</v>
      </c>
      <c r="N1125" s="91" t="s">
        <v>46</v>
      </c>
    </row>
    <row r="1126" s="1" customFormat="1" ht="40.5" spans="1:14">
      <c r="A1126" s="8">
        <v>1121</v>
      </c>
      <c r="B1126" s="108" t="s">
        <v>2153</v>
      </c>
      <c r="C1126" s="108" t="s">
        <v>2314</v>
      </c>
      <c r="D1126" s="108" t="s">
        <v>2315</v>
      </c>
      <c r="E1126" s="108" t="s">
        <v>22</v>
      </c>
      <c r="F1126" s="108">
        <v>5</v>
      </c>
      <c r="G1126" s="108" t="s">
        <v>1074</v>
      </c>
      <c r="H1126" s="108" t="s">
        <v>2316</v>
      </c>
      <c r="I1126" s="110">
        <v>2100</v>
      </c>
      <c r="J1126" s="110">
        <v>2100</v>
      </c>
      <c r="K1126" s="102" t="s">
        <v>2317</v>
      </c>
      <c r="L1126" s="108" t="s">
        <v>2318</v>
      </c>
      <c r="M1126" s="108" t="s">
        <v>27</v>
      </c>
      <c r="N1126" s="91" t="s">
        <v>46</v>
      </c>
    </row>
    <row r="1127" s="1" customFormat="1" ht="40.5" spans="1:14">
      <c r="A1127" s="8">
        <v>1122</v>
      </c>
      <c r="B1127" s="108" t="s">
        <v>2153</v>
      </c>
      <c r="C1127" s="108" t="s">
        <v>2314</v>
      </c>
      <c r="D1127" s="108" t="s">
        <v>2319</v>
      </c>
      <c r="E1127" s="108" t="s">
        <v>22</v>
      </c>
      <c r="F1127" s="108">
        <v>6</v>
      </c>
      <c r="G1127" s="108" t="s">
        <v>1074</v>
      </c>
      <c r="H1127" s="108" t="s">
        <v>2181</v>
      </c>
      <c r="I1127" s="110">
        <v>1200</v>
      </c>
      <c r="J1127" s="110">
        <v>1200</v>
      </c>
      <c r="K1127" s="102" t="s">
        <v>2317</v>
      </c>
      <c r="L1127" s="108" t="s">
        <v>2318</v>
      </c>
      <c r="M1127" s="108" t="s">
        <v>27</v>
      </c>
      <c r="N1127" s="91" t="s">
        <v>46</v>
      </c>
    </row>
    <row r="1128" s="1" customFormat="1" ht="40.5" spans="1:14">
      <c r="A1128" s="8">
        <v>1123</v>
      </c>
      <c r="B1128" s="108" t="s">
        <v>2153</v>
      </c>
      <c r="C1128" s="108" t="s">
        <v>2314</v>
      </c>
      <c r="D1128" s="108" t="s">
        <v>2320</v>
      </c>
      <c r="E1128" s="108" t="s">
        <v>22</v>
      </c>
      <c r="F1128" s="108">
        <v>1</v>
      </c>
      <c r="G1128" s="108" t="s">
        <v>1074</v>
      </c>
      <c r="H1128" s="108" t="s">
        <v>2170</v>
      </c>
      <c r="I1128" s="110">
        <v>1000</v>
      </c>
      <c r="J1128" s="110">
        <v>1000</v>
      </c>
      <c r="K1128" s="102" t="s">
        <v>2317</v>
      </c>
      <c r="L1128" s="108" t="s">
        <v>2318</v>
      </c>
      <c r="M1128" s="108" t="s">
        <v>27</v>
      </c>
      <c r="N1128" s="91" t="s">
        <v>46</v>
      </c>
    </row>
    <row r="1129" s="1" customFormat="1" ht="40.5" spans="1:14">
      <c r="A1129" s="8">
        <v>1124</v>
      </c>
      <c r="B1129" s="108" t="s">
        <v>2153</v>
      </c>
      <c r="C1129" s="108" t="s">
        <v>2314</v>
      </c>
      <c r="D1129" s="108" t="s">
        <v>2321</v>
      </c>
      <c r="E1129" s="108" t="s">
        <v>22</v>
      </c>
      <c r="F1129" s="108">
        <v>3</v>
      </c>
      <c r="G1129" s="108" t="s">
        <v>2322</v>
      </c>
      <c r="H1129" s="108" t="s">
        <v>2323</v>
      </c>
      <c r="I1129" s="110">
        <v>2300</v>
      </c>
      <c r="J1129" s="110">
        <v>2100</v>
      </c>
      <c r="K1129" s="102" t="s">
        <v>2317</v>
      </c>
      <c r="L1129" s="108" t="s">
        <v>2318</v>
      </c>
      <c r="M1129" s="108" t="s">
        <v>27</v>
      </c>
      <c r="N1129" s="91" t="s">
        <v>46</v>
      </c>
    </row>
    <row r="1130" s="1" customFormat="1" ht="40.5" spans="1:14">
      <c r="A1130" s="8">
        <v>1125</v>
      </c>
      <c r="B1130" s="14" t="s">
        <v>2153</v>
      </c>
      <c r="C1130" s="14" t="s">
        <v>2324</v>
      </c>
      <c r="D1130" s="14" t="s">
        <v>2325</v>
      </c>
      <c r="E1130" s="14" t="s">
        <v>22</v>
      </c>
      <c r="F1130" s="14">
        <v>3</v>
      </c>
      <c r="G1130" s="14" t="s">
        <v>577</v>
      </c>
      <c r="H1130" s="14" t="s">
        <v>1900</v>
      </c>
      <c r="I1130" s="104">
        <v>1500</v>
      </c>
      <c r="J1130" s="104">
        <v>1500</v>
      </c>
      <c r="K1130" s="111" t="s">
        <v>2326</v>
      </c>
      <c r="L1130" s="14" t="s">
        <v>2327</v>
      </c>
      <c r="M1130" s="14" t="s">
        <v>294</v>
      </c>
      <c r="N1130" s="91" t="s">
        <v>854</v>
      </c>
    </row>
    <row r="1131" s="1" customFormat="1" ht="40.5" spans="1:14">
      <c r="A1131" s="8">
        <v>1126</v>
      </c>
      <c r="B1131" s="14" t="s">
        <v>2153</v>
      </c>
      <c r="C1131" s="14" t="s">
        <v>2324</v>
      </c>
      <c r="D1131" s="14" t="s">
        <v>2328</v>
      </c>
      <c r="E1131" s="14" t="s">
        <v>22</v>
      </c>
      <c r="F1131" s="14">
        <v>3</v>
      </c>
      <c r="G1131" s="14" t="s">
        <v>548</v>
      </c>
      <c r="H1131" s="14" t="s">
        <v>578</v>
      </c>
      <c r="I1131" s="104">
        <v>600</v>
      </c>
      <c r="J1131" s="104">
        <v>600</v>
      </c>
      <c r="K1131" s="111" t="s">
        <v>2326</v>
      </c>
      <c r="L1131" s="14" t="s">
        <v>2327</v>
      </c>
      <c r="M1131" s="14" t="s">
        <v>294</v>
      </c>
      <c r="N1131" s="91" t="s">
        <v>46</v>
      </c>
    </row>
    <row r="1132" s="1" customFormat="1" ht="40.5" spans="1:14">
      <c r="A1132" s="8">
        <v>1127</v>
      </c>
      <c r="B1132" s="14" t="s">
        <v>2153</v>
      </c>
      <c r="C1132" s="14" t="s">
        <v>2324</v>
      </c>
      <c r="D1132" s="14" t="s">
        <v>2329</v>
      </c>
      <c r="E1132" s="14" t="s">
        <v>22</v>
      </c>
      <c r="F1132" s="14">
        <v>4</v>
      </c>
      <c r="G1132" s="14" t="s">
        <v>1074</v>
      </c>
      <c r="H1132" s="14" t="s">
        <v>2330</v>
      </c>
      <c r="I1132" s="104">
        <v>1600</v>
      </c>
      <c r="J1132" s="104">
        <v>1600</v>
      </c>
      <c r="K1132" s="111" t="s">
        <v>2326</v>
      </c>
      <c r="L1132" s="14" t="s">
        <v>2327</v>
      </c>
      <c r="M1132" s="14" t="s">
        <v>294</v>
      </c>
      <c r="N1132" s="91" t="s">
        <v>46</v>
      </c>
    </row>
    <row r="1133" s="1" customFormat="1" ht="40.5" spans="1:14">
      <c r="A1133" s="8">
        <v>1128</v>
      </c>
      <c r="B1133" s="14" t="s">
        <v>2153</v>
      </c>
      <c r="C1133" s="14" t="s">
        <v>2324</v>
      </c>
      <c r="D1133" s="14" t="s">
        <v>2331</v>
      </c>
      <c r="E1133" s="14" t="s">
        <v>22</v>
      </c>
      <c r="F1133" s="14">
        <v>2</v>
      </c>
      <c r="G1133" s="14" t="s">
        <v>548</v>
      </c>
      <c r="H1133" s="14" t="s">
        <v>578</v>
      </c>
      <c r="I1133" s="104">
        <v>600</v>
      </c>
      <c r="J1133" s="104">
        <v>600</v>
      </c>
      <c r="K1133" s="111" t="s">
        <v>2326</v>
      </c>
      <c r="L1133" s="14" t="s">
        <v>2327</v>
      </c>
      <c r="M1133" s="14" t="s">
        <v>294</v>
      </c>
      <c r="N1133" s="91" t="s">
        <v>46</v>
      </c>
    </row>
    <row r="1134" s="1" customFormat="1" ht="40.5" spans="1:14">
      <c r="A1134" s="8">
        <v>1129</v>
      </c>
      <c r="B1134" s="14" t="s">
        <v>2153</v>
      </c>
      <c r="C1134" s="14" t="s">
        <v>2324</v>
      </c>
      <c r="D1134" s="14" t="s">
        <v>2332</v>
      </c>
      <c r="E1134" s="14" t="s">
        <v>22</v>
      </c>
      <c r="F1134" s="14">
        <v>2</v>
      </c>
      <c r="G1134" s="14" t="s">
        <v>548</v>
      </c>
      <c r="H1134" s="14" t="s">
        <v>578</v>
      </c>
      <c r="I1134" s="104">
        <v>600</v>
      </c>
      <c r="J1134" s="104">
        <v>600</v>
      </c>
      <c r="K1134" s="111" t="s">
        <v>2326</v>
      </c>
      <c r="L1134" s="14" t="s">
        <v>2327</v>
      </c>
      <c r="M1134" s="14" t="s">
        <v>294</v>
      </c>
      <c r="N1134" s="91" t="s">
        <v>46</v>
      </c>
    </row>
    <row r="1135" s="1" customFormat="1" ht="40.5" spans="1:14">
      <c r="A1135" s="8">
        <v>1130</v>
      </c>
      <c r="B1135" s="14" t="s">
        <v>2153</v>
      </c>
      <c r="C1135" s="14" t="s">
        <v>2324</v>
      </c>
      <c r="D1135" s="14" t="s">
        <v>2333</v>
      </c>
      <c r="E1135" s="14" t="s">
        <v>22</v>
      </c>
      <c r="F1135" s="14">
        <v>2</v>
      </c>
      <c r="G1135" s="14" t="s">
        <v>778</v>
      </c>
      <c r="H1135" s="14" t="s">
        <v>578</v>
      </c>
      <c r="I1135" s="104">
        <v>600</v>
      </c>
      <c r="J1135" s="104">
        <v>600</v>
      </c>
      <c r="K1135" s="111" t="s">
        <v>2326</v>
      </c>
      <c r="L1135" s="14" t="s">
        <v>2327</v>
      </c>
      <c r="M1135" s="14" t="s">
        <v>294</v>
      </c>
      <c r="N1135" s="91" t="s">
        <v>46</v>
      </c>
    </row>
    <row r="1136" s="1" customFormat="1" ht="40.5" spans="1:14">
      <c r="A1136" s="8">
        <v>1131</v>
      </c>
      <c r="B1136" s="14" t="s">
        <v>2153</v>
      </c>
      <c r="C1136" s="14" t="s">
        <v>2324</v>
      </c>
      <c r="D1136" s="14" t="s">
        <v>2334</v>
      </c>
      <c r="E1136" s="14" t="s">
        <v>42</v>
      </c>
      <c r="F1136" s="14">
        <v>2</v>
      </c>
      <c r="G1136" s="14" t="s">
        <v>548</v>
      </c>
      <c r="H1136" s="14" t="s">
        <v>578</v>
      </c>
      <c r="I1136" s="104">
        <v>600</v>
      </c>
      <c r="J1136" s="104">
        <v>600</v>
      </c>
      <c r="K1136" s="111" t="s">
        <v>2326</v>
      </c>
      <c r="L1136" s="14" t="s">
        <v>2327</v>
      </c>
      <c r="M1136" s="14" t="s">
        <v>294</v>
      </c>
      <c r="N1136" s="91" t="s">
        <v>46</v>
      </c>
    </row>
    <row r="1137" s="1" customFormat="1" ht="40.5" spans="1:14">
      <c r="A1137" s="8">
        <v>1132</v>
      </c>
      <c r="B1137" s="16" t="s">
        <v>2153</v>
      </c>
      <c r="C1137" s="16" t="s">
        <v>2335</v>
      </c>
      <c r="D1137" s="16" t="s">
        <v>2336</v>
      </c>
      <c r="E1137" s="16" t="s">
        <v>22</v>
      </c>
      <c r="F1137" s="16">
        <v>3</v>
      </c>
      <c r="G1137" s="16" t="s">
        <v>569</v>
      </c>
      <c r="H1137" s="16" t="s">
        <v>2337</v>
      </c>
      <c r="I1137" s="105">
        <v>1400</v>
      </c>
      <c r="J1137" s="105">
        <v>1400</v>
      </c>
      <c r="K1137" s="16" t="s">
        <v>2338</v>
      </c>
      <c r="L1137" s="16" t="s">
        <v>2339</v>
      </c>
      <c r="M1137" s="16" t="s">
        <v>294</v>
      </c>
      <c r="N1137" s="91" t="s">
        <v>46</v>
      </c>
    </row>
    <row r="1138" s="1" customFormat="1" ht="40.5" spans="1:14">
      <c r="A1138" s="8">
        <v>1133</v>
      </c>
      <c r="B1138" s="16" t="s">
        <v>2153</v>
      </c>
      <c r="C1138" s="16" t="s">
        <v>2335</v>
      </c>
      <c r="D1138" s="16" t="s">
        <v>2340</v>
      </c>
      <c r="E1138" s="16" t="s">
        <v>22</v>
      </c>
      <c r="F1138" s="16">
        <v>2</v>
      </c>
      <c r="G1138" s="16" t="s">
        <v>541</v>
      </c>
      <c r="H1138" s="16" t="s">
        <v>578</v>
      </c>
      <c r="I1138" s="105">
        <v>600</v>
      </c>
      <c r="J1138" s="105">
        <v>600</v>
      </c>
      <c r="K1138" s="16" t="s">
        <v>2338</v>
      </c>
      <c r="L1138" s="16" t="s">
        <v>2339</v>
      </c>
      <c r="M1138" s="16" t="s">
        <v>294</v>
      </c>
      <c r="N1138" s="91" t="s">
        <v>46</v>
      </c>
    </row>
    <row r="1139" s="1" customFormat="1" ht="40.5" spans="1:14">
      <c r="A1139" s="8">
        <v>1134</v>
      </c>
      <c r="B1139" s="16" t="s">
        <v>2153</v>
      </c>
      <c r="C1139" s="16" t="s">
        <v>2335</v>
      </c>
      <c r="D1139" s="16" t="s">
        <v>2341</v>
      </c>
      <c r="E1139" s="16" t="s">
        <v>22</v>
      </c>
      <c r="F1139" s="16">
        <v>1</v>
      </c>
      <c r="G1139" s="16" t="s">
        <v>541</v>
      </c>
      <c r="H1139" s="16" t="s">
        <v>578</v>
      </c>
      <c r="I1139" s="105">
        <v>600</v>
      </c>
      <c r="J1139" s="105">
        <v>600</v>
      </c>
      <c r="K1139" s="16" t="s">
        <v>2338</v>
      </c>
      <c r="L1139" s="16" t="s">
        <v>2339</v>
      </c>
      <c r="M1139" s="16" t="s">
        <v>294</v>
      </c>
      <c r="N1139" s="91" t="s">
        <v>46</v>
      </c>
    </row>
    <row r="1140" s="1" customFormat="1" ht="40.5" spans="1:14">
      <c r="A1140" s="8">
        <v>1135</v>
      </c>
      <c r="B1140" s="16" t="s">
        <v>2153</v>
      </c>
      <c r="C1140" s="16" t="s">
        <v>2335</v>
      </c>
      <c r="D1140" s="16" t="s">
        <v>2342</v>
      </c>
      <c r="E1140" s="16" t="s">
        <v>42</v>
      </c>
      <c r="F1140" s="16">
        <v>4</v>
      </c>
      <c r="G1140" s="16" t="s">
        <v>541</v>
      </c>
      <c r="H1140" s="16" t="s">
        <v>578</v>
      </c>
      <c r="I1140" s="105">
        <v>600</v>
      </c>
      <c r="J1140" s="105">
        <v>600</v>
      </c>
      <c r="K1140" s="16" t="s">
        <v>2338</v>
      </c>
      <c r="L1140" s="16" t="s">
        <v>2339</v>
      </c>
      <c r="M1140" s="16" t="s">
        <v>294</v>
      </c>
      <c r="N1140" s="91" t="s">
        <v>46</v>
      </c>
    </row>
    <row r="1141" s="1" customFormat="1" ht="40.5" spans="1:14">
      <c r="A1141" s="8">
        <v>1136</v>
      </c>
      <c r="B1141" s="19" t="s">
        <v>2153</v>
      </c>
      <c r="C1141" s="19" t="s">
        <v>2343</v>
      </c>
      <c r="D1141" s="19" t="s">
        <v>2344</v>
      </c>
      <c r="E1141" s="19" t="s">
        <v>22</v>
      </c>
      <c r="F1141" s="19">
        <v>4</v>
      </c>
      <c r="G1141" s="19" t="s">
        <v>620</v>
      </c>
      <c r="H1141" s="19" t="s">
        <v>578</v>
      </c>
      <c r="I1141" s="110">
        <v>600</v>
      </c>
      <c r="J1141" s="110">
        <v>600</v>
      </c>
      <c r="K1141" s="16" t="s">
        <v>2295</v>
      </c>
      <c r="L1141" s="19" t="s">
        <v>2345</v>
      </c>
      <c r="M1141" s="19" t="s">
        <v>294</v>
      </c>
      <c r="N1141" s="91" t="s">
        <v>46</v>
      </c>
    </row>
    <row r="1142" s="1" customFormat="1" ht="40.5" spans="1:14">
      <c r="A1142" s="8">
        <v>1137</v>
      </c>
      <c r="B1142" s="19" t="s">
        <v>2153</v>
      </c>
      <c r="C1142" s="19" t="s">
        <v>2343</v>
      </c>
      <c r="D1142" s="19" t="s">
        <v>2346</v>
      </c>
      <c r="E1142" s="19" t="s">
        <v>22</v>
      </c>
      <c r="F1142" s="19">
        <v>2</v>
      </c>
      <c r="G1142" s="19" t="s">
        <v>1074</v>
      </c>
      <c r="H1142" s="19" t="s">
        <v>2347</v>
      </c>
      <c r="I1142" s="110">
        <v>900</v>
      </c>
      <c r="J1142" s="110">
        <v>900</v>
      </c>
      <c r="K1142" s="16" t="s">
        <v>2295</v>
      </c>
      <c r="L1142" s="19" t="s">
        <v>2345</v>
      </c>
      <c r="M1142" s="19" t="s">
        <v>294</v>
      </c>
      <c r="N1142" s="91" t="s">
        <v>46</v>
      </c>
    </row>
    <row r="1143" s="1" customFormat="1" ht="40.5" spans="1:14">
      <c r="A1143" s="8">
        <v>1138</v>
      </c>
      <c r="B1143" s="19" t="s">
        <v>2153</v>
      </c>
      <c r="C1143" s="19" t="s">
        <v>2343</v>
      </c>
      <c r="D1143" s="19" t="s">
        <v>2348</v>
      </c>
      <c r="E1143" s="19" t="s">
        <v>22</v>
      </c>
      <c r="F1143" s="19">
        <v>2</v>
      </c>
      <c r="G1143" s="19" t="s">
        <v>1074</v>
      </c>
      <c r="H1143" s="19" t="s">
        <v>2347</v>
      </c>
      <c r="I1143" s="110">
        <v>900</v>
      </c>
      <c r="J1143" s="110">
        <v>900</v>
      </c>
      <c r="K1143" s="16" t="s">
        <v>2295</v>
      </c>
      <c r="L1143" s="19" t="s">
        <v>2345</v>
      </c>
      <c r="M1143" s="19" t="s">
        <v>294</v>
      </c>
      <c r="N1143" s="91" t="s">
        <v>46</v>
      </c>
    </row>
    <row r="1144" s="1" customFormat="1" ht="40.5" spans="1:14">
      <c r="A1144" s="8">
        <v>1139</v>
      </c>
      <c r="B1144" s="19" t="s">
        <v>2153</v>
      </c>
      <c r="C1144" s="19" t="s">
        <v>2343</v>
      </c>
      <c r="D1144" s="19" t="s">
        <v>2349</v>
      </c>
      <c r="E1144" s="19" t="s">
        <v>22</v>
      </c>
      <c r="F1144" s="19">
        <v>5</v>
      </c>
      <c r="G1144" s="19" t="s">
        <v>1074</v>
      </c>
      <c r="H1144" s="19" t="s">
        <v>2347</v>
      </c>
      <c r="I1144" s="110">
        <v>900</v>
      </c>
      <c r="J1144" s="110">
        <v>900</v>
      </c>
      <c r="K1144" s="16" t="s">
        <v>2295</v>
      </c>
      <c r="L1144" s="19" t="s">
        <v>2345</v>
      </c>
      <c r="M1144" s="19" t="s">
        <v>294</v>
      </c>
      <c r="N1144" s="91" t="s">
        <v>46</v>
      </c>
    </row>
    <row r="1145" s="1" customFormat="1" ht="40.5" spans="1:14">
      <c r="A1145" s="8">
        <v>1140</v>
      </c>
      <c r="B1145" s="19" t="s">
        <v>2153</v>
      </c>
      <c r="C1145" s="19" t="s">
        <v>2343</v>
      </c>
      <c r="D1145" s="19" t="s">
        <v>2350</v>
      </c>
      <c r="E1145" s="19" t="s">
        <v>22</v>
      </c>
      <c r="F1145" s="19">
        <v>3</v>
      </c>
      <c r="G1145" s="19" t="s">
        <v>548</v>
      </c>
      <c r="H1145" s="19" t="s">
        <v>578</v>
      </c>
      <c r="I1145" s="110">
        <v>600</v>
      </c>
      <c r="J1145" s="110">
        <v>600</v>
      </c>
      <c r="K1145" s="16" t="s">
        <v>2295</v>
      </c>
      <c r="L1145" s="19" t="s">
        <v>2345</v>
      </c>
      <c r="M1145" s="19" t="s">
        <v>294</v>
      </c>
      <c r="N1145" s="91" t="s">
        <v>46</v>
      </c>
    </row>
    <row r="1146" s="1" customFormat="1" ht="40.5" spans="1:14">
      <c r="A1146" s="8">
        <v>1141</v>
      </c>
      <c r="B1146" s="19" t="s">
        <v>2153</v>
      </c>
      <c r="C1146" s="19" t="s">
        <v>2343</v>
      </c>
      <c r="D1146" s="19" t="s">
        <v>2351</v>
      </c>
      <c r="E1146" s="19" t="s">
        <v>22</v>
      </c>
      <c r="F1146" s="19">
        <v>3</v>
      </c>
      <c r="G1146" s="19" t="s">
        <v>620</v>
      </c>
      <c r="H1146" s="19" t="s">
        <v>578</v>
      </c>
      <c r="I1146" s="110">
        <v>600</v>
      </c>
      <c r="J1146" s="110">
        <v>600</v>
      </c>
      <c r="K1146" s="16" t="s">
        <v>2295</v>
      </c>
      <c r="L1146" s="19" t="s">
        <v>2345</v>
      </c>
      <c r="M1146" s="19" t="s">
        <v>294</v>
      </c>
      <c r="N1146" s="91" t="s">
        <v>46</v>
      </c>
    </row>
    <row r="1147" s="1" customFormat="1" ht="40.5" spans="1:14">
      <c r="A1147" s="8">
        <v>1142</v>
      </c>
      <c r="B1147" s="19" t="s">
        <v>2153</v>
      </c>
      <c r="C1147" s="19" t="s">
        <v>2343</v>
      </c>
      <c r="D1147" s="19" t="s">
        <v>2352</v>
      </c>
      <c r="E1147" s="19" t="s">
        <v>22</v>
      </c>
      <c r="F1147" s="19">
        <v>3</v>
      </c>
      <c r="G1147" s="19" t="s">
        <v>778</v>
      </c>
      <c r="H1147" s="19" t="s">
        <v>578</v>
      </c>
      <c r="I1147" s="110">
        <v>600</v>
      </c>
      <c r="J1147" s="110">
        <v>600</v>
      </c>
      <c r="K1147" s="16" t="s">
        <v>2295</v>
      </c>
      <c r="L1147" s="19" t="s">
        <v>2345</v>
      </c>
      <c r="M1147" s="19" t="s">
        <v>294</v>
      </c>
      <c r="N1147" s="91" t="s">
        <v>46</v>
      </c>
    </row>
    <row r="1148" s="1" customFormat="1" ht="40.5" spans="1:14">
      <c r="A1148" s="8">
        <v>1143</v>
      </c>
      <c r="B1148" s="19" t="s">
        <v>2153</v>
      </c>
      <c r="C1148" s="19" t="s">
        <v>2343</v>
      </c>
      <c r="D1148" s="19" t="s">
        <v>2353</v>
      </c>
      <c r="E1148" s="19" t="s">
        <v>22</v>
      </c>
      <c r="F1148" s="19">
        <v>2</v>
      </c>
      <c r="G1148" s="19" t="s">
        <v>778</v>
      </c>
      <c r="H1148" s="19" t="s">
        <v>578</v>
      </c>
      <c r="I1148" s="110">
        <v>600</v>
      </c>
      <c r="J1148" s="110">
        <v>600</v>
      </c>
      <c r="K1148" s="16" t="s">
        <v>2295</v>
      </c>
      <c r="L1148" s="19" t="s">
        <v>2345</v>
      </c>
      <c r="M1148" s="19" t="s">
        <v>294</v>
      </c>
      <c r="N1148" s="91" t="s">
        <v>46</v>
      </c>
    </row>
    <row r="1149" s="1" customFormat="1" ht="40.5" spans="1:14">
      <c r="A1149" s="8">
        <v>1144</v>
      </c>
      <c r="B1149" s="19" t="s">
        <v>2153</v>
      </c>
      <c r="C1149" s="19" t="s">
        <v>2343</v>
      </c>
      <c r="D1149" s="19" t="s">
        <v>2354</v>
      </c>
      <c r="E1149" s="19" t="s">
        <v>22</v>
      </c>
      <c r="F1149" s="19">
        <v>6</v>
      </c>
      <c r="G1149" s="19" t="s">
        <v>2355</v>
      </c>
      <c r="H1149" s="19" t="s">
        <v>2356</v>
      </c>
      <c r="I1149" s="112">
        <v>1400</v>
      </c>
      <c r="J1149" s="112">
        <v>1200</v>
      </c>
      <c r="K1149" s="16" t="s">
        <v>2295</v>
      </c>
      <c r="L1149" s="19" t="s">
        <v>2345</v>
      </c>
      <c r="M1149" s="19" t="s">
        <v>294</v>
      </c>
      <c r="N1149" s="91" t="s">
        <v>46</v>
      </c>
    </row>
    <row r="1150" s="1" customFormat="1" ht="40.5" spans="1:14">
      <c r="A1150" s="8">
        <v>1145</v>
      </c>
      <c r="B1150" s="16" t="s">
        <v>2153</v>
      </c>
      <c r="C1150" s="16" t="s">
        <v>2357</v>
      </c>
      <c r="D1150" s="16" t="s">
        <v>2358</v>
      </c>
      <c r="E1150" s="16" t="s">
        <v>22</v>
      </c>
      <c r="F1150" s="16">
        <v>1</v>
      </c>
      <c r="G1150" s="16" t="s">
        <v>695</v>
      </c>
      <c r="H1150" s="16" t="s">
        <v>146</v>
      </c>
      <c r="I1150" s="105">
        <v>600</v>
      </c>
      <c r="J1150" s="105">
        <v>600</v>
      </c>
      <c r="K1150" s="16" t="s">
        <v>2359</v>
      </c>
      <c r="L1150" s="16" t="s">
        <v>2360</v>
      </c>
      <c r="M1150" s="16" t="s">
        <v>27</v>
      </c>
      <c r="N1150" s="91" t="s">
        <v>46</v>
      </c>
    </row>
    <row r="1151" s="1" customFormat="1" ht="40.5" spans="1:14">
      <c r="A1151" s="8">
        <v>1146</v>
      </c>
      <c r="B1151" s="8" t="s">
        <v>2153</v>
      </c>
      <c r="C1151" s="14" t="s">
        <v>2361</v>
      </c>
      <c r="D1151" s="14" t="s">
        <v>2362</v>
      </c>
      <c r="E1151" s="14" t="s">
        <v>22</v>
      </c>
      <c r="F1151" s="14">
        <v>6</v>
      </c>
      <c r="G1151" s="14" t="s">
        <v>2218</v>
      </c>
      <c r="H1151" s="14" t="s">
        <v>2363</v>
      </c>
      <c r="I1151" s="104">
        <v>1060</v>
      </c>
      <c r="J1151" s="104">
        <v>1060</v>
      </c>
      <c r="K1151" s="14" t="s">
        <v>2364</v>
      </c>
      <c r="L1151" s="14" t="s">
        <v>2365</v>
      </c>
      <c r="M1151" s="14" t="s">
        <v>294</v>
      </c>
      <c r="N1151" s="91" t="s">
        <v>46</v>
      </c>
    </row>
    <row r="1152" s="1" customFormat="1" ht="40.5" spans="1:14">
      <c r="A1152" s="8">
        <v>1147</v>
      </c>
      <c r="B1152" s="8" t="s">
        <v>2153</v>
      </c>
      <c r="C1152" s="14" t="s">
        <v>2361</v>
      </c>
      <c r="D1152" s="14" t="s">
        <v>2366</v>
      </c>
      <c r="E1152" s="14" t="s">
        <v>22</v>
      </c>
      <c r="F1152" s="14">
        <v>3</v>
      </c>
      <c r="G1152" s="14" t="s">
        <v>2367</v>
      </c>
      <c r="H1152" s="14" t="s">
        <v>2368</v>
      </c>
      <c r="I1152" s="104">
        <v>2300</v>
      </c>
      <c r="J1152" s="104">
        <v>600</v>
      </c>
      <c r="K1152" s="14" t="s">
        <v>2364</v>
      </c>
      <c r="L1152" s="14" t="s">
        <v>2369</v>
      </c>
      <c r="M1152" s="14" t="s">
        <v>294</v>
      </c>
      <c r="N1152" s="91" t="s">
        <v>46</v>
      </c>
    </row>
    <row r="1153" s="1" customFormat="1" ht="40.5" spans="1:14">
      <c r="A1153" s="8">
        <v>1148</v>
      </c>
      <c r="B1153" s="8" t="s">
        <v>2153</v>
      </c>
      <c r="C1153" s="14" t="s">
        <v>2361</v>
      </c>
      <c r="D1153" s="14" t="s">
        <v>2370</v>
      </c>
      <c r="E1153" s="14" t="s">
        <v>22</v>
      </c>
      <c r="F1153" s="14">
        <v>2</v>
      </c>
      <c r="G1153" s="14" t="s">
        <v>2218</v>
      </c>
      <c r="H1153" s="14" t="s">
        <v>2371</v>
      </c>
      <c r="I1153" s="104">
        <v>1400</v>
      </c>
      <c r="J1153" s="104">
        <v>1400</v>
      </c>
      <c r="K1153" s="14" t="s">
        <v>2364</v>
      </c>
      <c r="L1153" s="14" t="s">
        <v>2369</v>
      </c>
      <c r="M1153" s="14" t="s">
        <v>294</v>
      </c>
      <c r="N1153" s="91" t="s">
        <v>46</v>
      </c>
    </row>
    <row r="1154" s="1" customFormat="1" ht="40.5" spans="1:14">
      <c r="A1154" s="8">
        <v>1149</v>
      </c>
      <c r="B1154" s="8" t="s">
        <v>2153</v>
      </c>
      <c r="C1154" s="14" t="s">
        <v>2361</v>
      </c>
      <c r="D1154" s="14" t="s">
        <v>2372</v>
      </c>
      <c r="E1154" s="14" t="s">
        <v>22</v>
      </c>
      <c r="F1154" s="14">
        <v>3</v>
      </c>
      <c r="G1154" s="14" t="s">
        <v>2373</v>
      </c>
      <c r="H1154" s="14" t="s">
        <v>2374</v>
      </c>
      <c r="I1154" s="104">
        <v>1400</v>
      </c>
      <c r="J1154" s="104">
        <v>1400</v>
      </c>
      <c r="K1154" s="14" t="s">
        <v>2364</v>
      </c>
      <c r="L1154" s="14" t="s">
        <v>2365</v>
      </c>
      <c r="M1154" s="14" t="s">
        <v>294</v>
      </c>
      <c r="N1154" s="91" t="s">
        <v>46</v>
      </c>
    </row>
    <row r="1155" s="1" customFormat="1" ht="40.5" spans="1:14">
      <c r="A1155" s="8">
        <v>1150</v>
      </c>
      <c r="B1155" s="8" t="s">
        <v>2153</v>
      </c>
      <c r="C1155" s="14" t="s">
        <v>2361</v>
      </c>
      <c r="D1155" s="14" t="s">
        <v>2375</v>
      </c>
      <c r="E1155" s="14" t="s">
        <v>22</v>
      </c>
      <c r="F1155" s="14">
        <v>1</v>
      </c>
      <c r="G1155" s="14" t="s">
        <v>649</v>
      </c>
      <c r="H1155" s="14" t="s">
        <v>578</v>
      </c>
      <c r="I1155" s="104">
        <v>600</v>
      </c>
      <c r="J1155" s="104">
        <v>600</v>
      </c>
      <c r="K1155" s="14" t="s">
        <v>2364</v>
      </c>
      <c r="L1155" s="14" t="s">
        <v>2365</v>
      </c>
      <c r="M1155" s="14" t="s">
        <v>294</v>
      </c>
      <c r="N1155" s="91" t="s">
        <v>46</v>
      </c>
    </row>
    <row r="1156" s="1" customFormat="1" ht="40.5" spans="1:14">
      <c r="A1156" s="8">
        <v>1151</v>
      </c>
      <c r="B1156" s="8" t="s">
        <v>2153</v>
      </c>
      <c r="C1156" s="14" t="s">
        <v>2361</v>
      </c>
      <c r="D1156" s="14" t="s">
        <v>2376</v>
      </c>
      <c r="E1156" s="14" t="s">
        <v>22</v>
      </c>
      <c r="F1156" s="14">
        <v>2</v>
      </c>
      <c r="G1156" s="14" t="s">
        <v>548</v>
      </c>
      <c r="H1156" s="14" t="s">
        <v>578</v>
      </c>
      <c r="I1156" s="104">
        <v>600</v>
      </c>
      <c r="J1156" s="104">
        <v>600</v>
      </c>
      <c r="K1156" s="14" t="s">
        <v>2364</v>
      </c>
      <c r="L1156" s="14" t="s">
        <v>2377</v>
      </c>
      <c r="M1156" s="14" t="s">
        <v>294</v>
      </c>
      <c r="N1156" s="91" t="s">
        <v>46</v>
      </c>
    </row>
    <row r="1157" s="1" customFormat="1" ht="40.5" spans="1:14">
      <c r="A1157" s="8">
        <v>1152</v>
      </c>
      <c r="B1157" s="8" t="s">
        <v>2153</v>
      </c>
      <c r="C1157" s="14" t="s">
        <v>2361</v>
      </c>
      <c r="D1157" s="14" t="s">
        <v>2378</v>
      </c>
      <c r="E1157" s="14" t="s">
        <v>22</v>
      </c>
      <c r="F1157" s="14">
        <v>3</v>
      </c>
      <c r="G1157" s="14" t="s">
        <v>695</v>
      </c>
      <c r="H1157" s="14" t="s">
        <v>146</v>
      </c>
      <c r="I1157" s="104">
        <v>600</v>
      </c>
      <c r="J1157" s="104">
        <v>600</v>
      </c>
      <c r="K1157" s="14" t="s">
        <v>2364</v>
      </c>
      <c r="L1157" s="14" t="s">
        <v>2365</v>
      </c>
      <c r="M1157" s="14" t="s">
        <v>294</v>
      </c>
      <c r="N1157" s="91" t="s">
        <v>46</v>
      </c>
    </row>
    <row r="1158" s="1" customFormat="1" ht="40.5" spans="1:14">
      <c r="A1158" s="8">
        <v>1153</v>
      </c>
      <c r="B1158" s="8" t="s">
        <v>2153</v>
      </c>
      <c r="C1158" s="14" t="s">
        <v>2361</v>
      </c>
      <c r="D1158" s="14" t="s">
        <v>2379</v>
      </c>
      <c r="E1158" s="14" t="s">
        <v>22</v>
      </c>
      <c r="F1158" s="14">
        <v>4</v>
      </c>
      <c r="G1158" s="14" t="s">
        <v>2225</v>
      </c>
      <c r="H1158" s="14" t="s">
        <v>2380</v>
      </c>
      <c r="I1158" s="104">
        <v>1100</v>
      </c>
      <c r="J1158" s="104">
        <v>1100</v>
      </c>
      <c r="K1158" s="14" t="s">
        <v>2364</v>
      </c>
      <c r="L1158" s="14" t="s">
        <v>2377</v>
      </c>
      <c r="M1158" s="14" t="s">
        <v>294</v>
      </c>
      <c r="N1158" s="91" t="s">
        <v>46</v>
      </c>
    </row>
    <row r="1159" s="1" customFormat="1" ht="40.5" spans="1:14">
      <c r="A1159" s="8">
        <v>1154</v>
      </c>
      <c r="B1159" s="8" t="s">
        <v>2153</v>
      </c>
      <c r="C1159" s="14" t="s">
        <v>2361</v>
      </c>
      <c r="D1159" s="14" t="s">
        <v>2381</v>
      </c>
      <c r="E1159" s="14" t="s">
        <v>22</v>
      </c>
      <c r="F1159" s="14">
        <v>2</v>
      </c>
      <c r="G1159" s="14" t="s">
        <v>2382</v>
      </c>
      <c r="H1159" s="14" t="s">
        <v>2383</v>
      </c>
      <c r="I1159" s="104">
        <v>1200</v>
      </c>
      <c r="J1159" s="104">
        <v>1200</v>
      </c>
      <c r="K1159" s="14" t="s">
        <v>2364</v>
      </c>
      <c r="L1159" s="14" t="s">
        <v>2377</v>
      </c>
      <c r="M1159" s="14" t="s">
        <v>294</v>
      </c>
      <c r="N1159" s="91" t="s">
        <v>46</v>
      </c>
    </row>
    <row r="1160" s="1" customFormat="1" ht="40.5" spans="1:14">
      <c r="A1160" s="8">
        <v>1155</v>
      </c>
      <c r="B1160" s="8" t="s">
        <v>2153</v>
      </c>
      <c r="C1160" s="14" t="s">
        <v>2361</v>
      </c>
      <c r="D1160" s="14" t="s">
        <v>2384</v>
      </c>
      <c r="E1160" s="14" t="s">
        <v>22</v>
      </c>
      <c r="F1160" s="14">
        <v>4</v>
      </c>
      <c r="G1160" s="14" t="s">
        <v>2225</v>
      </c>
      <c r="H1160" s="14" t="s">
        <v>2385</v>
      </c>
      <c r="I1160" s="104">
        <v>1040</v>
      </c>
      <c r="J1160" s="104">
        <v>1040</v>
      </c>
      <c r="K1160" s="14" t="s">
        <v>2364</v>
      </c>
      <c r="L1160" s="14" t="s">
        <v>2377</v>
      </c>
      <c r="M1160" s="14" t="s">
        <v>294</v>
      </c>
      <c r="N1160" s="91" t="s">
        <v>46</v>
      </c>
    </row>
    <row r="1161" s="1" customFormat="1" ht="40.5" spans="1:14">
      <c r="A1161" s="8">
        <v>1156</v>
      </c>
      <c r="B1161" s="8" t="s">
        <v>2153</v>
      </c>
      <c r="C1161" s="14" t="s">
        <v>2361</v>
      </c>
      <c r="D1161" s="14" t="s">
        <v>2386</v>
      </c>
      <c r="E1161" s="14" t="s">
        <v>22</v>
      </c>
      <c r="F1161" s="14">
        <v>1</v>
      </c>
      <c r="G1161" s="14" t="s">
        <v>577</v>
      </c>
      <c r="H1161" s="14" t="s">
        <v>86</v>
      </c>
      <c r="I1161" s="104">
        <v>2100</v>
      </c>
      <c r="J1161" s="104">
        <v>1500</v>
      </c>
      <c r="K1161" s="14" t="s">
        <v>2364</v>
      </c>
      <c r="L1161" s="14" t="s">
        <v>2369</v>
      </c>
      <c r="M1161" s="14" t="s">
        <v>294</v>
      </c>
      <c r="N1161" s="91" t="s">
        <v>46</v>
      </c>
    </row>
    <row r="1162" s="1" customFormat="1" ht="40.5" spans="1:14">
      <c r="A1162" s="8">
        <v>1157</v>
      </c>
      <c r="B1162" s="8" t="s">
        <v>2153</v>
      </c>
      <c r="C1162" s="14" t="s">
        <v>2361</v>
      </c>
      <c r="D1162" s="14" t="s">
        <v>2387</v>
      </c>
      <c r="E1162" s="14" t="s">
        <v>22</v>
      </c>
      <c r="F1162" s="14">
        <v>4</v>
      </c>
      <c r="G1162" s="14" t="s">
        <v>577</v>
      </c>
      <c r="H1162" s="14" t="s">
        <v>86</v>
      </c>
      <c r="I1162" s="104">
        <v>2100</v>
      </c>
      <c r="J1162" s="104">
        <v>1500</v>
      </c>
      <c r="K1162" s="14" t="s">
        <v>2364</v>
      </c>
      <c r="L1162" s="14" t="s">
        <v>2369</v>
      </c>
      <c r="M1162" s="14" t="s">
        <v>294</v>
      </c>
      <c r="N1162" s="91" t="s">
        <v>46</v>
      </c>
    </row>
    <row r="1163" s="1" customFormat="1" ht="40.5" spans="1:14">
      <c r="A1163" s="8">
        <v>1158</v>
      </c>
      <c r="B1163" s="8" t="s">
        <v>2153</v>
      </c>
      <c r="C1163" s="14" t="s">
        <v>2361</v>
      </c>
      <c r="D1163" s="14" t="s">
        <v>2388</v>
      </c>
      <c r="E1163" s="14" t="s">
        <v>22</v>
      </c>
      <c r="F1163" s="14">
        <v>2</v>
      </c>
      <c r="G1163" s="14" t="s">
        <v>2237</v>
      </c>
      <c r="H1163" s="14" t="s">
        <v>849</v>
      </c>
      <c r="I1163" s="104">
        <v>800</v>
      </c>
      <c r="J1163" s="104">
        <v>800</v>
      </c>
      <c r="K1163" s="14" t="s">
        <v>2364</v>
      </c>
      <c r="L1163" s="14" t="s">
        <v>2377</v>
      </c>
      <c r="M1163" s="14" t="s">
        <v>294</v>
      </c>
      <c r="N1163" s="91" t="s">
        <v>46</v>
      </c>
    </row>
    <row r="1164" s="1" customFormat="1" ht="40.5" spans="1:14">
      <c r="A1164" s="8">
        <v>1159</v>
      </c>
      <c r="B1164" s="8" t="s">
        <v>2153</v>
      </c>
      <c r="C1164" s="14" t="s">
        <v>2361</v>
      </c>
      <c r="D1164" s="14" t="s">
        <v>2389</v>
      </c>
      <c r="E1164" s="14" t="s">
        <v>22</v>
      </c>
      <c r="F1164" s="14">
        <v>2</v>
      </c>
      <c r="G1164" s="14" t="s">
        <v>695</v>
      </c>
      <c r="H1164" s="14" t="s">
        <v>146</v>
      </c>
      <c r="I1164" s="104">
        <v>600</v>
      </c>
      <c r="J1164" s="104">
        <v>600</v>
      </c>
      <c r="K1164" s="14" t="s">
        <v>2364</v>
      </c>
      <c r="L1164" s="14" t="s">
        <v>2377</v>
      </c>
      <c r="M1164" s="14" t="s">
        <v>294</v>
      </c>
      <c r="N1164" s="91" t="s">
        <v>46</v>
      </c>
    </row>
    <row r="1165" s="1" customFormat="1" ht="40.5" spans="1:14">
      <c r="A1165" s="8">
        <v>1160</v>
      </c>
      <c r="B1165" s="8" t="s">
        <v>2153</v>
      </c>
      <c r="C1165" s="14" t="s">
        <v>2361</v>
      </c>
      <c r="D1165" s="14" t="s">
        <v>2390</v>
      </c>
      <c r="E1165" s="14" t="s">
        <v>22</v>
      </c>
      <c r="F1165" s="14">
        <v>1</v>
      </c>
      <c r="G1165" s="14" t="s">
        <v>695</v>
      </c>
      <c r="H1165" s="14" t="s">
        <v>146</v>
      </c>
      <c r="I1165" s="104">
        <v>600</v>
      </c>
      <c r="J1165" s="104">
        <v>600</v>
      </c>
      <c r="K1165" s="14" t="s">
        <v>2364</v>
      </c>
      <c r="L1165" s="14" t="s">
        <v>2365</v>
      </c>
      <c r="M1165" s="14" t="s">
        <v>294</v>
      </c>
      <c r="N1165" s="91" t="s">
        <v>46</v>
      </c>
    </row>
    <row r="1166" s="1" customFormat="1" ht="40.5" spans="1:14">
      <c r="A1166" s="8">
        <v>1161</v>
      </c>
      <c r="B1166" s="8" t="s">
        <v>2153</v>
      </c>
      <c r="C1166" s="14" t="s">
        <v>2361</v>
      </c>
      <c r="D1166" s="14" t="s">
        <v>2391</v>
      </c>
      <c r="E1166" s="14" t="s">
        <v>22</v>
      </c>
      <c r="F1166" s="14">
        <v>4</v>
      </c>
      <c r="G1166" s="14" t="s">
        <v>2392</v>
      </c>
      <c r="H1166" s="14" t="s">
        <v>2393</v>
      </c>
      <c r="I1166" s="104">
        <v>2100</v>
      </c>
      <c r="J1166" s="104">
        <v>2100</v>
      </c>
      <c r="K1166" s="14" t="s">
        <v>2364</v>
      </c>
      <c r="L1166" s="14" t="s">
        <v>2377</v>
      </c>
      <c r="M1166" s="14" t="s">
        <v>294</v>
      </c>
      <c r="N1166" s="91" t="s">
        <v>46</v>
      </c>
    </row>
    <row r="1167" s="1" customFormat="1" ht="40.5" spans="1:14">
      <c r="A1167" s="8">
        <v>1162</v>
      </c>
      <c r="B1167" s="8" t="s">
        <v>2153</v>
      </c>
      <c r="C1167" s="14" t="s">
        <v>2361</v>
      </c>
      <c r="D1167" s="14" t="s">
        <v>2394</v>
      </c>
      <c r="E1167" s="14" t="s">
        <v>22</v>
      </c>
      <c r="F1167" s="14">
        <v>4</v>
      </c>
      <c r="G1167" s="14" t="s">
        <v>2395</v>
      </c>
      <c r="H1167" s="14" t="s">
        <v>2289</v>
      </c>
      <c r="I1167" s="104">
        <v>800</v>
      </c>
      <c r="J1167" s="104">
        <v>800</v>
      </c>
      <c r="K1167" s="14" t="s">
        <v>2364</v>
      </c>
      <c r="L1167" s="14" t="s">
        <v>2369</v>
      </c>
      <c r="M1167" s="14" t="s">
        <v>294</v>
      </c>
      <c r="N1167" s="91" t="s">
        <v>46</v>
      </c>
    </row>
    <row r="1168" s="1" customFormat="1" ht="40.5" spans="1:14">
      <c r="A1168" s="8">
        <v>1163</v>
      </c>
      <c r="B1168" s="8" t="s">
        <v>2153</v>
      </c>
      <c r="C1168" s="14" t="s">
        <v>2361</v>
      </c>
      <c r="D1168" s="14" t="s">
        <v>2396</v>
      </c>
      <c r="E1168" s="14" t="s">
        <v>22</v>
      </c>
      <c r="F1168" s="14">
        <v>3</v>
      </c>
      <c r="G1168" s="14" t="s">
        <v>2397</v>
      </c>
      <c r="H1168" s="14" t="s">
        <v>187</v>
      </c>
      <c r="I1168" s="104">
        <v>600</v>
      </c>
      <c r="J1168" s="104">
        <v>600</v>
      </c>
      <c r="K1168" s="14" t="s">
        <v>2364</v>
      </c>
      <c r="L1168" s="14" t="s">
        <v>2369</v>
      </c>
      <c r="M1168" s="14" t="s">
        <v>294</v>
      </c>
      <c r="N1168" s="91" t="s">
        <v>46</v>
      </c>
    </row>
    <row r="1169" s="1" customFormat="1" ht="40.5" spans="1:14">
      <c r="A1169" s="8">
        <v>1164</v>
      </c>
      <c r="B1169" s="8" t="s">
        <v>2153</v>
      </c>
      <c r="C1169" s="14" t="s">
        <v>2361</v>
      </c>
      <c r="D1169" s="14" t="s">
        <v>2398</v>
      </c>
      <c r="E1169" s="14" t="s">
        <v>22</v>
      </c>
      <c r="F1169" s="14">
        <v>5</v>
      </c>
      <c r="G1169" s="14" t="s">
        <v>2399</v>
      </c>
      <c r="H1169" s="14" t="s">
        <v>2400</v>
      </c>
      <c r="I1169" s="104">
        <v>1040</v>
      </c>
      <c r="J1169" s="104">
        <v>1040</v>
      </c>
      <c r="K1169" s="14" t="s">
        <v>2364</v>
      </c>
      <c r="L1169" s="14" t="s">
        <v>2377</v>
      </c>
      <c r="M1169" s="14" t="s">
        <v>294</v>
      </c>
      <c r="N1169" s="91" t="s">
        <v>46</v>
      </c>
    </row>
    <row r="1170" s="1" customFormat="1" ht="40.5" spans="1:14">
      <c r="A1170" s="8">
        <v>1165</v>
      </c>
      <c r="B1170" s="8" t="s">
        <v>2153</v>
      </c>
      <c r="C1170" s="14" t="s">
        <v>2361</v>
      </c>
      <c r="D1170" s="14" t="s">
        <v>2401</v>
      </c>
      <c r="E1170" s="14" t="s">
        <v>22</v>
      </c>
      <c r="F1170" s="14">
        <v>3</v>
      </c>
      <c r="G1170" s="14" t="s">
        <v>2402</v>
      </c>
      <c r="H1170" s="14" t="s">
        <v>2403</v>
      </c>
      <c r="I1170" s="104">
        <v>1600</v>
      </c>
      <c r="J1170" s="104">
        <v>1600</v>
      </c>
      <c r="K1170" s="14" t="s">
        <v>2364</v>
      </c>
      <c r="L1170" s="14" t="s">
        <v>2365</v>
      </c>
      <c r="M1170" s="14" t="s">
        <v>294</v>
      </c>
      <c r="N1170" s="91" t="s">
        <v>46</v>
      </c>
    </row>
    <row r="1171" s="1" customFormat="1" ht="40.5" spans="1:14">
      <c r="A1171" s="8">
        <v>1166</v>
      </c>
      <c r="B1171" s="8" t="s">
        <v>2153</v>
      </c>
      <c r="C1171" s="14" t="s">
        <v>2361</v>
      </c>
      <c r="D1171" s="14" t="s">
        <v>2404</v>
      </c>
      <c r="E1171" s="14" t="s">
        <v>22</v>
      </c>
      <c r="F1171" s="14">
        <v>2</v>
      </c>
      <c r="G1171" s="14" t="s">
        <v>2218</v>
      </c>
      <c r="H1171" s="14" t="s">
        <v>2405</v>
      </c>
      <c r="I1171" s="104">
        <v>1200</v>
      </c>
      <c r="J1171" s="104">
        <v>1200</v>
      </c>
      <c r="K1171" s="14" t="s">
        <v>2364</v>
      </c>
      <c r="L1171" s="14" t="s">
        <v>2365</v>
      </c>
      <c r="M1171" s="14" t="s">
        <v>294</v>
      </c>
      <c r="N1171" s="91" t="s">
        <v>46</v>
      </c>
    </row>
    <row r="1172" s="1" customFormat="1" ht="40.5" spans="1:14">
      <c r="A1172" s="8">
        <v>1167</v>
      </c>
      <c r="B1172" s="8" t="s">
        <v>2153</v>
      </c>
      <c r="C1172" s="14" t="s">
        <v>2361</v>
      </c>
      <c r="D1172" s="14" t="s">
        <v>2406</v>
      </c>
      <c r="E1172" s="14" t="s">
        <v>22</v>
      </c>
      <c r="F1172" s="14">
        <v>3</v>
      </c>
      <c r="G1172" s="14" t="s">
        <v>577</v>
      </c>
      <c r="H1172" s="14" t="s">
        <v>578</v>
      </c>
      <c r="I1172" s="104">
        <v>2100</v>
      </c>
      <c r="J1172" s="104">
        <v>1500</v>
      </c>
      <c r="K1172" s="14" t="s">
        <v>2364</v>
      </c>
      <c r="L1172" s="14" t="s">
        <v>2365</v>
      </c>
      <c r="M1172" s="14" t="s">
        <v>294</v>
      </c>
      <c r="N1172" s="91" t="s">
        <v>46</v>
      </c>
    </row>
    <row r="1173" s="1" customFormat="1" ht="40.5" spans="1:14">
      <c r="A1173" s="8">
        <v>1168</v>
      </c>
      <c r="B1173" s="8" t="s">
        <v>2153</v>
      </c>
      <c r="C1173" s="14" t="s">
        <v>2361</v>
      </c>
      <c r="D1173" s="14" t="s">
        <v>2407</v>
      </c>
      <c r="E1173" s="14" t="s">
        <v>22</v>
      </c>
      <c r="F1173" s="14">
        <v>4</v>
      </c>
      <c r="G1173" s="14" t="s">
        <v>2408</v>
      </c>
      <c r="H1173" s="14" t="s">
        <v>849</v>
      </c>
      <c r="I1173" s="104">
        <v>800</v>
      </c>
      <c r="J1173" s="104">
        <v>800</v>
      </c>
      <c r="K1173" s="14" t="s">
        <v>2364</v>
      </c>
      <c r="L1173" s="14" t="s">
        <v>2365</v>
      </c>
      <c r="M1173" s="14" t="s">
        <v>294</v>
      </c>
      <c r="N1173" s="91" t="s">
        <v>46</v>
      </c>
    </row>
    <row r="1174" s="1" customFormat="1" ht="40.5" spans="1:14">
      <c r="A1174" s="8">
        <v>1169</v>
      </c>
      <c r="B1174" s="8" t="s">
        <v>2153</v>
      </c>
      <c r="C1174" s="14" t="s">
        <v>2361</v>
      </c>
      <c r="D1174" s="14" t="s">
        <v>2409</v>
      </c>
      <c r="E1174" s="14" t="s">
        <v>22</v>
      </c>
      <c r="F1174" s="14">
        <v>5</v>
      </c>
      <c r="G1174" s="14" t="s">
        <v>2395</v>
      </c>
      <c r="H1174" s="14" t="s">
        <v>2410</v>
      </c>
      <c r="I1174" s="104">
        <v>800</v>
      </c>
      <c r="J1174" s="104">
        <v>800</v>
      </c>
      <c r="K1174" s="14" t="s">
        <v>2364</v>
      </c>
      <c r="L1174" s="14" t="s">
        <v>2377</v>
      </c>
      <c r="M1174" s="14" t="s">
        <v>294</v>
      </c>
      <c r="N1174" s="91" t="s">
        <v>46</v>
      </c>
    </row>
    <row r="1175" s="1" customFormat="1" ht="40.5" spans="1:14">
      <c r="A1175" s="8">
        <v>1170</v>
      </c>
      <c r="B1175" s="8" t="s">
        <v>2153</v>
      </c>
      <c r="C1175" s="14" t="s">
        <v>2361</v>
      </c>
      <c r="D1175" s="14" t="s">
        <v>2411</v>
      </c>
      <c r="E1175" s="14" t="s">
        <v>22</v>
      </c>
      <c r="F1175" s="14">
        <v>2</v>
      </c>
      <c r="G1175" s="14" t="s">
        <v>2412</v>
      </c>
      <c r="H1175" s="14" t="s">
        <v>2413</v>
      </c>
      <c r="I1175" s="113">
        <v>1600</v>
      </c>
      <c r="J1175" s="113">
        <v>2000</v>
      </c>
      <c r="K1175" s="14" t="s">
        <v>2364</v>
      </c>
      <c r="L1175" s="14" t="s">
        <v>2365</v>
      </c>
      <c r="M1175" s="14" t="s">
        <v>294</v>
      </c>
      <c r="N1175" s="91" t="s">
        <v>46</v>
      </c>
    </row>
    <row r="1176" s="1" customFormat="1" ht="40.5" spans="1:14">
      <c r="A1176" s="8">
        <v>1171</v>
      </c>
      <c r="B1176" s="8" t="s">
        <v>2153</v>
      </c>
      <c r="C1176" s="14" t="s">
        <v>2361</v>
      </c>
      <c r="D1176" s="14" t="s">
        <v>2414</v>
      </c>
      <c r="E1176" s="14" t="s">
        <v>22</v>
      </c>
      <c r="F1176" s="14">
        <v>2</v>
      </c>
      <c r="G1176" s="14" t="s">
        <v>2415</v>
      </c>
      <c r="H1176" s="14" t="s">
        <v>2416</v>
      </c>
      <c r="I1176" s="104">
        <v>1000</v>
      </c>
      <c r="J1176" s="104">
        <v>1000</v>
      </c>
      <c r="K1176" s="14" t="s">
        <v>2364</v>
      </c>
      <c r="L1176" s="14" t="s">
        <v>2365</v>
      </c>
      <c r="M1176" s="14" t="s">
        <v>294</v>
      </c>
      <c r="N1176" s="91" t="s">
        <v>46</v>
      </c>
    </row>
    <row r="1177" s="1" customFormat="1" ht="40.5" spans="1:14">
      <c r="A1177" s="8">
        <v>1172</v>
      </c>
      <c r="B1177" s="8" t="s">
        <v>2153</v>
      </c>
      <c r="C1177" s="14" t="s">
        <v>2361</v>
      </c>
      <c r="D1177" s="14" t="s">
        <v>2417</v>
      </c>
      <c r="E1177" s="14" t="s">
        <v>22</v>
      </c>
      <c r="F1177" s="14">
        <v>2</v>
      </c>
      <c r="G1177" s="14" t="s">
        <v>695</v>
      </c>
      <c r="H1177" s="14" t="s">
        <v>2418</v>
      </c>
      <c r="I1177" s="104">
        <v>600</v>
      </c>
      <c r="J1177" s="104">
        <v>600</v>
      </c>
      <c r="K1177" s="14" t="s">
        <v>2364</v>
      </c>
      <c r="L1177" s="14" t="s">
        <v>2377</v>
      </c>
      <c r="M1177" s="14" t="s">
        <v>294</v>
      </c>
      <c r="N1177" s="91" t="s">
        <v>46</v>
      </c>
    </row>
    <row r="1178" s="1" customFormat="1" ht="40.5" spans="1:14">
      <c r="A1178" s="8">
        <v>1173</v>
      </c>
      <c r="B1178" s="8" t="s">
        <v>2153</v>
      </c>
      <c r="C1178" s="14" t="s">
        <v>2361</v>
      </c>
      <c r="D1178" s="14" t="s">
        <v>2419</v>
      </c>
      <c r="E1178" s="14" t="s">
        <v>22</v>
      </c>
      <c r="F1178" s="14">
        <v>2</v>
      </c>
      <c r="G1178" s="14" t="s">
        <v>2420</v>
      </c>
      <c r="H1178" s="14" t="s">
        <v>2421</v>
      </c>
      <c r="I1178" s="104">
        <v>800</v>
      </c>
      <c r="J1178" s="104">
        <v>800</v>
      </c>
      <c r="K1178" s="14" t="s">
        <v>2364</v>
      </c>
      <c r="L1178" s="14" t="s">
        <v>2377</v>
      </c>
      <c r="M1178" s="14" t="s">
        <v>294</v>
      </c>
      <c r="N1178" s="91" t="s">
        <v>46</v>
      </c>
    </row>
    <row r="1179" s="1" customFormat="1" ht="40.5" spans="1:14">
      <c r="A1179" s="8">
        <v>1174</v>
      </c>
      <c r="B1179" s="8" t="s">
        <v>2153</v>
      </c>
      <c r="C1179" s="14" t="s">
        <v>2361</v>
      </c>
      <c r="D1179" s="14" t="s">
        <v>2422</v>
      </c>
      <c r="E1179" s="14" t="s">
        <v>42</v>
      </c>
      <c r="F1179" s="14">
        <v>1</v>
      </c>
      <c r="G1179" s="14" t="s">
        <v>695</v>
      </c>
      <c r="H1179" s="14" t="s">
        <v>146</v>
      </c>
      <c r="I1179" s="104">
        <v>600</v>
      </c>
      <c r="J1179" s="104">
        <v>600</v>
      </c>
      <c r="K1179" s="14" t="s">
        <v>2364</v>
      </c>
      <c r="L1179" s="14" t="s">
        <v>2369</v>
      </c>
      <c r="M1179" s="14" t="s">
        <v>294</v>
      </c>
      <c r="N1179" s="91" t="s">
        <v>46</v>
      </c>
    </row>
    <row r="1180" s="1" customFormat="1" ht="40.5" spans="1:14">
      <c r="A1180" s="8">
        <v>1175</v>
      </c>
      <c r="B1180" s="8" t="s">
        <v>2153</v>
      </c>
      <c r="C1180" s="14" t="s">
        <v>2361</v>
      </c>
      <c r="D1180" s="14" t="s">
        <v>2423</v>
      </c>
      <c r="E1180" s="14" t="s">
        <v>42</v>
      </c>
      <c r="F1180" s="14">
        <v>2</v>
      </c>
      <c r="G1180" s="14" t="s">
        <v>930</v>
      </c>
      <c r="H1180" s="14" t="s">
        <v>193</v>
      </c>
      <c r="I1180" s="104">
        <v>600</v>
      </c>
      <c r="J1180" s="104">
        <v>600</v>
      </c>
      <c r="K1180" s="14" t="s">
        <v>2364</v>
      </c>
      <c r="L1180" s="14" t="s">
        <v>2365</v>
      </c>
      <c r="M1180" s="14" t="s">
        <v>294</v>
      </c>
      <c r="N1180" s="91" t="s">
        <v>46</v>
      </c>
    </row>
    <row r="1181" s="1" customFormat="1" ht="40.5" spans="1:14">
      <c r="A1181" s="8">
        <v>1176</v>
      </c>
      <c r="B1181" s="8" t="s">
        <v>2153</v>
      </c>
      <c r="C1181" s="14" t="s">
        <v>2361</v>
      </c>
      <c r="D1181" s="14" t="s">
        <v>2424</v>
      </c>
      <c r="E1181" s="14" t="s">
        <v>42</v>
      </c>
      <c r="F1181" s="14">
        <v>4</v>
      </c>
      <c r="G1181" s="14" t="s">
        <v>695</v>
      </c>
      <c r="H1181" s="14" t="s">
        <v>146</v>
      </c>
      <c r="I1181" s="104">
        <v>600</v>
      </c>
      <c r="J1181" s="104">
        <v>600</v>
      </c>
      <c r="K1181" s="14" t="s">
        <v>2364</v>
      </c>
      <c r="L1181" s="14" t="s">
        <v>2369</v>
      </c>
      <c r="M1181" s="14" t="s">
        <v>294</v>
      </c>
      <c r="N1181" s="91" t="s">
        <v>46</v>
      </c>
    </row>
    <row r="1182" s="1" customFormat="1" ht="40.5" spans="1:14">
      <c r="A1182" s="8">
        <v>1177</v>
      </c>
      <c r="B1182" s="8" t="s">
        <v>2153</v>
      </c>
      <c r="C1182" s="14" t="s">
        <v>2361</v>
      </c>
      <c r="D1182" s="14" t="s">
        <v>2425</v>
      </c>
      <c r="E1182" s="14" t="s">
        <v>42</v>
      </c>
      <c r="F1182" s="14">
        <v>2</v>
      </c>
      <c r="G1182" s="14" t="s">
        <v>541</v>
      </c>
      <c r="H1182" s="14" t="s">
        <v>578</v>
      </c>
      <c r="I1182" s="104">
        <v>600</v>
      </c>
      <c r="J1182" s="104">
        <v>600</v>
      </c>
      <c r="K1182" s="14" t="s">
        <v>2364</v>
      </c>
      <c r="L1182" s="14" t="s">
        <v>2369</v>
      </c>
      <c r="M1182" s="14" t="s">
        <v>294</v>
      </c>
      <c r="N1182" s="91" t="s">
        <v>46</v>
      </c>
    </row>
    <row r="1183" s="1" customFormat="1" ht="40.5" spans="1:14">
      <c r="A1183" s="8">
        <v>1178</v>
      </c>
      <c r="B1183" s="8" t="s">
        <v>2153</v>
      </c>
      <c r="C1183" s="14" t="s">
        <v>2361</v>
      </c>
      <c r="D1183" s="14" t="s">
        <v>2426</v>
      </c>
      <c r="E1183" s="14" t="s">
        <v>42</v>
      </c>
      <c r="F1183" s="14">
        <v>1</v>
      </c>
      <c r="G1183" s="14" t="s">
        <v>695</v>
      </c>
      <c r="H1183" s="14" t="s">
        <v>146</v>
      </c>
      <c r="I1183" s="104">
        <v>600</v>
      </c>
      <c r="J1183" s="104">
        <v>600</v>
      </c>
      <c r="K1183" s="14" t="s">
        <v>2364</v>
      </c>
      <c r="L1183" s="14" t="s">
        <v>2365</v>
      </c>
      <c r="M1183" s="14" t="s">
        <v>294</v>
      </c>
      <c r="N1183" s="91" t="s">
        <v>46</v>
      </c>
    </row>
    <row r="1184" s="1" customFormat="1" ht="40.5" spans="1:14">
      <c r="A1184" s="8">
        <v>1179</v>
      </c>
      <c r="B1184" s="8" t="s">
        <v>2153</v>
      </c>
      <c r="C1184" s="14" t="s">
        <v>2361</v>
      </c>
      <c r="D1184" s="14" t="s">
        <v>2427</v>
      </c>
      <c r="E1184" s="14" t="s">
        <v>22</v>
      </c>
      <c r="F1184" s="14">
        <v>2</v>
      </c>
      <c r="G1184" s="14" t="s">
        <v>1074</v>
      </c>
      <c r="H1184" s="14" t="s">
        <v>2170</v>
      </c>
      <c r="I1184" s="104">
        <v>1000</v>
      </c>
      <c r="J1184" s="104">
        <v>1000</v>
      </c>
      <c r="K1184" s="14" t="s">
        <v>2364</v>
      </c>
      <c r="L1184" s="14" t="s">
        <v>2365</v>
      </c>
      <c r="M1184" s="14" t="s">
        <v>294</v>
      </c>
      <c r="N1184" s="91" t="s">
        <v>46</v>
      </c>
    </row>
    <row r="1185" s="1" customFormat="1" ht="27" spans="1:14">
      <c r="A1185" s="8">
        <v>1180</v>
      </c>
      <c r="B1185" s="16" t="s">
        <v>2428</v>
      </c>
      <c r="C1185" s="16" t="s">
        <v>2429</v>
      </c>
      <c r="D1185" s="16" t="s">
        <v>2430</v>
      </c>
      <c r="E1185" s="16" t="s">
        <v>22</v>
      </c>
      <c r="F1185" s="16">
        <v>5</v>
      </c>
      <c r="G1185" s="16" t="s">
        <v>554</v>
      </c>
      <c r="H1185" s="16" t="s">
        <v>578</v>
      </c>
      <c r="I1185" s="19">
        <v>600</v>
      </c>
      <c r="J1185" s="19">
        <v>600</v>
      </c>
      <c r="K1185" s="16" t="s">
        <v>2431</v>
      </c>
      <c r="L1185" s="16" t="s">
        <v>926</v>
      </c>
      <c r="M1185" s="114" t="s">
        <v>46</v>
      </c>
      <c r="N1185" s="115"/>
    </row>
    <row r="1186" s="1" customFormat="1" ht="27" spans="1:14">
      <c r="A1186" s="8">
        <v>1181</v>
      </c>
      <c r="B1186" s="16" t="s">
        <v>2428</v>
      </c>
      <c r="C1186" s="16" t="s">
        <v>2429</v>
      </c>
      <c r="D1186" s="16" t="s">
        <v>2432</v>
      </c>
      <c r="E1186" s="16" t="s">
        <v>22</v>
      </c>
      <c r="F1186" s="16">
        <v>4</v>
      </c>
      <c r="G1186" s="16" t="s">
        <v>554</v>
      </c>
      <c r="H1186" s="16" t="s">
        <v>578</v>
      </c>
      <c r="I1186" s="19">
        <v>600</v>
      </c>
      <c r="J1186" s="19">
        <v>600</v>
      </c>
      <c r="K1186" s="16" t="s">
        <v>2433</v>
      </c>
      <c r="L1186" s="16" t="s">
        <v>926</v>
      </c>
      <c r="M1186" s="114" t="s">
        <v>46</v>
      </c>
      <c r="N1186" s="115"/>
    </row>
    <row r="1187" s="1" customFormat="1" ht="27" spans="1:14">
      <c r="A1187" s="8">
        <v>1182</v>
      </c>
      <c r="B1187" s="16" t="s">
        <v>2428</v>
      </c>
      <c r="C1187" s="16" t="s">
        <v>2429</v>
      </c>
      <c r="D1187" s="16" t="s">
        <v>2434</v>
      </c>
      <c r="E1187" s="16" t="s">
        <v>22</v>
      </c>
      <c r="F1187" s="16">
        <v>2</v>
      </c>
      <c r="G1187" s="16" t="s">
        <v>554</v>
      </c>
      <c r="H1187" s="16" t="s">
        <v>578</v>
      </c>
      <c r="I1187" s="19">
        <v>600</v>
      </c>
      <c r="J1187" s="19">
        <v>600</v>
      </c>
      <c r="K1187" s="16" t="s">
        <v>2433</v>
      </c>
      <c r="L1187" s="16" t="s">
        <v>926</v>
      </c>
      <c r="M1187" s="114" t="s">
        <v>46</v>
      </c>
      <c r="N1187" s="115"/>
    </row>
    <row r="1188" s="1" customFormat="1" ht="27" spans="1:14">
      <c r="A1188" s="8">
        <v>1183</v>
      </c>
      <c r="B1188" s="16" t="s">
        <v>2428</v>
      </c>
      <c r="C1188" s="16" t="s">
        <v>2429</v>
      </c>
      <c r="D1188" s="16" t="s">
        <v>2435</v>
      </c>
      <c r="E1188" s="16" t="s">
        <v>22</v>
      </c>
      <c r="F1188" s="16">
        <v>3</v>
      </c>
      <c r="G1188" s="16" t="s">
        <v>554</v>
      </c>
      <c r="H1188" s="16" t="s">
        <v>578</v>
      </c>
      <c r="I1188" s="19">
        <v>600</v>
      </c>
      <c r="J1188" s="19">
        <v>600</v>
      </c>
      <c r="K1188" s="16" t="s">
        <v>2433</v>
      </c>
      <c r="L1188" s="16" t="s">
        <v>926</v>
      </c>
      <c r="M1188" s="114" t="s">
        <v>46</v>
      </c>
      <c r="N1188" s="115"/>
    </row>
    <row r="1189" s="1" customFormat="1" ht="27" spans="1:14">
      <c r="A1189" s="8">
        <v>1184</v>
      </c>
      <c r="B1189" s="16" t="s">
        <v>2428</v>
      </c>
      <c r="C1189" s="16" t="s">
        <v>2429</v>
      </c>
      <c r="D1189" s="16" t="s">
        <v>2436</v>
      </c>
      <c r="E1189" s="16" t="s">
        <v>22</v>
      </c>
      <c r="F1189" s="16">
        <v>1</v>
      </c>
      <c r="G1189" s="16" t="s">
        <v>554</v>
      </c>
      <c r="H1189" s="16" t="s">
        <v>578</v>
      </c>
      <c r="I1189" s="19">
        <v>600</v>
      </c>
      <c r="J1189" s="19">
        <v>600</v>
      </c>
      <c r="K1189" s="16" t="s">
        <v>2433</v>
      </c>
      <c r="L1189" s="16" t="s">
        <v>926</v>
      </c>
      <c r="M1189" s="114" t="s">
        <v>46</v>
      </c>
      <c r="N1189" s="115"/>
    </row>
    <row r="1190" s="1" customFormat="1" ht="27" spans="1:14">
      <c r="A1190" s="8">
        <v>1185</v>
      </c>
      <c r="B1190" s="16" t="s">
        <v>2428</v>
      </c>
      <c r="C1190" s="16" t="s">
        <v>2429</v>
      </c>
      <c r="D1190" s="16" t="s">
        <v>2437</v>
      </c>
      <c r="E1190" s="16" t="s">
        <v>22</v>
      </c>
      <c r="F1190" s="16">
        <v>2</v>
      </c>
      <c r="G1190" s="16" t="s">
        <v>620</v>
      </c>
      <c r="H1190" s="16" t="s">
        <v>578</v>
      </c>
      <c r="I1190" s="19">
        <v>600</v>
      </c>
      <c r="J1190" s="19">
        <v>600</v>
      </c>
      <c r="K1190" s="16" t="s">
        <v>2433</v>
      </c>
      <c r="L1190" s="16" t="s">
        <v>926</v>
      </c>
      <c r="M1190" s="114" t="s">
        <v>46</v>
      </c>
      <c r="N1190" s="115"/>
    </row>
    <row r="1191" s="1" customFormat="1" ht="27" spans="1:14">
      <c r="A1191" s="8">
        <v>1186</v>
      </c>
      <c r="B1191" s="16" t="s">
        <v>2428</v>
      </c>
      <c r="C1191" s="16" t="s">
        <v>2429</v>
      </c>
      <c r="D1191" s="16" t="s">
        <v>2438</v>
      </c>
      <c r="E1191" s="16" t="s">
        <v>22</v>
      </c>
      <c r="F1191" s="16">
        <v>2</v>
      </c>
      <c r="G1191" s="16" t="s">
        <v>554</v>
      </c>
      <c r="H1191" s="16" t="s">
        <v>578</v>
      </c>
      <c r="I1191" s="19">
        <v>600</v>
      </c>
      <c r="J1191" s="19">
        <v>600</v>
      </c>
      <c r="K1191" s="16" t="s">
        <v>2433</v>
      </c>
      <c r="L1191" s="16" t="s">
        <v>926</v>
      </c>
      <c r="M1191" s="114" t="s">
        <v>46</v>
      </c>
      <c r="N1191" s="115"/>
    </row>
    <row r="1192" s="1" customFormat="1" ht="27" spans="1:14">
      <c r="A1192" s="8">
        <v>1187</v>
      </c>
      <c r="B1192" s="16" t="s">
        <v>2428</v>
      </c>
      <c r="C1192" s="16" t="s">
        <v>2429</v>
      </c>
      <c r="D1192" s="16" t="s">
        <v>2439</v>
      </c>
      <c r="E1192" s="16" t="s">
        <v>22</v>
      </c>
      <c r="F1192" s="16">
        <v>4</v>
      </c>
      <c r="G1192" s="16" t="s">
        <v>554</v>
      </c>
      <c r="H1192" s="16" t="s">
        <v>578</v>
      </c>
      <c r="I1192" s="19">
        <v>600</v>
      </c>
      <c r="J1192" s="19">
        <v>600</v>
      </c>
      <c r="K1192" s="16" t="s">
        <v>2433</v>
      </c>
      <c r="L1192" s="16" t="s">
        <v>926</v>
      </c>
      <c r="M1192" s="114" t="s">
        <v>46</v>
      </c>
      <c r="N1192" s="115"/>
    </row>
    <row r="1193" s="1" customFormat="1" ht="27" spans="1:14">
      <c r="A1193" s="8">
        <v>1188</v>
      </c>
      <c r="B1193" s="16" t="s">
        <v>2428</v>
      </c>
      <c r="C1193" s="16" t="s">
        <v>2429</v>
      </c>
      <c r="D1193" s="16" t="s">
        <v>2440</v>
      </c>
      <c r="E1193" s="16" t="s">
        <v>611</v>
      </c>
      <c r="F1193" s="16">
        <v>6</v>
      </c>
      <c r="G1193" s="16" t="s">
        <v>554</v>
      </c>
      <c r="H1193" s="16" t="s">
        <v>578</v>
      </c>
      <c r="I1193" s="19">
        <v>600</v>
      </c>
      <c r="J1193" s="19">
        <v>600</v>
      </c>
      <c r="K1193" s="16" t="s">
        <v>2431</v>
      </c>
      <c r="L1193" s="16" t="s">
        <v>926</v>
      </c>
      <c r="M1193" s="114" t="s">
        <v>46</v>
      </c>
      <c r="N1193" s="115"/>
    </row>
    <row r="1194" s="1" customFormat="1" ht="27" spans="1:14">
      <c r="A1194" s="8">
        <v>1189</v>
      </c>
      <c r="B1194" s="16" t="s">
        <v>2428</v>
      </c>
      <c r="C1194" s="16" t="s">
        <v>2429</v>
      </c>
      <c r="D1194" s="16" t="s">
        <v>2441</v>
      </c>
      <c r="E1194" s="16" t="s">
        <v>22</v>
      </c>
      <c r="F1194" s="16">
        <v>3</v>
      </c>
      <c r="G1194" s="16" t="s">
        <v>554</v>
      </c>
      <c r="H1194" s="16" t="s">
        <v>578</v>
      </c>
      <c r="I1194" s="19">
        <v>600</v>
      </c>
      <c r="J1194" s="19">
        <v>600</v>
      </c>
      <c r="K1194" s="16" t="s">
        <v>2431</v>
      </c>
      <c r="L1194" s="16" t="s">
        <v>926</v>
      </c>
      <c r="M1194" s="114" t="s">
        <v>46</v>
      </c>
      <c r="N1194" s="115"/>
    </row>
    <row r="1195" s="1" customFormat="1" ht="40.5" spans="1:14">
      <c r="A1195" s="8">
        <v>1190</v>
      </c>
      <c r="B1195" s="16" t="s">
        <v>2428</v>
      </c>
      <c r="C1195" s="16" t="s">
        <v>2442</v>
      </c>
      <c r="D1195" s="16" t="s">
        <v>2443</v>
      </c>
      <c r="E1195" s="16" t="s">
        <v>22</v>
      </c>
      <c r="F1195" s="16">
        <v>2</v>
      </c>
      <c r="G1195" s="16" t="s">
        <v>554</v>
      </c>
      <c r="H1195" s="16" t="s">
        <v>2444</v>
      </c>
      <c r="I1195" s="19">
        <v>1200</v>
      </c>
      <c r="J1195" s="19">
        <v>1200</v>
      </c>
      <c r="K1195" s="16" t="s">
        <v>2445</v>
      </c>
      <c r="L1195" s="16" t="s">
        <v>2446</v>
      </c>
      <c r="M1195" s="114" t="s">
        <v>46</v>
      </c>
      <c r="N1195" s="115"/>
    </row>
    <row r="1196" s="1" customFormat="1" ht="40.5" spans="1:14">
      <c r="A1196" s="8">
        <v>1191</v>
      </c>
      <c r="B1196" s="16" t="s">
        <v>2428</v>
      </c>
      <c r="C1196" s="16" t="s">
        <v>2442</v>
      </c>
      <c r="D1196" s="16" t="s">
        <v>2447</v>
      </c>
      <c r="E1196" s="16" t="s">
        <v>22</v>
      </c>
      <c r="F1196" s="16">
        <v>2</v>
      </c>
      <c r="G1196" s="16" t="s">
        <v>554</v>
      </c>
      <c r="H1196" s="16" t="s">
        <v>2448</v>
      </c>
      <c r="I1196" s="19">
        <v>800</v>
      </c>
      <c r="J1196" s="19">
        <v>800</v>
      </c>
      <c r="K1196" s="16" t="s">
        <v>2445</v>
      </c>
      <c r="L1196" s="16" t="s">
        <v>2446</v>
      </c>
      <c r="M1196" s="114" t="s">
        <v>46</v>
      </c>
      <c r="N1196" s="115"/>
    </row>
    <row r="1197" s="1" customFormat="1" ht="40.5" spans="1:14">
      <c r="A1197" s="8">
        <v>1192</v>
      </c>
      <c r="B1197" s="16" t="s">
        <v>2428</v>
      </c>
      <c r="C1197" s="16" t="s">
        <v>2442</v>
      </c>
      <c r="D1197" s="16" t="s">
        <v>2449</v>
      </c>
      <c r="E1197" s="16" t="s">
        <v>22</v>
      </c>
      <c r="F1197" s="16">
        <v>1</v>
      </c>
      <c r="G1197" s="16" t="s">
        <v>554</v>
      </c>
      <c r="H1197" s="16" t="s">
        <v>2450</v>
      </c>
      <c r="I1197" s="19">
        <v>1200</v>
      </c>
      <c r="J1197" s="19">
        <v>1200</v>
      </c>
      <c r="K1197" s="16" t="s">
        <v>2445</v>
      </c>
      <c r="L1197" s="16" t="s">
        <v>2446</v>
      </c>
      <c r="M1197" s="114" t="s">
        <v>46</v>
      </c>
      <c r="N1197" s="115"/>
    </row>
    <row r="1198" s="1" customFormat="1" ht="40.5" spans="1:14">
      <c r="A1198" s="8">
        <v>1193</v>
      </c>
      <c r="B1198" s="16" t="s">
        <v>2428</v>
      </c>
      <c r="C1198" s="16" t="s">
        <v>2442</v>
      </c>
      <c r="D1198" s="16" t="s">
        <v>2451</v>
      </c>
      <c r="E1198" s="16" t="s">
        <v>611</v>
      </c>
      <c r="F1198" s="16">
        <v>2</v>
      </c>
      <c r="G1198" s="16" t="s">
        <v>2452</v>
      </c>
      <c r="H1198" s="16" t="s">
        <v>2453</v>
      </c>
      <c r="I1198" s="19">
        <v>800</v>
      </c>
      <c r="J1198" s="19">
        <v>800</v>
      </c>
      <c r="K1198" s="16" t="s">
        <v>2445</v>
      </c>
      <c r="L1198" s="16" t="s">
        <v>2446</v>
      </c>
      <c r="M1198" s="114" t="s">
        <v>46</v>
      </c>
      <c r="N1198" s="115"/>
    </row>
    <row r="1199" s="1" customFormat="1" ht="40.5" spans="1:14">
      <c r="A1199" s="8">
        <v>1194</v>
      </c>
      <c r="B1199" s="16" t="s">
        <v>2428</v>
      </c>
      <c r="C1199" s="16" t="s">
        <v>2442</v>
      </c>
      <c r="D1199" s="16" t="s">
        <v>2454</v>
      </c>
      <c r="E1199" s="16" t="s">
        <v>22</v>
      </c>
      <c r="F1199" s="16">
        <v>2</v>
      </c>
      <c r="G1199" s="16" t="s">
        <v>620</v>
      </c>
      <c r="H1199" s="16">
        <v>500</v>
      </c>
      <c r="I1199" s="19">
        <v>600</v>
      </c>
      <c r="J1199" s="19">
        <v>600</v>
      </c>
      <c r="K1199" s="16" t="s">
        <v>2445</v>
      </c>
      <c r="L1199" s="16" t="s">
        <v>2446</v>
      </c>
      <c r="M1199" s="114" t="s">
        <v>46</v>
      </c>
      <c r="N1199" s="115"/>
    </row>
    <row r="1200" s="1" customFormat="1" ht="54" spans="1:14">
      <c r="A1200" s="8">
        <v>1195</v>
      </c>
      <c r="B1200" s="16" t="s">
        <v>2428</v>
      </c>
      <c r="C1200" s="16" t="s">
        <v>2455</v>
      </c>
      <c r="D1200" s="16" t="s">
        <v>2456</v>
      </c>
      <c r="E1200" s="16" t="s">
        <v>22</v>
      </c>
      <c r="F1200" s="16">
        <v>5</v>
      </c>
      <c r="G1200" s="16" t="s">
        <v>620</v>
      </c>
      <c r="H1200" s="16">
        <v>100</v>
      </c>
      <c r="I1200" s="19">
        <v>600</v>
      </c>
      <c r="J1200" s="19">
        <v>600</v>
      </c>
      <c r="K1200" s="16" t="s">
        <v>2457</v>
      </c>
      <c r="L1200" s="16" t="s">
        <v>926</v>
      </c>
      <c r="M1200" s="114" t="s">
        <v>46</v>
      </c>
      <c r="N1200" s="115"/>
    </row>
    <row r="1201" s="1" customFormat="1" ht="54" spans="1:14">
      <c r="A1201" s="8">
        <v>1196</v>
      </c>
      <c r="B1201" s="16" t="s">
        <v>2428</v>
      </c>
      <c r="C1201" s="16" t="s">
        <v>2455</v>
      </c>
      <c r="D1201" s="16" t="s">
        <v>2458</v>
      </c>
      <c r="E1201" s="16" t="s">
        <v>22</v>
      </c>
      <c r="F1201" s="16">
        <v>2</v>
      </c>
      <c r="G1201" s="16" t="s">
        <v>554</v>
      </c>
      <c r="H1201" s="16" t="s">
        <v>2459</v>
      </c>
      <c r="I1201" s="19">
        <v>1640</v>
      </c>
      <c r="J1201" s="19">
        <v>1640</v>
      </c>
      <c r="K1201" s="16" t="s">
        <v>2457</v>
      </c>
      <c r="L1201" s="16" t="s">
        <v>926</v>
      </c>
      <c r="M1201" s="114" t="s">
        <v>46</v>
      </c>
      <c r="N1201" s="115"/>
    </row>
    <row r="1202" s="1" customFormat="1" ht="54" spans="1:14">
      <c r="A1202" s="8">
        <v>1197</v>
      </c>
      <c r="B1202" s="16" t="s">
        <v>2428</v>
      </c>
      <c r="C1202" s="16" t="s">
        <v>2455</v>
      </c>
      <c r="D1202" s="16" t="s">
        <v>2460</v>
      </c>
      <c r="E1202" s="16" t="s">
        <v>22</v>
      </c>
      <c r="F1202" s="16">
        <v>2</v>
      </c>
      <c r="G1202" s="16" t="s">
        <v>548</v>
      </c>
      <c r="H1202" s="16">
        <v>100</v>
      </c>
      <c r="I1202" s="19">
        <v>600</v>
      </c>
      <c r="J1202" s="19">
        <v>600</v>
      </c>
      <c r="K1202" s="16" t="s">
        <v>2457</v>
      </c>
      <c r="L1202" s="16" t="s">
        <v>926</v>
      </c>
      <c r="M1202" s="114" t="s">
        <v>46</v>
      </c>
      <c r="N1202" s="115"/>
    </row>
    <row r="1203" s="1" customFormat="1" ht="54" spans="1:14">
      <c r="A1203" s="8">
        <v>1198</v>
      </c>
      <c r="B1203" s="16" t="s">
        <v>2428</v>
      </c>
      <c r="C1203" s="16" t="s">
        <v>2455</v>
      </c>
      <c r="D1203" s="16" t="s">
        <v>2461</v>
      </c>
      <c r="E1203" s="16" t="s">
        <v>22</v>
      </c>
      <c r="F1203" s="16">
        <v>2</v>
      </c>
      <c r="G1203" s="16" t="s">
        <v>548</v>
      </c>
      <c r="H1203" s="16">
        <v>100</v>
      </c>
      <c r="I1203" s="19">
        <v>600</v>
      </c>
      <c r="J1203" s="19">
        <v>600</v>
      </c>
      <c r="K1203" s="16" t="s">
        <v>2457</v>
      </c>
      <c r="L1203" s="16" t="s">
        <v>926</v>
      </c>
      <c r="M1203" s="114" t="s">
        <v>46</v>
      </c>
      <c r="N1203" s="115"/>
    </row>
    <row r="1204" s="1" customFormat="1" ht="54" spans="1:14">
      <c r="A1204" s="8">
        <v>1199</v>
      </c>
      <c r="B1204" s="16" t="s">
        <v>2428</v>
      </c>
      <c r="C1204" s="16" t="s">
        <v>2455</v>
      </c>
      <c r="D1204" s="16" t="s">
        <v>2462</v>
      </c>
      <c r="E1204" s="16" t="s">
        <v>22</v>
      </c>
      <c r="F1204" s="16">
        <v>5</v>
      </c>
      <c r="G1204" s="16" t="s">
        <v>2463</v>
      </c>
      <c r="H1204" s="16" t="s">
        <v>2464</v>
      </c>
      <c r="I1204" s="19">
        <v>800</v>
      </c>
      <c r="J1204" s="19">
        <v>800</v>
      </c>
      <c r="K1204" s="16" t="s">
        <v>2457</v>
      </c>
      <c r="L1204" s="16" t="s">
        <v>926</v>
      </c>
      <c r="M1204" s="114" t="s">
        <v>46</v>
      </c>
      <c r="N1204" s="115"/>
    </row>
    <row r="1205" s="1" customFormat="1" ht="54" spans="1:14">
      <c r="A1205" s="8">
        <v>1200</v>
      </c>
      <c r="B1205" s="16" t="s">
        <v>2428</v>
      </c>
      <c r="C1205" s="16" t="s">
        <v>2455</v>
      </c>
      <c r="D1205" s="16" t="s">
        <v>2465</v>
      </c>
      <c r="E1205" s="16" t="s">
        <v>22</v>
      </c>
      <c r="F1205" s="16">
        <v>7</v>
      </c>
      <c r="G1205" s="16" t="s">
        <v>554</v>
      </c>
      <c r="H1205" s="16" t="s">
        <v>2466</v>
      </c>
      <c r="I1205" s="19">
        <v>900</v>
      </c>
      <c r="J1205" s="19">
        <v>900</v>
      </c>
      <c r="K1205" s="16" t="s">
        <v>2457</v>
      </c>
      <c r="L1205" s="16" t="s">
        <v>926</v>
      </c>
      <c r="M1205" s="114" t="s">
        <v>46</v>
      </c>
      <c r="N1205" s="115"/>
    </row>
    <row r="1206" s="1" customFormat="1" ht="27" spans="1:14">
      <c r="A1206" s="8">
        <v>1201</v>
      </c>
      <c r="B1206" s="16" t="s">
        <v>2428</v>
      </c>
      <c r="C1206" s="16" t="s">
        <v>2467</v>
      </c>
      <c r="D1206" s="16" t="s">
        <v>2468</v>
      </c>
      <c r="E1206" s="16" t="s">
        <v>22</v>
      </c>
      <c r="F1206" s="16">
        <v>5</v>
      </c>
      <c r="G1206" s="16" t="s">
        <v>620</v>
      </c>
      <c r="H1206" s="16" t="s">
        <v>578</v>
      </c>
      <c r="I1206" s="19">
        <v>600</v>
      </c>
      <c r="J1206" s="19">
        <v>600</v>
      </c>
      <c r="K1206" s="16" t="s">
        <v>2469</v>
      </c>
      <c r="L1206" s="16" t="s">
        <v>926</v>
      </c>
      <c r="M1206" s="114" t="s">
        <v>46</v>
      </c>
      <c r="N1206" s="115"/>
    </row>
    <row r="1207" s="1" customFormat="1" ht="27" spans="1:14">
      <c r="A1207" s="8">
        <v>1202</v>
      </c>
      <c r="B1207" s="16" t="s">
        <v>2428</v>
      </c>
      <c r="C1207" s="16" t="s">
        <v>2467</v>
      </c>
      <c r="D1207" s="16" t="s">
        <v>2470</v>
      </c>
      <c r="E1207" s="16" t="s">
        <v>22</v>
      </c>
      <c r="F1207" s="16">
        <v>6</v>
      </c>
      <c r="G1207" s="16" t="s">
        <v>594</v>
      </c>
      <c r="H1207" s="16" t="s">
        <v>578</v>
      </c>
      <c r="I1207" s="19">
        <v>600</v>
      </c>
      <c r="J1207" s="19">
        <v>600</v>
      </c>
      <c r="K1207" s="16" t="s">
        <v>2469</v>
      </c>
      <c r="L1207" s="16" t="s">
        <v>926</v>
      </c>
      <c r="M1207" s="114" t="s">
        <v>46</v>
      </c>
      <c r="N1207" s="115"/>
    </row>
    <row r="1208" s="1" customFormat="1" ht="27" spans="1:14">
      <c r="A1208" s="8">
        <v>1203</v>
      </c>
      <c r="B1208" s="16" t="s">
        <v>2428</v>
      </c>
      <c r="C1208" s="16" t="s">
        <v>2467</v>
      </c>
      <c r="D1208" s="16" t="s">
        <v>2471</v>
      </c>
      <c r="E1208" s="16" t="s">
        <v>22</v>
      </c>
      <c r="F1208" s="16">
        <v>1</v>
      </c>
      <c r="G1208" s="16" t="s">
        <v>620</v>
      </c>
      <c r="H1208" s="16" t="s">
        <v>578</v>
      </c>
      <c r="I1208" s="19">
        <v>600</v>
      </c>
      <c r="J1208" s="19">
        <v>600</v>
      </c>
      <c r="K1208" s="16" t="s">
        <v>2469</v>
      </c>
      <c r="L1208" s="16" t="s">
        <v>926</v>
      </c>
      <c r="M1208" s="114" t="s">
        <v>46</v>
      </c>
      <c r="N1208" s="115"/>
    </row>
    <row r="1209" s="1" customFormat="1" ht="27" spans="1:14">
      <c r="A1209" s="8">
        <v>1204</v>
      </c>
      <c r="B1209" s="16" t="s">
        <v>2428</v>
      </c>
      <c r="C1209" s="16" t="s">
        <v>2467</v>
      </c>
      <c r="D1209" s="16" t="s">
        <v>2472</v>
      </c>
      <c r="E1209" s="16" t="s">
        <v>22</v>
      </c>
      <c r="F1209" s="16">
        <v>4</v>
      </c>
      <c r="G1209" s="16" t="s">
        <v>2473</v>
      </c>
      <c r="H1209" s="16" t="s">
        <v>578</v>
      </c>
      <c r="I1209" s="19">
        <v>600</v>
      </c>
      <c r="J1209" s="19">
        <v>600</v>
      </c>
      <c r="K1209" s="16" t="s">
        <v>2469</v>
      </c>
      <c r="L1209" s="16" t="s">
        <v>926</v>
      </c>
      <c r="M1209" s="114" t="s">
        <v>46</v>
      </c>
      <c r="N1209" s="115"/>
    </row>
    <row r="1210" s="1" customFormat="1" ht="27" spans="1:14">
      <c r="A1210" s="8">
        <v>1205</v>
      </c>
      <c r="B1210" s="16" t="s">
        <v>2428</v>
      </c>
      <c r="C1210" s="16" t="s">
        <v>2467</v>
      </c>
      <c r="D1210" s="16" t="s">
        <v>2474</v>
      </c>
      <c r="E1210" s="16" t="s">
        <v>22</v>
      </c>
      <c r="F1210" s="16">
        <v>1</v>
      </c>
      <c r="G1210" s="16" t="s">
        <v>2473</v>
      </c>
      <c r="H1210" s="16" t="s">
        <v>578</v>
      </c>
      <c r="I1210" s="19">
        <v>600</v>
      </c>
      <c r="J1210" s="19">
        <v>600</v>
      </c>
      <c r="K1210" s="16" t="s">
        <v>2469</v>
      </c>
      <c r="L1210" s="16" t="s">
        <v>926</v>
      </c>
      <c r="M1210" s="114" t="s">
        <v>46</v>
      </c>
      <c r="N1210" s="115"/>
    </row>
    <row r="1211" s="1" customFormat="1" ht="27" spans="1:14">
      <c r="A1211" s="8">
        <v>1206</v>
      </c>
      <c r="B1211" s="16" t="s">
        <v>2428</v>
      </c>
      <c r="C1211" s="16" t="s">
        <v>2467</v>
      </c>
      <c r="D1211" s="16" t="s">
        <v>2475</v>
      </c>
      <c r="E1211" s="16" t="s">
        <v>22</v>
      </c>
      <c r="F1211" s="16">
        <v>2</v>
      </c>
      <c r="G1211" s="16" t="s">
        <v>620</v>
      </c>
      <c r="H1211" s="16" t="s">
        <v>578</v>
      </c>
      <c r="I1211" s="19">
        <v>600</v>
      </c>
      <c r="J1211" s="19">
        <v>600</v>
      </c>
      <c r="K1211" s="16" t="s">
        <v>2476</v>
      </c>
      <c r="L1211" s="16" t="s">
        <v>926</v>
      </c>
      <c r="M1211" s="114" t="s">
        <v>46</v>
      </c>
      <c r="N1211" s="115"/>
    </row>
    <row r="1212" s="1" customFormat="1" ht="27" spans="1:14">
      <c r="A1212" s="8">
        <v>1207</v>
      </c>
      <c r="B1212" s="16" t="s">
        <v>2428</v>
      </c>
      <c r="C1212" s="16" t="s">
        <v>2467</v>
      </c>
      <c r="D1212" s="16" t="s">
        <v>2477</v>
      </c>
      <c r="E1212" s="16" t="s">
        <v>22</v>
      </c>
      <c r="F1212" s="16">
        <v>2</v>
      </c>
      <c r="G1212" s="16" t="s">
        <v>2473</v>
      </c>
      <c r="H1212" s="16" t="s">
        <v>578</v>
      </c>
      <c r="I1212" s="19">
        <v>600</v>
      </c>
      <c r="J1212" s="19">
        <v>600</v>
      </c>
      <c r="K1212" s="16" t="s">
        <v>2476</v>
      </c>
      <c r="L1212" s="16" t="s">
        <v>926</v>
      </c>
      <c r="M1212" s="114" t="s">
        <v>46</v>
      </c>
      <c r="N1212" s="115"/>
    </row>
    <row r="1213" s="1" customFormat="1" ht="27" spans="1:14">
      <c r="A1213" s="8">
        <v>1208</v>
      </c>
      <c r="B1213" s="16" t="s">
        <v>2428</v>
      </c>
      <c r="C1213" s="16" t="s">
        <v>2467</v>
      </c>
      <c r="D1213" s="16" t="s">
        <v>2478</v>
      </c>
      <c r="E1213" s="16" t="s">
        <v>611</v>
      </c>
      <c r="F1213" s="16">
        <v>1</v>
      </c>
      <c r="G1213" s="16" t="s">
        <v>2473</v>
      </c>
      <c r="H1213" s="16" t="s">
        <v>578</v>
      </c>
      <c r="I1213" s="19">
        <v>600</v>
      </c>
      <c r="J1213" s="19">
        <v>600</v>
      </c>
      <c r="K1213" s="16" t="s">
        <v>2476</v>
      </c>
      <c r="L1213" s="16" t="s">
        <v>926</v>
      </c>
      <c r="M1213" s="114" t="s">
        <v>46</v>
      </c>
      <c r="N1213" s="115"/>
    </row>
    <row r="1214" s="1" customFormat="1" ht="27" spans="1:14">
      <c r="A1214" s="8">
        <v>1209</v>
      </c>
      <c r="B1214" s="16" t="s">
        <v>2428</v>
      </c>
      <c r="C1214" s="16" t="s">
        <v>2467</v>
      </c>
      <c r="D1214" s="16" t="s">
        <v>2479</v>
      </c>
      <c r="E1214" s="16" t="s">
        <v>22</v>
      </c>
      <c r="F1214" s="16">
        <v>2</v>
      </c>
      <c r="G1214" s="16" t="s">
        <v>2473</v>
      </c>
      <c r="H1214" s="16" t="s">
        <v>578</v>
      </c>
      <c r="I1214" s="19">
        <v>600</v>
      </c>
      <c r="J1214" s="19">
        <v>600</v>
      </c>
      <c r="K1214" s="16" t="s">
        <v>2476</v>
      </c>
      <c r="L1214" s="16" t="s">
        <v>926</v>
      </c>
      <c r="M1214" s="114" t="s">
        <v>46</v>
      </c>
      <c r="N1214" s="115"/>
    </row>
    <row r="1215" s="1" customFormat="1" ht="27" spans="1:14">
      <c r="A1215" s="8">
        <v>1210</v>
      </c>
      <c r="B1215" s="16" t="s">
        <v>2428</v>
      </c>
      <c r="C1215" s="16" t="s">
        <v>2467</v>
      </c>
      <c r="D1215" s="16" t="s">
        <v>2480</v>
      </c>
      <c r="E1215" s="16" t="s">
        <v>22</v>
      </c>
      <c r="F1215" s="16">
        <v>1</v>
      </c>
      <c r="G1215" s="16" t="s">
        <v>620</v>
      </c>
      <c r="H1215" s="16" t="s">
        <v>578</v>
      </c>
      <c r="I1215" s="19">
        <v>600</v>
      </c>
      <c r="J1215" s="19">
        <v>600</v>
      </c>
      <c r="K1215" s="16" t="s">
        <v>2476</v>
      </c>
      <c r="L1215" s="16" t="s">
        <v>926</v>
      </c>
      <c r="M1215" s="114" t="s">
        <v>46</v>
      </c>
      <c r="N1215" s="115"/>
    </row>
    <row r="1216" s="1" customFormat="1" ht="27" spans="1:14">
      <c r="A1216" s="8">
        <v>1211</v>
      </c>
      <c r="B1216" s="16" t="s">
        <v>2428</v>
      </c>
      <c r="C1216" s="16" t="s">
        <v>2467</v>
      </c>
      <c r="D1216" s="16" t="s">
        <v>2481</v>
      </c>
      <c r="E1216" s="16" t="s">
        <v>22</v>
      </c>
      <c r="F1216" s="16">
        <v>1</v>
      </c>
      <c r="G1216" s="16" t="s">
        <v>594</v>
      </c>
      <c r="H1216" s="16" t="s">
        <v>578</v>
      </c>
      <c r="I1216" s="19">
        <v>600</v>
      </c>
      <c r="J1216" s="19">
        <v>600</v>
      </c>
      <c r="K1216" s="16" t="s">
        <v>2469</v>
      </c>
      <c r="L1216" s="16" t="s">
        <v>926</v>
      </c>
      <c r="M1216" s="114" t="s">
        <v>46</v>
      </c>
      <c r="N1216" s="115"/>
    </row>
    <row r="1217" s="1" customFormat="1" ht="27" spans="1:14">
      <c r="A1217" s="8">
        <v>1212</v>
      </c>
      <c r="B1217" s="16" t="s">
        <v>2428</v>
      </c>
      <c r="C1217" s="16" t="s">
        <v>2467</v>
      </c>
      <c r="D1217" s="16" t="s">
        <v>2482</v>
      </c>
      <c r="E1217" s="16" t="s">
        <v>22</v>
      </c>
      <c r="F1217" s="16">
        <v>2</v>
      </c>
      <c r="G1217" s="16" t="s">
        <v>2483</v>
      </c>
      <c r="H1217" s="16" t="s">
        <v>2484</v>
      </c>
      <c r="I1217" s="19">
        <v>800</v>
      </c>
      <c r="J1217" s="19">
        <v>800</v>
      </c>
      <c r="K1217" s="16" t="s">
        <v>2469</v>
      </c>
      <c r="L1217" s="16" t="s">
        <v>926</v>
      </c>
      <c r="M1217" s="114" t="s">
        <v>46</v>
      </c>
      <c r="N1217" s="115"/>
    </row>
    <row r="1218" s="1" customFormat="1" ht="27" spans="1:14">
      <c r="A1218" s="8">
        <v>1213</v>
      </c>
      <c r="B1218" s="16" t="s">
        <v>2428</v>
      </c>
      <c r="C1218" s="16" t="s">
        <v>2467</v>
      </c>
      <c r="D1218" s="16" t="s">
        <v>2485</v>
      </c>
      <c r="E1218" s="16" t="s">
        <v>22</v>
      </c>
      <c r="F1218" s="16">
        <v>6</v>
      </c>
      <c r="G1218" s="16" t="s">
        <v>2486</v>
      </c>
      <c r="H1218" s="16" t="s">
        <v>2487</v>
      </c>
      <c r="I1218" s="19">
        <v>800</v>
      </c>
      <c r="J1218" s="19">
        <v>800</v>
      </c>
      <c r="K1218" s="16" t="s">
        <v>2469</v>
      </c>
      <c r="L1218" s="16" t="s">
        <v>926</v>
      </c>
      <c r="M1218" s="114" t="s">
        <v>46</v>
      </c>
      <c r="N1218" s="115"/>
    </row>
    <row r="1219" s="1" customFormat="1" ht="27" spans="1:14">
      <c r="A1219" s="8">
        <v>1214</v>
      </c>
      <c r="B1219" s="16" t="s">
        <v>2428</v>
      </c>
      <c r="C1219" s="16" t="s">
        <v>2467</v>
      </c>
      <c r="D1219" s="16" t="s">
        <v>2488</v>
      </c>
      <c r="E1219" s="16" t="s">
        <v>611</v>
      </c>
      <c r="F1219" s="16">
        <v>2</v>
      </c>
      <c r="G1219" s="16" t="s">
        <v>2397</v>
      </c>
      <c r="H1219" s="16" t="s">
        <v>2489</v>
      </c>
      <c r="I1219" s="19">
        <v>600</v>
      </c>
      <c r="J1219" s="19">
        <v>600</v>
      </c>
      <c r="K1219" s="16" t="s">
        <v>2469</v>
      </c>
      <c r="L1219" s="16" t="s">
        <v>926</v>
      </c>
      <c r="M1219" s="114" t="s">
        <v>46</v>
      </c>
      <c r="N1219" s="115"/>
    </row>
    <row r="1220" s="1" customFormat="1" ht="54" spans="1:14">
      <c r="A1220" s="8">
        <v>1215</v>
      </c>
      <c r="B1220" s="16" t="s">
        <v>2428</v>
      </c>
      <c r="C1220" s="16" t="s">
        <v>2490</v>
      </c>
      <c r="D1220" s="16" t="s">
        <v>2491</v>
      </c>
      <c r="E1220" s="16" t="s">
        <v>22</v>
      </c>
      <c r="F1220" s="16">
        <v>2</v>
      </c>
      <c r="G1220" s="16" t="s">
        <v>554</v>
      </c>
      <c r="H1220" s="16">
        <v>100</v>
      </c>
      <c r="I1220" s="19">
        <v>600</v>
      </c>
      <c r="J1220" s="19">
        <v>600</v>
      </c>
      <c r="K1220" s="16" t="s">
        <v>2492</v>
      </c>
      <c r="L1220" s="16" t="s">
        <v>926</v>
      </c>
      <c r="M1220" s="114" t="s">
        <v>46</v>
      </c>
      <c r="N1220" s="115"/>
    </row>
    <row r="1221" s="1" customFormat="1" ht="54" spans="1:14">
      <c r="A1221" s="8">
        <v>1216</v>
      </c>
      <c r="B1221" s="16" t="s">
        <v>2428</v>
      </c>
      <c r="C1221" s="16" t="s">
        <v>2490</v>
      </c>
      <c r="D1221" s="16" t="s">
        <v>2493</v>
      </c>
      <c r="E1221" s="16" t="s">
        <v>22</v>
      </c>
      <c r="F1221" s="16">
        <v>2</v>
      </c>
      <c r="G1221" s="16" t="s">
        <v>554</v>
      </c>
      <c r="H1221" s="16">
        <v>100</v>
      </c>
      <c r="I1221" s="19">
        <v>600</v>
      </c>
      <c r="J1221" s="19">
        <v>600</v>
      </c>
      <c r="K1221" s="16" t="s">
        <v>2492</v>
      </c>
      <c r="L1221" s="16" t="s">
        <v>926</v>
      </c>
      <c r="M1221" s="114" t="s">
        <v>46</v>
      </c>
      <c r="N1221" s="115"/>
    </row>
    <row r="1222" s="1" customFormat="1" ht="54" spans="1:14">
      <c r="A1222" s="8">
        <v>1217</v>
      </c>
      <c r="B1222" s="16" t="s">
        <v>2428</v>
      </c>
      <c r="C1222" s="16" t="s">
        <v>2490</v>
      </c>
      <c r="D1222" s="16" t="s">
        <v>2494</v>
      </c>
      <c r="E1222" s="16" t="s">
        <v>22</v>
      </c>
      <c r="F1222" s="16">
        <v>2</v>
      </c>
      <c r="G1222" s="16" t="s">
        <v>2495</v>
      </c>
      <c r="H1222" s="16" t="s">
        <v>2496</v>
      </c>
      <c r="I1222" s="19">
        <v>800</v>
      </c>
      <c r="J1222" s="19">
        <v>800</v>
      </c>
      <c r="K1222" s="16" t="s">
        <v>2492</v>
      </c>
      <c r="L1222" s="16" t="s">
        <v>926</v>
      </c>
      <c r="M1222" s="114" t="s">
        <v>46</v>
      </c>
      <c r="N1222" s="115"/>
    </row>
    <row r="1223" s="1" customFormat="1" ht="40.5" spans="1:14">
      <c r="A1223" s="8">
        <v>1218</v>
      </c>
      <c r="B1223" s="16" t="s">
        <v>2428</v>
      </c>
      <c r="C1223" s="16" t="s">
        <v>2497</v>
      </c>
      <c r="D1223" s="16" t="s">
        <v>2498</v>
      </c>
      <c r="E1223" s="16" t="s">
        <v>22</v>
      </c>
      <c r="F1223" s="16">
        <v>6</v>
      </c>
      <c r="G1223" s="16" t="s">
        <v>2473</v>
      </c>
      <c r="H1223" s="16">
        <v>100</v>
      </c>
      <c r="I1223" s="19">
        <v>600</v>
      </c>
      <c r="J1223" s="19">
        <v>600</v>
      </c>
      <c r="K1223" s="16" t="s">
        <v>2499</v>
      </c>
      <c r="L1223" s="16" t="s">
        <v>926</v>
      </c>
      <c r="M1223" s="114" t="s">
        <v>46</v>
      </c>
      <c r="N1223" s="115"/>
    </row>
    <row r="1224" s="1" customFormat="1" ht="67.5" spans="1:14">
      <c r="A1224" s="8">
        <v>1219</v>
      </c>
      <c r="B1224" s="16" t="s">
        <v>2428</v>
      </c>
      <c r="C1224" s="16" t="s">
        <v>2500</v>
      </c>
      <c r="D1224" s="16" t="s">
        <v>2501</v>
      </c>
      <c r="E1224" s="16" t="s">
        <v>22</v>
      </c>
      <c r="F1224" s="34">
        <v>1</v>
      </c>
      <c r="G1224" s="16" t="s">
        <v>2473</v>
      </c>
      <c r="H1224" s="16">
        <v>100</v>
      </c>
      <c r="I1224" s="19">
        <v>600</v>
      </c>
      <c r="J1224" s="19">
        <v>600</v>
      </c>
      <c r="K1224" s="16" t="s">
        <v>2502</v>
      </c>
      <c r="L1224" s="16" t="s">
        <v>926</v>
      </c>
      <c r="M1224" s="114" t="s">
        <v>46</v>
      </c>
      <c r="N1224" s="115"/>
    </row>
    <row r="1225" s="1" customFormat="1" ht="67.5" spans="1:14">
      <c r="A1225" s="8">
        <v>1220</v>
      </c>
      <c r="B1225" s="16" t="s">
        <v>2428</v>
      </c>
      <c r="C1225" s="16" t="s">
        <v>2500</v>
      </c>
      <c r="D1225" s="16" t="s">
        <v>2503</v>
      </c>
      <c r="E1225" s="16" t="s">
        <v>22</v>
      </c>
      <c r="F1225" s="16">
        <v>2</v>
      </c>
      <c r="G1225" s="16" t="s">
        <v>2473</v>
      </c>
      <c r="H1225" s="16">
        <v>100</v>
      </c>
      <c r="I1225" s="19">
        <v>600</v>
      </c>
      <c r="J1225" s="19">
        <v>600</v>
      </c>
      <c r="K1225" s="16" t="s">
        <v>2502</v>
      </c>
      <c r="L1225" s="16" t="s">
        <v>926</v>
      </c>
      <c r="M1225" s="114" t="s">
        <v>46</v>
      </c>
      <c r="N1225" s="115"/>
    </row>
    <row r="1226" s="1" customFormat="1" ht="67.5" spans="1:14">
      <c r="A1226" s="8">
        <v>1221</v>
      </c>
      <c r="B1226" s="16" t="s">
        <v>2428</v>
      </c>
      <c r="C1226" s="16" t="s">
        <v>2500</v>
      </c>
      <c r="D1226" s="16" t="s">
        <v>2504</v>
      </c>
      <c r="E1226" s="16" t="s">
        <v>22</v>
      </c>
      <c r="F1226" s="16">
        <v>5</v>
      </c>
      <c r="G1226" s="16" t="s">
        <v>2505</v>
      </c>
      <c r="H1226" s="16" t="s">
        <v>2506</v>
      </c>
      <c r="I1226" s="19">
        <v>800</v>
      </c>
      <c r="J1226" s="19">
        <v>800</v>
      </c>
      <c r="K1226" s="16" t="s">
        <v>2502</v>
      </c>
      <c r="L1226" s="16" t="s">
        <v>926</v>
      </c>
      <c r="M1226" s="114" t="s">
        <v>46</v>
      </c>
      <c r="N1226" s="115"/>
    </row>
    <row r="1227" s="1" customFormat="1" ht="67.5" spans="1:14">
      <c r="A1227" s="8">
        <v>1222</v>
      </c>
      <c r="B1227" s="16" t="s">
        <v>2428</v>
      </c>
      <c r="C1227" s="16" t="s">
        <v>2500</v>
      </c>
      <c r="D1227" s="16" t="s">
        <v>2507</v>
      </c>
      <c r="E1227" s="16" t="s">
        <v>22</v>
      </c>
      <c r="F1227" s="16">
        <v>2</v>
      </c>
      <c r="G1227" s="16" t="s">
        <v>620</v>
      </c>
      <c r="H1227" s="16">
        <v>100</v>
      </c>
      <c r="I1227" s="19">
        <v>600</v>
      </c>
      <c r="J1227" s="19">
        <v>600</v>
      </c>
      <c r="K1227" s="16" t="s">
        <v>2502</v>
      </c>
      <c r="L1227" s="16" t="s">
        <v>926</v>
      </c>
      <c r="M1227" s="114" t="s">
        <v>46</v>
      </c>
      <c r="N1227" s="115"/>
    </row>
    <row r="1228" s="1" customFormat="1" ht="67.5" spans="1:14">
      <c r="A1228" s="8">
        <v>1223</v>
      </c>
      <c r="B1228" s="16" t="s">
        <v>2428</v>
      </c>
      <c r="C1228" s="16" t="s">
        <v>2500</v>
      </c>
      <c r="D1228" s="16" t="s">
        <v>2508</v>
      </c>
      <c r="E1228" s="16" t="s">
        <v>611</v>
      </c>
      <c r="F1228" s="16">
        <v>2</v>
      </c>
      <c r="G1228" s="16" t="s">
        <v>594</v>
      </c>
      <c r="H1228" s="16">
        <v>100</v>
      </c>
      <c r="I1228" s="19">
        <v>600</v>
      </c>
      <c r="J1228" s="19">
        <v>600</v>
      </c>
      <c r="K1228" s="16" t="s">
        <v>2502</v>
      </c>
      <c r="L1228" s="16" t="s">
        <v>926</v>
      </c>
      <c r="M1228" s="114" t="s">
        <v>46</v>
      </c>
      <c r="N1228" s="115"/>
    </row>
    <row r="1229" s="1" customFormat="1" ht="67.5" spans="1:14">
      <c r="A1229" s="8">
        <v>1224</v>
      </c>
      <c r="B1229" s="16" t="s">
        <v>2428</v>
      </c>
      <c r="C1229" s="16" t="s">
        <v>2509</v>
      </c>
      <c r="D1229" s="16" t="s">
        <v>2510</v>
      </c>
      <c r="E1229" s="16" t="s">
        <v>22</v>
      </c>
      <c r="F1229" s="16">
        <v>5</v>
      </c>
      <c r="G1229" s="16" t="s">
        <v>594</v>
      </c>
      <c r="H1229" s="16">
        <v>100</v>
      </c>
      <c r="I1229" s="19">
        <v>600</v>
      </c>
      <c r="J1229" s="19">
        <v>600</v>
      </c>
      <c r="K1229" s="16" t="s">
        <v>2502</v>
      </c>
      <c r="L1229" s="16" t="s">
        <v>926</v>
      </c>
      <c r="M1229" s="114" t="s">
        <v>46</v>
      </c>
      <c r="N1229" s="115"/>
    </row>
    <row r="1230" s="1" customFormat="1" ht="67.5" spans="1:14">
      <c r="A1230" s="8">
        <v>1225</v>
      </c>
      <c r="B1230" s="16" t="s">
        <v>2428</v>
      </c>
      <c r="C1230" s="16" t="s">
        <v>2509</v>
      </c>
      <c r="D1230" s="16" t="s">
        <v>2511</v>
      </c>
      <c r="E1230" s="16" t="s">
        <v>22</v>
      </c>
      <c r="F1230" s="16">
        <v>3</v>
      </c>
      <c r="G1230" s="16" t="s">
        <v>594</v>
      </c>
      <c r="H1230" s="16">
        <v>100</v>
      </c>
      <c r="I1230" s="19">
        <v>600</v>
      </c>
      <c r="J1230" s="19">
        <v>600</v>
      </c>
      <c r="K1230" s="16" t="s">
        <v>2502</v>
      </c>
      <c r="L1230" s="16" t="s">
        <v>926</v>
      </c>
      <c r="M1230" s="114" t="s">
        <v>46</v>
      </c>
      <c r="N1230" s="115"/>
    </row>
    <row r="1231" s="1" customFormat="1" ht="67.5" spans="1:14">
      <c r="A1231" s="8">
        <v>1226</v>
      </c>
      <c r="B1231" s="16" t="s">
        <v>2428</v>
      </c>
      <c r="C1231" s="16" t="s">
        <v>2509</v>
      </c>
      <c r="D1231" s="16" t="s">
        <v>2512</v>
      </c>
      <c r="E1231" s="16" t="s">
        <v>22</v>
      </c>
      <c r="F1231" s="16">
        <v>6</v>
      </c>
      <c r="G1231" s="16" t="s">
        <v>594</v>
      </c>
      <c r="H1231" s="16">
        <v>100</v>
      </c>
      <c r="I1231" s="19">
        <v>600</v>
      </c>
      <c r="J1231" s="19">
        <v>600</v>
      </c>
      <c r="K1231" s="16" t="s">
        <v>2502</v>
      </c>
      <c r="L1231" s="16" t="s">
        <v>926</v>
      </c>
      <c r="M1231" s="114" t="s">
        <v>46</v>
      </c>
      <c r="N1231" s="115"/>
    </row>
    <row r="1232" s="1" customFormat="1" ht="67.5" spans="1:14">
      <c r="A1232" s="8">
        <v>1227</v>
      </c>
      <c r="B1232" s="16" t="s">
        <v>2428</v>
      </c>
      <c r="C1232" s="16" t="s">
        <v>2509</v>
      </c>
      <c r="D1232" s="16" t="s">
        <v>2513</v>
      </c>
      <c r="E1232" s="16" t="s">
        <v>22</v>
      </c>
      <c r="F1232" s="16">
        <v>6</v>
      </c>
      <c r="G1232" s="16" t="s">
        <v>2473</v>
      </c>
      <c r="H1232" s="16">
        <v>100</v>
      </c>
      <c r="I1232" s="19">
        <v>600</v>
      </c>
      <c r="J1232" s="19">
        <v>600</v>
      </c>
      <c r="K1232" s="16" t="s">
        <v>2502</v>
      </c>
      <c r="L1232" s="16" t="s">
        <v>926</v>
      </c>
      <c r="M1232" s="114" t="s">
        <v>46</v>
      </c>
      <c r="N1232" s="115"/>
    </row>
    <row r="1233" s="1" customFormat="1" ht="40.5" spans="1:14">
      <c r="A1233" s="8">
        <v>1228</v>
      </c>
      <c r="B1233" s="16" t="s">
        <v>2428</v>
      </c>
      <c r="C1233" s="16" t="s">
        <v>2514</v>
      </c>
      <c r="D1233" s="16" t="s">
        <v>2515</v>
      </c>
      <c r="E1233" s="16" t="s">
        <v>22</v>
      </c>
      <c r="F1233" s="16">
        <v>3</v>
      </c>
      <c r="G1233" s="16" t="s">
        <v>554</v>
      </c>
      <c r="H1233" s="16">
        <v>100</v>
      </c>
      <c r="I1233" s="19">
        <v>600</v>
      </c>
      <c r="J1233" s="19">
        <v>600</v>
      </c>
      <c r="K1233" s="16" t="s">
        <v>2516</v>
      </c>
      <c r="L1233" s="16" t="s">
        <v>926</v>
      </c>
      <c r="M1233" s="114" t="s">
        <v>46</v>
      </c>
      <c r="N1233" s="115"/>
    </row>
    <row r="1234" s="1" customFormat="1" ht="40.5" spans="1:14">
      <c r="A1234" s="8">
        <v>1229</v>
      </c>
      <c r="B1234" s="16" t="s">
        <v>2428</v>
      </c>
      <c r="C1234" s="16" t="s">
        <v>2514</v>
      </c>
      <c r="D1234" s="16" t="s">
        <v>2517</v>
      </c>
      <c r="E1234" s="16" t="s">
        <v>22</v>
      </c>
      <c r="F1234" s="16">
        <v>4</v>
      </c>
      <c r="G1234" s="16" t="s">
        <v>554</v>
      </c>
      <c r="H1234" s="16">
        <v>100</v>
      </c>
      <c r="I1234" s="19">
        <v>600</v>
      </c>
      <c r="J1234" s="19">
        <v>600</v>
      </c>
      <c r="K1234" s="16" t="s">
        <v>2516</v>
      </c>
      <c r="L1234" s="16" t="s">
        <v>926</v>
      </c>
      <c r="M1234" s="114" t="s">
        <v>46</v>
      </c>
      <c r="N1234" s="115"/>
    </row>
    <row r="1235" s="1" customFormat="1" ht="27" spans="1:14">
      <c r="A1235" s="8">
        <v>1230</v>
      </c>
      <c r="B1235" s="16" t="s">
        <v>2428</v>
      </c>
      <c r="C1235" s="16" t="s">
        <v>2518</v>
      </c>
      <c r="D1235" s="16" t="s">
        <v>2519</v>
      </c>
      <c r="E1235" s="16" t="s">
        <v>22</v>
      </c>
      <c r="F1235" s="16">
        <v>5</v>
      </c>
      <c r="G1235" s="16" t="s">
        <v>554</v>
      </c>
      <c r="H1235" s="16" t="s">
        <v>2448</v>
      </c>
      <c r="I1235" s="19">
        <v>800</v>
      </c>
      <c r="J1235" s="19">
        <v>800</v>
      </c>
      <c r="K1235" s="16" t="s">
        <v>2520</v>
      </c>
      <c r="L1235" s="16" t="s">
        <v>926</v>
      </c>
      <c r="M1235" s="114" t="s">
        <v>46</v>
      </c>
      <c r="N1235" s="115"/>
    </row>
    <row r="1236" s="1" customFormat="1" ht="27" spans="1:14">
      <c r="A1236" s="8">
        <v>1231</v>
      </c>
      <c r="B1236" s="16" t="s">
        <v>2428</v>
      </c>
      <c r="C1236" s="16" t="s">
        <v>2518</v>
      </c>
      <c r="D1236" s="16" t="s">
        <v>2521</v>
      </c>
      <c r="E1236" s="16" t="s">
        <v>22</v>
      </c>
      <c r="F1236" s="16">
        <v>4</v>
      </c>
      <c r="G1236" s="16" t="s">
        <v>2522</v>
      </c>
      <c r="H1236" s="16">
        <v>3</v>
      </c>
      <c r="I1236" s="19">
        <v>600</v>
      </c>
      <c r="J1236" s="19">
        <v>600</v>
      </c>
      <c r="K1236" s="16" t="s">
        <v>2520</v>
      </c>
      <c r="L1236" s="16" t="s">
        <v>926</v>
      </c>
      <c r="M1236" s="114" t="s">
        <v>46</v>
      </c>
      <c r="N1236" s="115"/>
    </row>
    <row r="1237" s="1" customFormat="1" ht="27" spans="1:14">
      <c r="A1237" s="8">
        <v>1232</v>
      </c>
      <c r="B1237" s="16" t="s">
        <v>2428</v>
      </c>
      <c r="C1237" s="16" t="s">
        <v>2518</v>
      </c>
      <c r="D1237" s="16" t="s">
        <v>2523</v>
      </c>
      <c r="E1237" s="16" t="s">
        <v>22</v>
      </c>
      <c r="F1237" s="16">
        <v>5</v>
      </c>
      <c r="G1237" s="16" t="s">
        <v>594</v>
      </c>
      <c r="H1237" s="16">
        <v>100</v>
      </c>
      <c r="I1237" s="19">
        <v>600</v>
      </c>
      <c r="J1237" s="19">
        <v>600</v>
      </c>
      <c r="K1237" s="16" t="s">
        <v>2520</v>
      </c>
      <c r="L1237" s="16" t="s">
        <v>926</v>
      </c>
      <c r="M1237" s="114" t="s">
        <v>46</v>
      </c>
      <c r="N1237" s="115"/>
    </row>
    <row r="1238" s="1" customFormat="1" ht="27" spans="1:14">
      <c r="A1238" s="8">
        <v>1233</v>
      </c>
      <c r="B1238" s="16" t="s">
        <v>2428</v>
      </c>
      <c r="C1238" s="16" t="s">
        <v>2518</v>
      </c>
      <c r="D1238" s="16" t="s">
        <v>2524</v>
      </c>
      <c r="E1238" s="16" t="s">
        <v>22</v>
      </c>
      <c r="F1238" s="16">
        <v>6</v>
      </c>
      <c r="G1238" s="16" t="s">
        <v>548</v>
      </c>
      <c r="H1238" s="16">
        <v>100</v>
      </c>
      <c r="I1238" s="19">
        <v>600</v>
      </c>
      <c r="J1238" s="19">
        <v>600</v>
      </c>
      <c r="K1238" s="16" t="s">
        <v>2520</v>
      </c>
      <c r="L1238" s="16" t="s">
        <v>926</v>
      </c>
      <c r="M1238" s="114" t="s">
        <v>46</v>
      </c>
      <c r="N1238" s="115"/>
    </row>
    <row r="1239" s="1" customFormat="1" ht="27" spans="1:14">
      <c r="A1239" s="8">
        <v>1234</v>
      </c>
      <c r="B1239" s="16" t="s">
        <v>2428</v>
      </c>
      <c r="C1239" s="16" t="s">
        <v>2525</v>
      </c>
      <c r="D1239" s="16" t="s">
        <v>2526</v>
      </c>
      <c r="E1239" s="16" t="s">
        <v>22</v>
      </c>
      <c r="F1239" s="16">
        <v>3</v>
      </c>
      <c r="G1239" s="16" t="s">
        <v>554</v>
      </c>
      <c r="H1239" s="16" t="s">
        <v>2448</v>
      </c>
      <c r="I1239" s="19">
        <v>800</v>
      </c>
      <c r="J1239" s="19">
        <v>800</v>
      </c>
      <c r="K1239" s="16" t="s">
        <v>2527</v>
      </c>
      <c r="L1239" s="16" t="s">
        <v>926</v>
      </c>
      <c r="M1239" s="114" t="s">
        <v>46</v>
      </c>
      <c r="N1239" s="115"/>
    </row>
    <row r="1240" s="1" customFormat="1" ht="27" spans="1:14">
      <c r="A1240" s="8">
        <v>1235</v>
      </c>
      <c r="B1240" s="16" t="s">
        <v>2428</v>
      </c>
      <c r="C1240" s="16" t="s">
        <v>2525</v>
      </c>
      <c r="D1240" s="16" t="s">
        <v>2528</v>
      </c>
      <c r="E1240" s="16" t="s">
        <v>22</v>
      </c>
      <c r="F1240" s="16">
        <v>2</v>
      </c>
      <c r="G1240" s="16" t="s">
        <v>554</v>
      </c>
      <c r="H1240" s="16" t="s">
        <v>2529</v>
      </c>
      <c r="I1240" s="19">
        <v>1000</v>
      </c>
      <c r="J1240" s="19">
        <v>1000</v>
      </c>
      <c r="K1240" s="16" t="s">
        <v>2527</v>
      </c>
      <c r="L1240" s="16" t="s">
        <v>926</v>
      </c>
      <c r="M1240" s="114" t="s">
        <v>46</v>
      </c>
      <c r="N1240" s="115"/>
    </row>
    <row r="1241" s="1" customFormat="1" spans="1:14">
      <c r="A1241" s="8">
        <v>1236</v>
      </c>
      <c r="B1241" s="16" t="s">
        <v>2428</v>
      </c>
      <c r="C1241" s="16" t="s">
        <v>2530</v>
      </c>
      <c r="D1241" s="16" t="s">
        <v>2531</v>
      </c>
      <c r="E1241" s="16" t="s">
        <v>22</v>
      </c>
      <c r="F1241" s="16">
        <v>3</v>
      </c>
      <c r="G1241" s="16" t="s">
        <v>1797</v>
      </c>
      <c r="H1241" s="16" t="s">
        <v>2532</v>
      </c>
      <c r="I1241" s="19">
        <v>1600</v>
      </c>
      <c r="J1241" s="19">
        <v>1600</v>
      </c>
      <c r="K1241" s="16" t="s">
        <v>2533</v>
      </c>
      <c r="L1241" s="16" t="s">
        <v>926</v>
      </c>
      <c r="M1241" s="114" t="s">
        <v>46</v>
      </c>
      <c r="N1241" s="115"/>
    </row>
    <row r="1242" s="1" customFormat="1" spans="1:14">
      <c r="A1242" s="8">
        <v>1237</v>
      </c>
      <c r="B1242" s="16" t="s">
        <v>2428</v>
      </c>
      <c r="C1242" s="16" t="s">
        <v>2530</v>
      </c>
      <c r="D1242" s="16" t="s">
        <v>2534</v>
      </c>
      <c r="E1242" s="16" t="s">
        <v>22</v>
      </c>
      <c r="F1242" s="16">
        <v>4</v>
      </c>
      <c r="G1242" s="16" t="s">
        <v>1797</v>
      </c>
      <c r="H1242" s="16" t="s">
        <v>2535</v>
      </c>
      <c r="I1242" s="19">
        <v>1200</v>
      </c>
      <c r="J1242" s="19">
        <v>1200</v>
      </c>
      <c r="K1242" s="16" t="s">
        <v>2533</v>
      </c>
      <c r="L1242" s="16" t="s">
        <v>926</v>
      </c>
      <c r="M1242" s="114" t="s">
        <v>46</v>
      </c>
      <c r="N1242" s="115"/>
    </row>
    <row r="1243" s="1" customFormat="1" spans="1:14">
      <c r="A1243" s="8">
        <v>1238</v>
      </c>
      <c r="B1243" s="16" t="s">
        <v>2428</v>
      </c>
      <c r="C1243" s="16" t="s">
        <v>2530</v>
      </c>
      <c r="D1243" s="16" t="s">
        <v>2536</v>
      </c>
      <c r="E1243" s="16" t="s">
        <v>22</v>
      </c>
      <c r="F1243" s="16">
        <v>2</v>
      </c>
      <c r="G1243" s="16" t="s">
        <v>554</v>
      </c>
      <c r="H1243" s="16" t="s">
        <v>2448</v>
      </c>
      <c r="I1243" s="19">
        <v>800</v>
      </c>
      <c r="J1243" s="19">
        <v>800</v>
      </c>
      <c r="K1243" s="16" t="s">
        <v>2533</v>
      </c>
      <c r="L1243" s="16" t="s">
        <v>926</v>
      </c>
      <c r="M1243" s="114" t="s">
        <v>46</v>
      </c>
      <c r="N1243" s="115"/>
    </row>
    <row r="1244" s="1" customFormat="1" spans="1:14">
      <c r="A1244" s="8">
        <v>1239</v>
      </c>
      <c r="B1244" s="16" t="s">
        <v>2428</v>
      </c>
      <c r="C1244" s="16" t="s">
        <v>2530</v>
      </c>
      <c r="D1244" s="16" t="s">
        <v>2537</v>
      </c>
      <c r="E1244" s="16" t="s">
        <v>22</v>
      </c>
      <c r="F1244" s="16">
        <v>1</v>
      </c>
      <c r="G1244" s="16" t="s">
        <v>554</v>
      </c>
      <c r="H1244" s="16" t="s">
        <v>2450</v>
      </c>
      <c r="I1244" s="19">
        <v>1200</v>
      </c>
      <c r="J1244" s="19">
        <v>1200</v>
      </c>
      <c r="K1244" s="16" t="s">
        <v>2533</v>
      </c>
      <c r="L1244" s="16" t="s">
        <v>926</v>
      </c>
      <c r="M1244" s="114" t="s">
        <v>46</v>
      </c>
      <c r="N1244" s="115"/>
    </row>
    <row r="1245" s="1" customFormat="1" spans="1:14">
      <c r="A1245" s="8">
        <v>1240</v>
      </c>
      <c r="B1245" s="16" t="s">
        <v>2428</v>
      </c>
      <c r="C1245" s="16" t="s">
        <v>2530</v>
      </c>
      <c r="D1245" s="16" t="s">
        <v>2538</v>
      </c>
      <c r="E1245" s="16" t="s">
        <v>22</v>
      </c>
      <c r="F1245" s="16">
        <v>2</v>
      </c>
      <c r="G1245" s="16" t="s">
        <v>554</v>
      </c>
      <c r="H1245" s="16" t="s">
        <v>2450</v>
      </c>
      <c r="I1245" s="19">
        <v>1200</v>
      </c>
      <c r="J1245" s="19">
        <v>1200</v>
      </c>
      <c r="K1245" s="16" t="s">
        <v>2533</v>
      </c>
      <c r="L1245" s="16" t="s">
        <v>926</v>
      </c>
      <c r="M1245" s="114" t="s">
        <v>46</v>
      </c>
      <c r="N1245" s="115"/>
    </row>
    <row r="1246" s="1" customFormat="1" spans="1:14">
      <c r="A1246" s="8">
        <v>1241</v>
      </c>
      <c r="B1246" s="16" t="s">
        <v>2428</v>
      </c>
      <c r="C1246" s="16" t="s">
        <v>2530</v>
      </c>
      <c r="D1246" s="16" t="s">
        <v>2539</v>
      </c>
      <c r="E1246" s="16" t="s">
        <v>22</v>
      </c>
      <c r="F1246" s="16">
        <v>5</v>
      </c>
      <c r="G1246" s="16" t="s">
        <v>548</v>
      </c>
      <c r="H1246" s="16">
        <v>100</v>
      </c>
      <c r="I1246" s="19">
        <v>600</v>
      </c>
      <c r="J1246" s="19">
        <v>600</v>
      </c>
      <c r="K1246" s="16" t="s">
        <v>2533</v>
      </c>
      <c r="L1246" s="16" t="s">
        <v>926</v>
      </c>
      <c r="M1246" s="114" t="s">
        <v>46</v>
      </c>
      <c r="N1246" s="115"/>
    </row>
    <row r="1247" s="1" customFormat="1" spans="1:14">
      <c r="A1247" s="8">
        <v>1242</v>
      </c>
      <c r="B1247" s="16" t="s">
        <v>2428</v>
      </c>
      <c r="C1247" s="16" t="s">
        <v>2530</v>
      </c>
      <c r="D1247" s="16" t="s">
        <v>2540</v>
      </c>
      <c r="E1247" s="16" t="s">
        <v>22</v>
      </c>
      <c r="F1247" s="16">
        <v>3</v>
      </c>
      <c r="G1247" s="16" t="s">
        <v>548</v>
      </c>
      <c r="H1247" s="16">
        <v>100</v>
      </c>
      <c r="I1247" s="19">
        <v>600</v>
      </c>
      <c r="J1247" s="19">
        <v>600</v>
      </c>
      <c r="K1247" s="16" t="s">
        <v>2533</v>
      </c>
      <c r="L1247" s="16" t="s">
        <v>926</v>
      </c>
      <c r="M1247" s="114" t="s">
        <v>46</v>
      </c>
      <c r="N1247" s="115"/>
    </row>
    <row r="1248" s="1" customFormat="1" spans="1:14">
      <c r="A1248" s="8">
        <v>1243</v>
      </c>
      <c r="B1248" s="16" t="s">
        <v>2428</v>
      </c>
      <c r="C1248" s="16" t="s">
        <v>2530</v>
      </c>
      <c r="D1248" s="16" t="s">
        <v>2541</v>
      </c>
      <c r="E1248" s="16" t="s">
        <v>22</v>
      </c>
      <c r="F1248" s="16">
        <v>2</v>
      </c>
      <c r="G1248" s="16" t="s">
        <v>554</v>
      </c>
      <c r="H1248" s="16" t="s">
        <v>2448</v>
      </c>
      <c r="I1248" s="19">
        <v>800</v>
      </c>
      <c r="J1248" s="19">
        <v>800</v>
      </c>
      <c r="K1248" s="16" t="s">
        <v>2533</v>
      </c>
      <c r="L1248" s="16" t="s">
        <v>926</v>
      </c>
      <c r="M1248" s="114" t="s">
        <v>46</v>
      </c>
      <c r="N1248" s="115"/>
    </row>
    <row r="1249" s="1" customFormat="1" ht="54" spans="1:14">
      <c r="A1249" s="8">
        <v>1244</v>
      </c>
      <c r="B1249" s="16" t="s">
        <v>2428</v>
      </c>
      <c r="C1249" s="16" t="s">
        <v>2542</v>
      </c>
      <c r="D1249" s="16" t="s">
        <v>2543</v>
      </c>
      <c r="E1249" s="16" t="s">
        <v>22</v>
      </c>
      <c r="F1249" s="16">
        <v>3</v>
      </c>
      <c r="G1249" s="16" t="s">
        <v>2544</v>
      </c>
      <c r="H1249" s="16" t="s">
        <v>2545</v>
      </c>
      <c r="I1249" s="19">
        <v>2300</v>
      </c>
      <c r="J1249" s="19">
        <v>2300</v>
      </c>
      <c r="K1249" s="16" t="s">
        <v>2546</v>
      </c>
      <c r="L1249" s="16"/>
      <c r="M1249" s="114" t="s">
        <v>46</v>
      </c>
      <c r="N1249" s="115"/>
    </row>
    <row r="1250" s="1" customFormat="1" ht="54" spans="1:14">
      <c r="A1250" s="8">
        <v>1245</v>
      </c>
      <c r="B1250" s="16" t="s">
        <v>2428</v>
      </c>
      <c r="C1250" s="16" t="s">
        <v>2542</v>
      </c>
      <c r="D1250" s="16" t="s">
        <v>2547</v>
      </c>
      <c r="E1250" s="16" t="s">
        <v>22</v>
      </c>
      <c r="F1250" s="16">
        <v>3</v>
      </c>
      <c r="G1250" s="16" t="s">
        <v>2473</v>
      </c>
      <c r="H1250" s="16">
        <v>100</v>
      </c>
      <c r="I1250" s="19">
        <v>600</v>
      </c>
      <c r="J1250" s="19">
        <v>600</v>
      </c>
      <c r="K1250" s="16" t="s">
        <v>2546</v>
      </c>
      <c r="L1250" s="16"/>
      <c r="M1250" s="114" t="s">
        <v>46</v>
      </c>
      <c r="N1250" s="115"/>
    </row>
    <row r="1251" s="1" customFormat="1" ht="40.5" spans="1:14">
      <c r="A1251" s="8">
        <v>1246</v>
      </c>
      <c r="B1251" s="16" t="s">
        <v>2428</v>
      </c>
      <c r="C1251" s="16" t="s">
        <v>2548</v>
      </c>
      <c r="D1251" s="16" t="s">
        <v>2549</v>
      </c>
      <c r="E1251" s="16" t="s">
        <v>22</v>
      </c>
      <c r="F1251" s="16">
        <v>3</v>
      </c>
      <c r="G1251" s="16" t="s">
        <v>2550</v>
      </c>
      <c r="H1251" s="16" t="s">
        <v>2496</v>
      </c>
      <c r="I1251" s="19">
        <v>800</v>
      </c>
      <c r="J1251" s="19">
        <v>800</v>
      </c>
      <c r="K1251" s="16" t="s">
        <v>2551</v>
      </c>
      <c r="L1251" s="16" t="s">
        <v>926</v>
      </c>
      <c r="M1251" s="114" t="s">
        <v>46</v>
      </c>
      <c r="N1251" s="115"/>
    </row>
    <row r="1252" s="1" customFormat="1" ht="40.5" spans="1:14">
      <c r="A1252" s="8">
        <v>1247</v>
      </c>
      <c r="B1252" s="16" t="s">
        <v>2428</v>
      </c>
      <c r="C1252" s="16" t="s">
        <v>2548</v>
      </c>
      <c r="D1252" s="16" t="s">
        <v>2552</v>
      </c>
      <c r="E1252" s="16" t="s">
        <v>22</v>
      </c>
      <c r="F1252" s="16">
        <v>3</v>
      </c>
      <c r="G1252" s="16" t="s">
        <v>554</v>
      </c>
      <c r="H1252" s="16">
        <v>100</v>
      </c>
      <c r="I1252" s="19">
        <v>600</v>
      </c>
      <c r="J1252" s="19">
        <v>600</v>
      </c>
      <c r="K1252" s="16" t="s">
        <v>2551</v>
      </c>
      <c r="L1252" s="16" t="s">
        <v>926</v>
      </c>
      <c r="M1252" s="114" t="s">
        <v>46</v>
      </c>
      <c r="N1252" s="115"/>
    </row>
    <row r="1253" s="1" customFormat="1" ht="40.5" spans="1:14">
      <c r="A1253" s="8">
        <v>1248</v>
      </c>
      <c r="B1253" s="16" t="s">
        <v>2428</v>
      </c>
      <c r="C1253" s="16" t="s">
        <v>2548</v>
      </c>
      <c r="D1253" s="16" t="s">
        <v>82</v>
      </c>
      <c r="E1253" s="16" t="s">
        <v>22</v>
      </c>
      <c r="F1253" s="16">
        <v>2</v>
      </c>
      <c r="G1253" s="16" t="s">
        <v>554</v>
      </c>
      <c r="H1253" s="16">
        <v>100</v>
      </c>
      <c r="I1253" s="19">
        <v>600</v>
      </c>
      <c r="J1253" s="19">
        <v>600</v>
      </c>
      <c r="K1253" s="16" t="s">
        <v>2551</v>
      </c>
      <c r="L1253" s="16" t="s">
        <v>926</v>
      </c>
      <c r="M1253" s="114" t="s">
        <v>46</v>
      </c>
      <c r="N1253" s="115"/>
    </row>
    <row r="1254" s="1" customFormat="1" ht="40.5" spans="1:14">
      <c r="A1254" s="8">
        <v>1249</v>
      </c>
      <c r="B1254" s="16" t="s">
        <v>2428</v>
      </c>
      <c r="C1254" s="16" t="s">
        <v>2548</v>
      </c>
      <c r="D1254" s="16" t="s">
        <v>2553</v>
      </c>
      <c r="E1254" s="16" t="s">
        <v>22</v>
      </c>
      <c r="F1254" s="16">
        <v>6</v>
      </c>
      <c r="G1254" s="16" t="s">
        <v>554</v>
      </c>
      <c r="H1254" s="16">
        <v>100</v>
      </c>
      <c r="I1254" s="19">
        <v>600</v>
      </c>
      <c r="J1254" s="19">
        <v>600</v>
      </c>
      <c r="K1254" s="16" t="s">
        <v>2551</v>
      </c>
      <c r="L1254" s="16" t="s">
        <v>926</v>
      </c>
      <c r="M1254" s="114" t="s">
        <v>46</v>
      </c>
      <c r="N1254" s="115"/>
    </row>
    <row r="1255" s="1" customFormat="1" ht="40.5" spans="1:14">
      <c r="A1255" s="8">
        <v>1250</v>
      </c>
      <c r="B1255" s="16" t="s">
        <v>2428</v>
      </c>
      <c r="C1255" s="16" t="s">
        <v>2548</v>
      </c>
      <c r="D1255" s="16" t="s">
        <v>2554</v>
      </c>
      <c r="E1255" s="16" t="s">
        <v>22</v>
      </c>
      <c r="F1255" s="16">
        <v>3</v>
      </c>
      <c r="G1255" s="16" t="s">
        <v>554</v>
      </c>
      <c r="H1255" s="16">
        <v>100</v>
      </c>
      <c r="I1255" s="19">
        <v>600</v>
      </c>
      <c r="J1255" s="19">
        <v>600</v>
      </c>
      <c r="K1255" s="16" t="s">
        <v>2551</v>
      </c>
      <c r="L1255" s="16" t="s">
        <v>926</v>
      </c>
      <c r="M1255" s="114" t="s">
        <v>46</v>
      </c>
      <c r="N1255" s="115"/>
    </row>
    <row r="1256" s="1" customFormat="1" ht="40.5" spans="1:14">
      <c r="A1256" s="8">
        <v>1251</v>
      </c>
      <c r="B1256" s="16" t="s">
        <v>2428</v>
      </c>
      <c r="C1256" s="16" t="s">
        <v>2548</v>
      </c>
      <c r="D1256" s="16" t="s">
        <v>2555</v>
      </c>
      <c r="E1256" s="16" t="s">
        <v>22</v>
      </c>
      <c r="F1256" s="16">
        <v>2</v>
      </c>
      <c r="G1256" s="16" t="s">
        <v>554</v>
      </c>
      <c r="H1256" s="16">
        <v>100</v>
      </c>
      <c r="I1256" s="19">
        <v>600</v>
      </c>
      <c r="J1256" s="19">
        <v>600</v>
      </c>
      <c r="K1256" s="16" t="s">
        <v>2551</v>
      </c>
      <c r="L1256" s="16" t="s">
        <v>926</v>
      </c>
      <c r="M1256" s="114" t="s">
        <v>46</v>
      </c>
      <c r="N1256" s="115"/>
    </row>
    <row r="1257" s="1" customFormat="1" ht="27" spans="1:14">
      <c r="A1257" s="8">
        <v>1252</v>
      </c>
      <c r="B1257" s="16" t="s">
        <v>2428</v>
      </c>
      <c r="C1257" s="16" t="s">
        <v>2556</v>
      </c>
      <c r="D1257" s="16" t="s">
        <v>2557</v>
      </c>
      <c r="E1257" s="16" t="s">
        <v>22</v>
      </c>
      <c r="F1257" s="16">
        <v>2</v>
      </c>
      <c r="G1257" s="16" t="s">
        <v>778</v>
      </c>
      <c r="H1257" s="16">
        <v>100</v>
      </c>
      <c r="I1257" s="19">
        <v>600</v>
      </c>
      <c r="J1257" s="19">
        <v>600</v>
      </c>
      <c r="K1257" s="16" t="s">
        <v>2558</v>
      </c>
      <c r="L1257" s="16" t="s">
        <v>926</v>
      </c>
      <c r="M1257" s="114" t="s">
        <v>46</v>
      </c>
      <c r="N1257" s="115"/>
    </row>
    <row r="1258" s="1" customFormat="1" ht="27" spans="1:14">
      <c r="A1258" s="8">
        <v>1253</v>
      </c>
      <c r="B1258" s="16" t="s">
        <v>2428</v>
      </c>
      <c r="C1258" s="16" t="s">
        <v>2556</v>
      </c>
      <c r="D1258" s="16" t="s">
        <v>2559</v>
      </c>
      <c r="E1258" s="16" t="s">
        <v>22</v>
      </c>
      <c r="F1258" s="16">
        <v>3</v>
      </c>
      <c r="G1258" s="16" t="s">
        <v>554</v>
      </c>
      <c r="H1258" s="16" t="s">
        <v>2529</v>
      </c>
      <c r="I1258" s="19">
        <v>1000</v>
      </c>
      <c r="J1258" s="19">
        <v>1000</v>
      </c>
      <c r="K1258" s="16" t="s">
        <v>2558</v>
      </c>
      <c r="L1258" s="16" t="s">
        <v>926</v>
      </c>
      <c r="M1258" s="114" t="s">
        <v>46</v>
      </c>
      <c r="N1258" s="115"/>
    </row>
    <row r="1259" s="1" customFormat="1" ht="27" spans="1:14">
      <c r="A1259" s="8">
        <v>1254</v>
      </c>
      <c r="B1259" s="16" t="s">
        <v>2428</v>
      </c>
      <c r="C1259" s="16" t="s">
        <v>2556</v>
      </c>
      <c r="D1259" s="16" t="s">
        <v>2560</v>
      </c>
      <c r="E1259" s="16" t="s">
        <v>22</v>
      </c>
      <c r="F1259" s="16">
        <v>3</v>
      </c>
      <c r="G1259" s="16" t="s">
        <v>2561</v>
      </c>
      <c r="H1259" s="16" t="s">
        <v>2562</v>
      </c>
      <c r="I1259" s="19">
        <v>1200</v>
      </c>
      <c r="J1259" s="19">
        <v>1200</v>
      </c>
      <c r="K1259" s="16" t="s">
        <v>2558</v>
      </c>
      <c r="L1259" s="16" t="s">
        <v>926</v>
      </c>
      <c r="M1259" s="114" t="s">
        <v>46</v>
      </c>
      <c r="N1259" s="115"/>
    </row>
    <row r="1260" s="1" customFormat="1" ht="27" spans="1:14">
      <c r="A1260" s="8">
        <v>1255</v>
      </c>
      <c r="B1260" s="16" t="s">
        <v>2428</v>
      </c>
      <c r="C1260" s="16" t="s">
        <v>2556</v>
      </c>
      <c r="D1260" s="16" t="s">
        <v>2563</v>
      </c>
      <c r="E1260" s="16" t="s">
        <v>22</v>
      </c>
      <c r="F1260" s="16">
        <v>2</v>
      </c>
      <c r="G1260" s="16" t="s">
        <v>554</v>
      </c>
      <c r="H1260" s="16" t="s">
        <v>2529</v>
      </c>
      <c r="I1260" s="19">
        <v>1000</v>
      </c>
      <c r="J1260" s="19">
        <v>1000</v>
      </c>
      <c r="K1260" s="16" t="s">
        <v>2558</v>
      </c>
      <c r="L1260" s="16" t="s">
        <v>926</v>
      </c>
      <c r="M1260" s="114" t="s">
        <v>46</v>
      </c>
      <c r="N1260" s="115"/>
    </row>
    <row r="1261" s="1" customFormat="1" ht="27" spans="1:14">
      <c r="A1261" s="8">
        <v>1256</v>
      </c>
      <c r="B1261" s="16" t="s">
        <v>2428</v>
      </c>
      <c r="C1261" s="16" t="s">
        <v>2556</v>
      </c>
      <c r="D1261" s="16" t="s">
        <v>2564</v>
      </c>
      <c r="E1261" s="16" t="s">
        <v>22</v>
      </c>
      <c r="F1261" s="16">
        <v>2</v>
      </c>
      <c r="G1261" s="16" t="s">
        <v>554</v>
      </c>
      <c r="H1261" s="16">
        <v>100</v>
      </c>
      <c r="I1261" s="19">
        <v>600</v>
      </c>
      <c r="J1261" s="19">
        <v>600</v>
      </c>
      <c r="K1261" s="16" t="s">
        <v>2558</v>
      </c>
      <c r="L1261" s="16" t="s">
        <v>926</v>
      </c>
      <c r="M1261" s="114" t="s">
        <v>46</v>
      </c>
      <c r="N1261" s="115"/>
    </row>
    <row r="1262" s="1" customFormat="1" ht="27" spans="1:14">
      <c r="A1262" s="8">
        <v>1257</v>
      </c>
      <c r="B1262" s="16" t="s">
        <v>2428</v>
      </c>
      <c r="C1262" s="16" t="s">
        <v>2556</v>
      </c>
      <c r="D1262" s="16" t="s">
        <v>2565</v>
      </c>
      <c r="E1262" s="16" t="s">
        <v>22</v>
      </c>
      <c r="F1262" s="16">
        <v>2</v>
      </c>
      <c r="G1262" s="16" t="s">
        <v>554</v>
      </c>
      <c r="H1262" s="16" t="s">
        <v>2448</v>
      </c>
      <c r="I1262" s="19">
        <v>800</v>
      </c>
      <c r="J1262" s="19">
        <v>800</v>
      </c>
      <c r="K1262" s="16" t="s">
        <v>2558</v>
      </c>
      <c r="L1262" s="16" t="s">
        <v>926</v>
      </c>
      <c r="M1262" s="114" t="s">
        <v>46</v>
      </c>
      <c r="N1262" s="115"/>
    </row>
    <row r="1263" s="1" customFormat="1" ht="27" spans="1:14">
      <c r="A1263" s="8">
        <v>1258</v>
      </c>
      <c r="B1263" s="16" t="s">
        <v>2428</v>
      </c>
      <c r="C1263" s="16" t="s">
        <v>2556</v>
      </c>
      <c r="D1263" s="16" t="s">
        <v>2566</v>
      </c>
      <c r="E1263" s="16" t="s">
        <v>22</v>
      </c>
      <c r="F1263" s="16">
        <v>2</v>
      </c>
      <c r="G1263" s="16" t="s">
        <v>554</v>
      </c>
      <c r="H1263" s="16" t="s">
        <v>2450</v>
      </c>
      <c r="I1263" s="19">
        <v>1200</v>
      </c>
      <c r="J1263" s="19">
        <v>1200</v>
      </c>
      <c r="K1263" s="16" t="s">
        <v>2558</v>
      </c>
      <c r="L1263" s="16" t="s">
        <v>926</v>
      </c>
      <c r="M1263" s="114" t="s">
        <v>46</v>
      </c>
      <c r="N1263" s="115"/>
    </row>
    <row r="1264" s="1" customFormat="1" ht="27" spans="1:14">
      <c r="A1264" s="8">
        <v>1259</v>
      </c>
      <c r="B1264" s="16" t="s">
        <v>2428</v>
      </c>
      <c r="C1264" s="16" t="s">
        <v>2556</v>
      </c>
      <c r="D1264" s="16" t="s">
        <v>2567</v>
      </c>
      <c r="E1264" s="16" t="s">
        <v>22</v>
      </c>
      <c r="F1264" s="16">
        <v>2</v>
      </c>
      <c r="G1264" s="16" t="s">
        <v>554</v>
      </c>
      <c r="H1264" s="16">
        <v>100</v>
      </c>
      <c r="I1264" s="19">
        <v>600</v>
      </c>
      <c r="J1264" s="19">
        <v>600</v>
      </c>
      <c r="K1264" s="16" t="s">
        <v>2558</v>
      </c>
      <c r="L1264" s="16" t="s">
        <v>926</v>
      </c>
      <c r="M1264" s="114" t="s">
        <v>46</v>
      </c>
      <c r="N1264" s="115"/>
    </row>
    <row r="1265" s="1" customFormat="1" ht="27" spans="1:14">
      <c r="A1265" s="8">
        <v>1260</v>
      </c>
      <c r="B1265" s="16" t="s">
        <v>2428</v>
      </c>
      <c r="C1265" s="16" t="s">
        <v>2556</v>
      </c>
      <c r="D1265" s="16" t="s">
        <v>2568</v>
      </c>
      <c r="E1265" s="16" t="s">
        <v>22</v>
      </c>
      <c r="F1265" s="16">
        <v>2</v>
      </c>
      <c r="G1265" s="16" t="s">
        <v>554</v>
      </c>
      <c r="H1265" s="16">
        <v>100</v>
      </c>
      <c r="I1265" s="19">
        <v>600</v>
      </c>
      <c r="J1265" s="19">
        <v>600</v>
      </c>
      <c r="K1265" s="16" t="s">
        <v>2558</v>
      </c>
      <c r="L1265" s="16" t="s">
        <v>926</v>
      </c>
      <c r="M1265" s="114" t="s">
        <v>46</v>
      </c>
      <c r="N1265" s="115"/>
    </row>
    <row r="1266" s="1" customFormat="1" ht="27" spans="1:14">
      <c r="A1266" s="8">
        <v>1261</v>
      </c>
      <c r="B1266" s="16" t="s">
        <v>2428</v>
      </c>
      <c r="C1266" s="16" t="s">
        <v>2556</v>
      </c>
      <c r="D1266" s="16" t="s">
        <v>2569</v>
      </c>
      <c r="E1266" s="16" t="s">
        <v>22</v>
      </c>
      <c r="F1266" s="16">
        <v>4</v>
      </c>
      <c r="G1266" s="16" t="s">
        <v>554</v>
      </c>
      <c r="H1266" s="16">
        <v>100</v>
      </c>
      <c r="I1266" s="19">
        <v>600</v>
      </c>
      <c r="J1266" s="19">
        <v>600</v>
      </c>
      <c r="K1266" s="16" t="s">
        <v>2558</v>
      </c>
      <c r="L1266" s="16" t="s">
        <v>926</v>
      </c>
      <c r="M1266" s="114" t="s">
        <v>46</v>
      </c>
      <c r="N1266" s="115"/>
    </row>
    <row r="1267" s="1" customFormat="1" ht="27" spans="1:14">
      <c r="A1267" s="8">
        <v>1262</v>
      </c>
      <c r="B1267" s="16" t="s">
        <v>2428</v>
      </c>
      <c r="C1267" s="16" t="s">
        <v>2556</v>
      </c>
      <c r="D1267" s="16" t="s">
        <v>2570</v>
      </c>
      <c r="E1267" s="16" t="s">
        <v>22</v>
      </c>
      <c r="F1267" s="16">
        <v>3</v>
      </c>
      <c r="G1267" s="16" t="s">
        <v>620</v>
      </c>
      <c r="H1267" s="16">
        <v>100</v>
      </c>
      <c r="I1267" s="19">
        <v>600</v>
      </c>
      <c r="J1267" s="19">
        <v>600</v>
      </c>
      <c r="K1267" s="16" t="s">
        <v>2558</v>
      </c>
      <c r="L1267" s="16" t="s">
        <v>926</v>
      </c>
      <c r="M1267" s="114" t="s">
        <v>46</v>
      </c>
      <c r="N1267" s="115"/>
    </row>
    <row r="1268" s="1" customFormat="1" ht="27" spans="1:14">
      <c r="A1268" s="8">
        <v>1263</v>
      </c>
      <c r="B1268" s="16" t="s">
        <v>2428</v>
      </c>
      <c r="C1268" s="16" t="s">
        <v>2556</v>
      </c>
      <c r="D1268" s="16" t="s">
        <v>2571</v>
      </c>
      <c r="E1268" s="16" t="s">
        <v>22</v>
      </c>
      <c r="F1268" s="16">
        <v>4</v>
      </c>
      <c r="G1268" s="16" t="s">
        <v>554</v>
      </c>
      <c r="H1268" s="16">
        <v>100</v>
      </c>
      <c r="I1268" s="19">
        <v>600</v>
      </c>
      <c r="J1268" s="19">
        <v>600</v>
      </c>
      <c r="K1268" s="16" t="s">
        <v>2558</v>
      </c>
      <c r="L1268" s="16" t="s">
        <v>926</v>
      </c>
      <c r="M1268" s="114" t="s">
        <v>46</v>
      </c>
      <c r="N1268" s="115"/>
    </row>
    <row r="1269" s="1" customFormat="1" ht="27" spans="1:14">
      <c r="A1269" s="8">
        <v>1264</v>
      </c>
      <c r="B1269" s="16" t="s">
        <v>2428</v>
      </c>
      <c r="C1269" s="16" t="s">
        <v>546</v>
      </c>
      <c r="D1269" s="16" t="s">
        <v>2572</v>
      </c>
      <c r="E1269" s="16" t="s">
        <v>611</v>
      </c>
      <c r="F1269" s="16">
        <v>2</v>
      </c>
      <c r="G1269" s="16" t="s">
        <v>554</v>
      </c>
      <c r="H1269" s="16">
        <v>100</v>
      </c>
      <c r="I1269" s="19">
        <v>600</v>
      </c>
      <c r="J1269" s="19">
        <v>600</v>
      </c>
      <c r="K1269" s="16" t="s">
        <v>2573</v>
      </c>
      <c r="L1269" s="16" t="s">
        <v>926</v>
      </c>
      <c r="M1269" s="114" t="s">
        <v>46</v>
      </c>
      <c r="N1269" s="115"/>
    </row>
    <row r="1270" s="1" customFormat="1" ht="27" spans="1:14">
      <c r="A1270" s="8">
        <v>1265</v>
      </c>
      <c r="B1270" s="16" t="s">
        <v>2428</v>
      </c>
      <c r="C1270" s="16" t="s">
        <v>546</v>
      </c>
      <c r="D1270" s="16" t="s">
        <v>2574</v>
      </c>
      <c r="E1270" s="16" t="s">
        <v>22</v>
      </c>
      <c r="F1270" s="16">
        <v>2</v>
      </c>
      <c r="G1270" s="16" t="s">
        <v>554</v>
      </c>
      <c r="H1270" s="16">
        <v>100</v>
      </c>
      <c r="I1270" s="19">
        <v>600</v>
      </c>
      <c r="J1270" s="19">
        <v>600</v>
      </c>
      <c r="K1270" s="16" t="s">
        <v>2573</v>
      </c>
      <c r="L1270" s="16" t="s">
        <v>926</v>
      </c>
      <c r="M1270" s="114" t="s">
        <v>46</v>
      </c>
      <c r="N1270" s="115"/>
    </row>
    <row r="1271" s="1" customFormat="1" ht="27" spans="1:14">
      <c r="A1271" s="8">
        <v>1266</v>
      </c>
      <c r="B1271" s="16" t="s">
        <v>2428</v>
      </c>
      <c r="C1271" s="16" t="s">
        <v>546</v>
      </c>
      <c r="D1271" s="16" t="s">
        <v>2575</v>
      </c>
      <c r="E1271" s="16" t="s">
        <v>22</v>
      </c>
      <c r="F1271" s="16">
        <v>3</v>
      </c>
      <c r="G1271" s="16" t="s">
        <v>2576</v>
      </c>
      <c r="H1271" s="16" t="s">
        <v>2577</v>
      </c>
      <c r="I1271" s="19">
        <v>800</v>
      </c>
      <c r="J1271" s="19">
        <v>800</v>
      </c>
      <c r="K1271" s="16" t="s">
        <v>2573</v>
      </c>
      <c r="L1271" s="16" t="s">
        <v>926</v>
      </c>
      <c r="M1271" s="114" t="s">
        <v>46</v>
      </c>
      <c r="N1271" s="115"/>
    </row>
    <row r="1272" s="1" customFormat="1" ht="27" spans="1:14">
      <c r="A1272" s="8">
        <v>1267</v>
      </c>
      <c r="B1272" s="16" t="s">
        <v>2428</v>
      </c>
      <c r="C1272" s="16" t="s">
        <v>546</v>
      </c>
      <c r="D1272" s="16" t="s">
        <v>2578</v>
      </c>
      <c r="E1272" s="16" t="s">
        <v>22</v>
      </c>
      <c r="F1272" s="16">
        <v>3</v>
      </c>
      <c r="G1272" s="16" t="s">
        <v>554</v>
      </c>
      <c r="H1272" s="16">
        <v>100</v>
      </c>
      <c r="I1272" s="19">
        <v>600</v>
      </c>
      <c r="J1272" s="19">
        <v>600</v>
      </c>
      <c r="K1272" s="16" t="s">
        <v>2573</v>
      </c>
      <c r="L1272" s="16" t="s">
        <v>926</v>
      </c>
      <c r="M1272" s="114" t="s">
        <v>46</v>
      </c>
      <c r="N1272" s="115"/>
    </row>
    <row r="1273" s="1" customFormat="1" ht="27" spans="1:14">
      <c r="A1273" s="8">
        <v>1268</v>
      </c>
      <c r="B1273" s="16" t="s">
        <v>2428</v>
      </c>
      <c r="C1273" s="16" t="s">
        <v>546</v>
      </c>
      <c r="D1273" s="16" t="s">
        <v>1293</v>
      </c>
      <c r="E1273" s="16" t="s">
        <v>22</v>
      </c>
      <c r="F1273" s="16">
        <v>2</v>
      </c>
      <c r="G1273" s="16" t="s">
        <v>554</v>
      </c>
      <c r="H1273" s="16">
        <v>100</v>
      </c>
      <c r="I1273" s="19">
        <v>600</v>
      </c>
      <c r="J1273" s="19">
        <v>600</v>
      </c>
      <c r="K1273" s="16" t="s">
        <v>2573</v>
      </c>
      <c r="L1273" s="16" t="s">
        <v>926</v>
      </c>
      <c r="M1273" s="114" t="s">
        <v>46</v>
      </c>
      <c r="N1273" s="115"/>
    </row>
    <row r="1274" s="1" customFormat="1" ht="27" spans="1:14">
      <c r="A1274" s="8">
        <v>1269</v>
      </c>
      <c r="B1274" s="16" t="s">
        <v>2428</v>
      </c>
      <c r="C1274" s="16" t="s">
        <v>546</v>
      </c>
      <c r="D1274" s="16" t="s">
        <v>2579</v>
      </c>
      <c r="E1274" s="16" t="s">
        <v>22</v>
      </c>
      <c r="F1274" s="16">
        <v>2</v>
      </c>
      <c r="G1274" s="16" t="s">
        <v>554</v>
      </c>
      <c r="H1274" s="16">
        <v>100</v>
      </c>
      <c r="I1274" s="19">
        <v>600</v>
      </c>
      <c r="J1274" s="19">
        <v>600</v>
      </c>
      <c r="K1274" s="16" t="s">
        <v>2573</v>
      </c>
      <c r="L1274" s="16" t="s">
        <v>926</v>
      </c>
      <c r="M1274" s="114" t="s">
        <v>46</v>
      </c>
      <c r="N1274" s="115"/>
    </row>
    <row r="1275" s="1" customFormat="1" ht="27" spans="1:14">
      <c r="A1275" s="8">
        <v>1270</v>
      </c>
      <c r="B1275" s="16" t="s">
        <v>2428</v>
      </c>
      <c r="C1275" s="16" t="s">
        <v>546</v>
      </c>
      <c r="D1275" s="16" t="s">
        <v>2580</v>
      </c>
      <c r="E1275" s="16" t="s">
        <v>22</v>
      </c>
      <c r="F1275" s="16">
        <v>3</v>
      </c>
      <c r="G1275" s="16" t="s">
        <v>2581</v>
      </c>
      <c r="H1275" s="16">
        <v>3</v>
      </c>
      <c r="I1275" s="19">
        <v>600</v>
      </c>
      <c r="J1275" s="19">
        <v>600</v>
      </c>
      <c r="K1275" s="16" t="s">
        <v>2573</v>
      </c>
      <c r="L1275" s="16" t="s">
        <v>926</v>
      </c>
      <c r="M1275" s="114" t="s">
        <v>46</v>
      </c>
      <c r="N1275" s="115"/>
    </row>
    <row r="1276" s="1" customFormat="1" ht="27" spans="1:14">
      <c r="A1276" s="8">
        <v>1271</v>
      </c>
      <c r="B1276" s="16" t="s">
        <v>2428</v>
      </c>
      <c r="C1276" s="16" t="s">
        <v>2582</v>
      </c>
      <c r="D1276" s="16" t="s">
        <v>2583</v>
      </c>
      <c r="E1276" s="16" t="s">
        <v>22</v>
      </c>
      <c r="F1276" s="16">
        <v>6</v>
      </c>
      <c r="G1276" s="16" t="s">
        <v>554</v>
      </c>
      <c r="H1276" s="16">
        <v>100</v>
      </c>
      <c r="I1276" s="19">
        <v>600</v>
      </c>
      <c r="J1276" s="19">
        <v>600</v>
      </c>
      <c r="K1276" s="16" t="s">
        <v>2584</v>
      </c>
      <c r="L1276" s="16" t="s">
        <v>926</v>
      </c>
      <c r="M1276" s="114" t="s">
        <v>46</v>
      </c>
      <c r="N1276" s="115"/>
    </row>
    <row r="1277" s="1" customFormat="1" ht="40.5" spans="1:14">
      <c r="A1277" s="8">
        <v>1272</v>
      </c>
      <c r="B1277" s="16" t="s">
        <v>2428</v>
      </c>
      <c r="C1277" s="16" t="s">
        <v>2582</v>
      </c>
      <c r="D1277" s="16" t="s">
        <v>2585</v>
      </c>
      <c r="E1277" s="16" t="s">
        <v>22</v>
      </c>
      <c r="F1277" s="16">
        <v>5</v>
      </c>
      <c r="G1277" s="16" t="s">
        <v>2586</v>
      </c>
      <c r="H1277" s="16" t="s">
        <v>2587</v>
      </c>
      <c r="I1277" s="19">
        <v>1000</v>
      </c>
      <c r="J1277" s="19">
        <v>1000</v>
      </c>
      <c r="K1277" s="16" t="s">
        <v>2584</v>
      </c>
      <c r="L1277" s="16" t="s">
        <v>926</v>
      </c>
      <c r="M1277" s="114" t="s">
        <v>46</v>
      </c>
      <c r="N1277" s="115"/>
    </row>
    <row r="1278" s="1" customFormat="1" ht="27" spans="1:14">
      <c r="A1278" s="8">
        <v>1273</v>
      </c>
      <c r="B1278" s="16" t="s">
        <v>2428</v>
      </c>
      <c r="C1278" s="16" t="s">
        <v>2582</v>
      </c>
      <c r="D1278" s="16" t="s">
        <v>2588</v>
      </c>
      <c r="E1278" s="16" t="s">
        <v>22</v>
      </c>
      <c r="F1278" s="16">
        <v>4</v>
      </c>
      <c r="G1278" s="16" t="s">
        <v>554</v>
      </c>
      <c r="H1278" s="16">
        <v>100</v>
      </c>
      <c r="I1278" s="19">
        <v>600</v>
      </c>
      <c r="J1278" s="19">
        <v>600</v>
      </c>
      <c r="K1278" s="16" t="s">
        <v>2584</v>
      </c>
      <c r="L1278" s="16" t="s">
        <v>926</v>
      </c>
      <c r="M1278" s="114" t="s">
        <v>46</v>
      </c>
      <c r="N1278" s="115"/>
    </row>
    <row r="1279" s="1" customFormat="1" ht="27" spans="1:14">
      <c r="A1279" s="8">
        <v>1274</v>
      </c>
      <c r="B1279" s="16" t="s">
        <v>2428</v>
      </c>
      <c r="C1279" s="16" t="s">
        <v>2582</v>
      </c>
      <c r="D1279" s="16" t="s">
        <v>2589</v>
      </c>
      <c r="E1279" s="16" t="s">
        <v>22</v>
      </c>
      <c r="F1279" s="16">
        <v>2</v>
      </c>
      <c r="G1279" s="16" t="s">
        <v>554</v>
      </c>
      <c r="H1279" s="16">
        <v>100</v>
      </c>
      <c r="I1279" s="19">
        <v>600</v>
      </c>
      <c r="J1279" s="19">
        <v>600</v>
      </c>
      <c r="K1279" s="16" t="s">
        <v>2584</v>
      </c>
      <c r="L1279" s="16" t="s">
        <v>926</v>
      </c>
      <c r="M1279" s="114" t="s">
        <v>46</v>
      </c>
      <c r="N1279" s="115"/>
    </row>
    <row r="1280" s="1" customFormat="1" ht="27" spans="1:14">
      <c r="A1280" s="8">
        <v>1275</v>
      </c>
      <c r="B1280" s="16" t="s">
        <v>2428</v>
      </c>
      <c r="C1280" s="16" t="s">
        <v>2582</v>
      </c>
      <c r="D1280" s="16" t="s">
        <v>2590</v>
      </c>
      <c r="E1280" s="16" t="s">
        <v>22</v>
      </c>
      <c r="F1280" s="16">
        <v>2</v>
      </c>
      <c r="G1280" s="16" t="s">
        <v>2591</v>
      </c>
      <c r="H1280" s="16" t="s">
        <v>2592</v>
      </c>
      <c r="I1280" s="19">
        <v>800</v>
      </c>
      <c r="J1280" s="19">
        <v>800</v>
      </c>
      <c r="K1280" s="16" t="s">
        <v>2584</v>
      </c>
      <c r="L1280" s="16" t="s">
        <v>926</v>
      </c>
      <c r="M1280" s="114" t="s">
        <v>46</v>
      </c>
      <c r="N1280" s="115"/>
    </row>
    <row r="1281" s="1" customFormat="1" ht="27" spans="1:14">
      <c r="A1281" s="8">
        <v>1276</v>
      </c>
      <c r="B1281" s="16" t="s">
        <v>2428</v>
      </c>
      <c r="C1281" s="16" t="s">
        <v>2582</v>
      </c>
      <c r="D1281" s="16" t="s">
        <v>2593</v>
      </c>
      <c r="E1281" s="16" t="s">
        <v>22</v>
      </c>
      <c r="F1281" s="16">
        <v>5</v>
      </c>
      <c r="G1281" s="16" t="s">
        <v>554</v>
      </c>
      <c r="H1281" s="16">
        <v>100</v>
      </c>
      <c r="I1281" s="19">
        <v>600</v>
      </c>
      <c r="J1281" s="19">
        <v>600</v>
      </c>
      <c r="K1281" s="16" t="s">
        <v>2584</v>
      </c>
      <c r="L1281" s="16" t="s">
        <v>926</v>
      </c>
      <c r="M1281" s="114" t="s">
        <v>46</v>
      </c>
      <c r="N1281" s="115"/>
    </row>
    <row r="1282" s="1" customFormat="1" ht="27" spans="1:14">
      <c r="A1282" s="8">
        <v>1277</v>
      </c>
      <c r="B1282" s="16" t="s">
        <v>2428</v>
      </c>
      <c r="C1282" s="16" t="s">
        <v>2594</v>
      </c>
      <c r="D1282" s="16" t="s">
        <v>2595</v>
      </c>
      <c r="E1282" s="16" t="s">
        <v>22</v>
      </c>
      <c r="F1282" s="16">
        <v>6</v>
      </c>
      <c r="G1282" s="16" t="s">
        <v>2596</v>
      </c>
      <c r="H1282" s="16" t="s">
        <v>2597</v>
      </c>
      <c r="I1282" s="19">
        <v>2000</v>
      </c>
      <c r="J1282" s="19">
        <v>2000</v>
      </c>
      <c r="K1282" s="16" t="s">
        <v>2598</v>
      </c>
      <c r="L1282" s="16" t="s">
        <v>926</v>
      </c>
      <c r="M1282" s="114" t="s">
        <v>46</v>
      </c>
      <c r="N1282" s="115"/>
    </row>
    <row r="1283" s="1" customFormat="1" ht="27" spans="1:14">
      <c r="A1283" s="8">
        <v>1278</v>
      </c>
      <c r="B1283" s="16" t="s">
        <v>2428</v>
      </c>
      <c r="C1283" s="16" t="s">
        <v>2594</v>
      </c>
      <c r="D1283" s="16" t="s">
        <v>2599</v>
      </c>
      <c r="E1283" s="16" t="s">
        <v>22</v>
      </c>
      <c r="F1283" s="16">
        <v>2</v>
      </c>
      <c r="G1283" s="16" t="s">
        <v>577</v>
      </c>
      <c r="H1283" s="16">
        <v>100</v>
      </c>
      <c r="I1283" s="19">
        <v>2100</v>
      </c>
      <c r="J1283" s="19">
        <v>2100</v>
      </c>
      <c r="K1283" s="16" t="s">
        <v>2598</v>
      </c>
      <c r="L1283" s="16" t="s">
        <v>926</v>
      </c>
      <c r="M1283" s="114" t="s">
        <v>46</v>
      </c>
      <c r="N1283" s="115"/>
    </row>
    <row r="1284" s="1" customFormat="1" ht="27" spans="1:14">
      <c r="A1284" s="8">
        <v>1279</v>
      </c>
      <c r="B1284" s="16" t="s">
        <v>2428</v>
      </c>
      <c r="C1284" s="16" t="s">
        <v>2594</v>
      </c>
      <c r="D1284" s="16" t="s">
        <v>2600</v>
      </c>
      <c r="E1284" s="16" t="s">
        <v>22</v>
      </c>
      <c r="F1284" s="16">
        <v>3</v>
      </c>
      <c r="G1284" s="16" t="s">
        <v>554</v>
      </c>
      <c r="H1284" s="16" t="s">
        <v>2448</v>
      </c>
      <c r="I1284" s="19">
        <v>800</v>
      </c>
      <c r="J1284" s="19">
        <v>800</v>
      </c>
      <c r="K1284" s="16" t="s">
        <v>2598</v>
      </c>
      <c r="L1284" s="16" t="s">
        <v>926</v>
      </c>
      <c r="M1284" s="114" t="s">
        <v>46</v>
      </c>
      <c r="N1284" s="115"/>
    </row>
    <row r="1285" s="1" customFormat="1" ht="27" spans="1:14">
      <c r="A1285" s="8">
        <v>1280</v>
      </c>
      <c r="B1285" s="16" t="s">
        <v>2428</v>
      </c>
      <c r="C1285" s="16" t="s">
        <v>2594</v>
      </c>
      <c r="D1285" s="16" t="s">
        <v>2601</v>
      </c>
      <c r="E1285" s="16" t="s">
        <v>22</v>
      </c>
      <c r="F1285" s="16">
        <v>2</v>
      </c>
      <c r="G1285" s="16" t="s">
        <v>2602</v>
      </c>
      <c r="H1285" s="16" t="s">
        <v>2603</v>
      </c>
      <c r="I1285" s="19">
        <v>1200</v>
      </c>
      <c r="J1285" s="19">
        <v>1200</v>
      </c>
      <c r="K1285" s="16" t="s">
        <v>2598</v>
      </c>
      <c r="L1285" s="16" t="s">
        <v>926</v>
      </c>
      <c r="M1285" s="114" t="s">
        <v>46</v>
      </c>
      <c r="N1285" s="115"/>
    </row>
    <row r="1286" s="1" customFormat="1" ht="27" spans="1:14">
      <c r="A1286" s="8">
        <v>1281</v>
      </c>
      <c r="B1286" s="16" t="s">
        <v>2428</v>
      </c>
      <c r="C1286" s="16" t="s">
        <v>2594</v>
      </c>
      <c r="D1286" s="16" t="s">
        <v>2604</v>
      </c>
      <c r="E1286" s="16" t="s">
        <v>22</v>
      </c>
      <c r="F1286" s="16">
        <v>5</v>
      </c>
      <c r="G1286" s="16" t="s">
        <v>554</v>
      </c>
      <c r="H1286" s="16" t="s">
        <v>2448</v>
      </c>
      <c r="I1286" s="19">
        <v>800</v>
      </c>
      <c r="J1286" s="19">
        <v>800</v>
      </c>
      <c r="K1286" s="16" t="s">
        <v>2598</v>
      </c>
      <c r="L1286" s="16" t="s">
        <v>926</v>
      </c>
      <c r="M1286" s="114" t="s">
        <v>46</v>
      </c>
      <c r="N1286" s="115"/>
    </row>
    <row r="1287" s="1" customFormat="1" ht="27" spans="1:14">
      <c r="A1287" s="8">
        <v>1282</v>
      </c>
      <c r="B1287" s="16" t="s">
        <v>2428</v>
      </c>
      <c r="C1287" s="16" t="s">
        <v>2594</v>
      </c>
      <c r="D1287" s="16" t="s">
        <v>2605</v>
      </c>
      <c r="E1287" s="16" t="s">
        <v>22</v>
      </c>
      <c r="F1287" s="16">
        <v>1</v>
      </c>
      <c r="G1287" s="16" t="s">
        <v>554</v>
      </c>
      <c r="H1287" s="16">
        <v>100</v>
      </c>
      <c r="I1287" s="19">
        <v>600</v>
      </c>
      <c r="J1287" s="19">
        <v>600</v>
      </c>
      <c r="K1287" s="16" t="s">
        <v>2598</v>
      </c>
      <c r="L1287" s="16" t="s">
        <v>926</v>
      </c>
      <c r="M1287" s="114" t="s">
        <v>46</v>
      </c>
      <c r="N1287" s="115"/>
    </row>
    <row r="1288" s="1" customFormat="1" ht="27" spans="1:14">
      <c r="A1288" s="8">
        <v>1283</v>
      </c>
      <c r="B1288" s="16" t="s">
        <v>2428</v>
      </c>
      <c r="C1288" s="16" t="s">
        <v>2594</v>
      </c>
      <c r="D1288" s="16" t="s">
        <v>2606</v>
      </c>
      <c r="E1288" s="16" t="s">
        <v>22</v>
      </c>
      <c r="F1288" s="16">
        <v>6</v>
      </c>
      <c r="G1288" s="16" t="s">
        <v>554</v>
      </c>
      <c r="H1288" s="16">
        <v>100</v>
      </c>
      <c r="I1288" s="19">
        <v>600</v>
      </c>
      <c r="J1288" s="19">
        <v>600</v>
      </c>
      <c r="K1288" s="16" t="s">
        <v>2598</v>
      </c>
      <c r="L1288" s="16" t="s">
        <v>926</v>
      </c>
      <c r="M1288" s="114" t="s">
        <v>46</v>
      </c>
      <c r="N1288" s="115"/>
    </row>
    <row r="1289" s="1" customFormat="1" ht="40.5" spans="1:14">
      <c r="A1289" s="8">
        <v>1284</v>
      </c>
      <c r="B1289" s="16" t="s">
        <v>2428</v>
      </c>
      <c r="C1289" s="16" t="s">
        <v>2607</v>
      </c>
      <c r="D1289" s="16" t="s">
        <v>2608</v>
      </c>
      <c r="E1289" s="16" t="s">
        <v>22</v>
      </c>
      <c r="F1289" s="16">
        <v>3</v>
      </c>
      <c r="G1289" s="16" t="s">
        <v>2609</v>
      </c>
      <c r="H1289" s="16" t="s">
        <v>2610</v>
      </c>
      <c r="I1289" s="19">
        <v>2500</v>
      </c>
      <c r="J1289" s="19">
        <v>2500</v>
      </c>
      <c r="K1289" s="16" t="s">
        <v>2611</v>
      </c>
      <c r="L1289" s="16" t="s">
        <v>926</v>
      </c>
      <c r="M1289" s="114" t="s">
        <v>46</v>
      </c>
      <c r="N1289" s="115"/>
    </row>
    <row r="1290" s="1" customFormat="1" ht="54" spans="1:14">
      <c r="A1290" s="8">
        <v>1285</v>
      </c>
      <c r="B1290" s="16" t="s">
        <v>2428</v>
      </c>
      <c r="C1290" s="16" t="s">
        <v>2607</v>
      </c>
      <c r="D1290" s="16" t="s">
        <v>2612</v>
      </c>
      <c r="E1290" s="16" t="s">
        <v>22</v>
      </c>
      <c r="F1290" s="16">
        <v>4</v>
      </c>
      <c r="G1290" s="16" t="s">
        <v>2613</v>
      </c>
      <c r="H1290" s="16" t="s">
        <v>2614</v>
      </c>
      <c r="I1290" s="19">
        <v>1800</v>
      </c>
      <c r="J1290" s="19">
        <v>1800</v>
      </c>
      <c r="K1290" s="16" t="s">
        <v>2615</v>
      </c>
      <c r="L1290" s="16" t="s">
        <v>926</v>
      </c>
      <c r="M1290" s="114" t="s">
        <v>46</v>
      </c>
      <c r="N1290" s="115"/>
    </row>
    <row r="1291" s="1" customFormat="1" ht="54" spans="1:14">
      <c r="A1291" s="8">
        <v>1286</v>
      </c>
      <c r="B1291" s="16" t="s">
        <v>2428</v>
      </c>
      <c r="C1291" s="16" t="s">
        <v>2607</v>
      </c>
      <c r="D1291" s="16" t="s">
        <v>2616</v>
      </c>
      <c r="E1291" s="16" t="s">
        <v>22</v>
      </c>
      <c r="F1291" s="16">
        <v>3</v>
      </c>
      <c r="G1291" s="16" t="s">
        <v>107</v>
      </c>
      <c r="H1291" s="16" t="s">
        <v>193</v>
      </c>
      <c r="I1291" s="19">
        <v>600</v>
      </c>
      <c r="J1291" s="19">
        <v>600</v>
      </c>
      <c r="K1291" s="16" t="s">
        <v>2615</v>
      </c>
      <c r="L1291" s="16" t="s">
        <v>926</v>
      </c>
      <c r="M1291" s="114" t="s">
        <v>46</v>
      </c>
      <c r="N1291" s="115"/>
    </row>
    <row r="1292" s="1" customFormat="1" ht="40.5" spans="1:14">
      <c r="A1292" s="8">
        <v>1287</v>
      </c>
      <c r="B1292" s="16" t="s">
        <v>2428</v>
      </c>
      <c r="C1292" s="16" t="s">
        <v>2607</v>
      </c>
      <c r="D1292" s="16" t="s">
        <v>2617</v>
      </c>
      <c r="E1292" s="16" t="s">
        <v>22</v>
      </c>
      <c r="F1292" s="16">
        <v>1</v>
      </c>
      <c r="G1292" s="16" t="s">
        <v>2618</v>
      </c>
      <c r="H1292" s="16" t="s">
        <v>2619</v>
      </c>
      <c r="I1292" s="19">
        <v>1400</v>
      </c>
      <c r="J1292" s="19">
        <v>1400</v>
      </c>
      <c r="K1292" s="16" t="s">
        <v>2611</v>
      </c>
      <c r="L1292" s="16" t="s">
        <v>926</v>
      </c>
      <c r="M1292" s="114" t="s">
        <v>46</v>
      </c>
      <c r="N1292" s="115"/>
    </row>
    <row r="1293" s="1" customFormat="1" ht="54" spans="1:14">
      <c r="A1293" s="8">
        <v>1288</v>
      </c>
      <c r="B1293" s="16" t="s">
        <v>2428</v>
      </c>
      <c r="C1293" s="16" t="s">
        <v>2607</v>
      </c>
      <c r="D1293" s="16" t="s">
        <v>2620</v>
      </c>
      <c r="E1293" s="16" t="s">
        <v>22</v>
      </c>
      <c r="F1293" s="16">
        <v>2</v>
      </c>
      <c r="G1293" s="16" t="s">
        <v>107</v>
      </c>
      <c r="H1293" s="16" t="s">
        <v>187</v>
      </c>
      <c r="I1293" s="19">
        <v>600</v>
      </c>
      <c r="J1293" s="19">
        <v>600</v>
      </c>
      <c r="K1293" s="16" t="s">
        <v>2615</v>
      </c>
      <c r="L1293" s="16" t="s">
        <v>926</v>
      </c>
      <c r="M1293" s="114" t="s">
        <v>46</v>
      </c>
      <c r="N1293" s="115"/>
    </row>
    <row r="1294" s="1" customFormat="1" ht="54" spans="1:14">
      <c r="A1294" s="8">
        <v>1289</v>
      </c>
      <c r="B1294" s="16" t="s">
        <v>2428</v>
      </c>
      <c r="C1294" s="16" t="s">
        <v>2621</v>
      </c>
      <c r="D1294" s="16" t="s">
        <v>2622</v>
      </c>
      <c r="E1294" s="16" t="s">
        <v>22</v>
      </c>
      <c r="F1294" s="16">
        <v>4</v>
      </c>
      <c r="G1294" s="16" t="s">
        <v>2623</v>
      </c>
      <c r="H1294" s="16" t="s">
        <v>2624</v>
      </c>
      <c r="I1294" s="19">
        <v>2200</v>
      </c>
      <c r="J1294" s="19">
        <v>2200</v>
      </c>
      <c r="K1294" s="16" t="s">
        <v>2625</v>
      </c>
      <c r="L1294" s="16" t="s">
        <v>926</v>
      </c>
      <c r="M1294" s="114" t="s">
        <v>46</v>
      </c>
      <c r="N1294" s="115"/>
    </row>
    <row r="1295" s="1" customFormat="1" ht="27" spans="1:14">
      <c r="A1295" s="8">
        <v>1290</v>
      </c>
      <c r="B1295" s="16" t="s">
        <v>2428</v>
      </c>
      <c r="C1295" s="16" t="s">
        <v>2626</v>
      </c>
      <c r="D1295" s="16" t="s">
        <v>2627</v>
      </c>
      <c r="E1295" s="16" t="s">
        <v>22</v>
      </c>
      <c r="F1295" s="16">
        <v>2</v>
      </c>
      <c r="G1295" s="16" t="s">
        <v>594</v>
      </c>
      <c r="H1295" s="16" t="s">
        <v>578</v>
      </c>
      <c r="I1295" s="19">
        <v>600</v>
      </c>
      <c r="J1295" s="19">
        <v>600</v>
      </c>
      <c r="K1295" s="16" t="s">
        <v>2628</v>
      </c>
      <c r="L1295" s="16" t="s">
        <v>27</v>
      </c>
      <c r="M1295" s="114" t="s">
        <v>46</v>
      </c>
      <c r="N1295" s="115"/>
    </row>
    <row r="1296" s="1" customFormat="1" ht="27" spans="1:14">
      <c r="A1296" s="8">
        <v>1291</v>
      </c>
      <c r="B1296" s="16" t="s">
        <v>2428</v>
      </c>
      <c r="C1296" s="16" t="s">
        <v>2626</v>
      </c>
      <c r="D1296" s="16" t="s">
        <v>2629</v>
      </c>
      <c r="E1296" s="16" t="s">
        <v>22</v>
      </c>
      <c r="F1296" s="16">
        <v>5</v>
      </c>
      <c r="G1296" s="16" t="s">
        <v>620</v>
      </c>
      <c r="H1296" s="16" t="s">
        <v>578</v>
      </c>
      <c r="I1296" s="19">
        <v>600</v>
      </c>
      <c r="J1296" s="19">
        <v>600</v>
      </c>
      <c r="K1296" s="16" t="s">
        <v>2628</v>
      </c>
      <c r="L1296" s="16" t="s">
        <v>27</v>
      </c>
      <c r="M1296" s="114" t="s">
        <v>46</v>
      </c>
      <c r="N1296" s="115"/>
    </row>
    <row r="1297" s="1" customFormat="1" ht="27" spans="1:14">
      <c r="A1297" s="8">
        <v>1292</v>
      </c>
      <c r="B1297" s="16" t="s">
        <v>2428</v>
      </c>
      <c r="C1297" s="16" t="s">
        <v>2626</v>
      </c>
      <c r="D1297" s="16" t="s">
        <v>2630</v>
      </c>
      <c r="E1297" s="16" t="s">
        <v>611</v>
      </c>
      <c r="F1297" s="16">
        <v>2</v>
      </c>
      <c r="G1297" s="16" t="s">
        <v>594</v>
      </c>
      <c r="H1297" s="16" t="s">
        <v>578</v>
      </c>
      <c r="I1297" s="19">
        <v>600</v>
      </c>
      <c r="J1297" s="19">
        <v>600</v>
      </c>
      <c r="K1297" s="16" t="s">
        <v>2628</v>
      </c>
      <c r="L1297" s="16" t="s">
        <v>27</v>
      </c>
      <c r="M1297" s="114" t="s">
        <v>46</v>
      </c>
      <c r="N1297" s="115"/>
    </row>
    <row r="1298" s="1" customFormat="1" ht="27" spans="1:14">
      <c r="A1298" s="8">
        <v>1293</v>
      </c>
      <c r="B1298" s="16" t="s">
        <v>2428</v>
      </c>
      <c r="C1298" s="16" t="s">
        <v>2626</v>
      </c>
      <c r="D1298" s="16" t="s">
        <v>2631</v>
      </c>
      <c r="E1298" s="16" t="s">
        <v>22</v>
      </c>
      <c r="F1298" s="16">
        <v>3</v>
      </c>
      <c r="G1298" s="16" t="s">
        <v>594</v>
      </c>
      <c r="H1298" s="16" t="s">
        <v>578</v>
      </c>
      <c r="I1298" s="19">
        <v>600</v>
      </c>
      <c r="J1298" s="19">
        <v>600</v>
      </c>
      <c r="K1298" s="16" t="s">
        <v>2628</v>
      </c>
      <c r="L1298" s="16" t="s">
        <v>27</v>
      </c>
      <c r="M1298" s="114" t="s">
        <v>46</v>
      </c>
      <c r="N1298" s="115"/>
    </row>
    <row r="1299" s="1" customFormat="1" ht="27" spans="1:14">
      <c r="A1299" s="8">
        <v>1294</v>
      </c>
      <c r="B1299" s="16" t="s">
        <v>2428</v>
      </c>
      <c r="C1299" s="16" t="s">
        <v>2626</v>
      </c>
      <c r="D1299" s="16" t="s">
        <v>2632</v>
      </c>
      <c r="E1299" s="16" t="s">
        <v>22</v>
      </c>
      <c r="F1299" s="16">
        <v>6</v>
      </c>
      <c r="G1299" s="16" t="s">
        <v>594</v>
      </c>
      <c r="H1299" s="16" t="s">
        <v>578</v>
      </c>
      <c r="I1299" s="19">
        <v>600</v>
      </c>
      <c r="J1299" s="19">
        <v>600</v>
      </c>
      <c r="K1299" s="16" t="s">
        <v>2628</v>
      </c>
      <c r="L1299" s="16" t="s">
        <v>27</v>
      </c>
      <c r="M1299" s="114" t="s">
        <v>46</v>
      </c>
      <c r="N1299" s="115"/>
    </row>
    <row r="1300" s="1" customFormat="1" ht="27" spans="1:14">
      <c r="A1300" s="8">
        <v>1295</v>
      </c>
      <c r="B1300" s="16" t="s">
        <v>2428</v>
      </c>
      <c r="C1300" s="16" t="s">
        <v>2626</v>
      </c>
      <c r="D1300" s="16" t="s">
        <v>2633</v>
      </c>
      <c r="E1300" s="16" t="s">
        <v>611</v>
      </c>
      <c r="F1300" s="16">
        <v>2</v>
      </c>
      <c r="G1300" s="16" t="s">
        <v>2473</v>
      </c>
      <c r="H1300" s="16" t="s">
        <v>578</v>
      </c>
      <c r="I1300" s="19">
        <v>600</v>
      </c>
      <c r="J1300" s="19">
        <v>600</v>
      </c>
      <c r="K1300" s="16" t="s">
        <v>2628</v>
      </c>
      <c r="L1300" s="16" t="s">
        <v>27</v>
      </c>
      <c r="M1300" s="114" t="s">
        <v>46</v>
      </c>
      <c r="N1300" s="115"/>
    </row>
    <row r="1301" s="1" customFormat="1" ht="27" spans="1:14">
      <c r="A1301" s="8">
        <v>1296</v>
      </c>
      <c r="B1301" s="16" t="s">
        <v>2428</v>
      </c>
      <c r="C1301" s="16" t="s">
        <v>2626</v>
      </c>
      <c r="D1301" s="16" t="s">
        <v>2634</v>
      </c>
      <c r="E1301" s="16" t="s">
        <v>22</v>
      </c>
      <c r="F1301" s="16">
        <v>5</v>
      </c>
      <c r="G1301" s="16" t="s">
        <v>2473</v>
      </c>
      <c r="H1301" s="16" t="s">
        <v>578</v>
      </c>
      <c r="I1301" s="19">
        <v>600</v>
      </c>
      <c r="J1301" s="19">
        <v>600</v>
      </c>
      <c r="K1301" s="16" t="s">
        <v>2628</v>
      </c>
      <c r="L1301" s="16" t="s">
        <v>27</v>
      </c>
      <c r="M1301" s="114" t="s">
        <v>46</v>
      </c>
      <c r="N1301" s="115"/>
    </row>
    <row r="1302" s="1" customFormat="1" ht="27" spans="1:14">
      <c r="A1302" s="8">
        <v>1297</v>
      </c>
      <c r="B1302" s="16" t="s">
        <v>2428</v>
      </c>
      <c r="C1302" s="16" t="s">
        <v>2626</v>
      </c>
      <c r="D1302" s="16" t="s">
        <v>2635</v>
      </c>
      <c r="E1302" s="16" t="s">
        <v>22</v>
      </c>
      <c r="F1302" s="16">
        <v>4</v>
      </c>
      <c r="G1302" s="16" t="s">
        <v>2473</v>
      </c>
      <c r="H1302" s="16" t="s">
        <v>578</v>
      </c>
      <c r="I1302" s="19">
        <v>600</v>
      </c>
      <c r="J1302" s="19">
        <v>600</v>
      </c>
      <c r="K1302" s="16" t="s">
        <v>2628</v>
      </c>
      <c r="L1302" s="16" t="s">
        <v>27</v>
      </c>
      <c r="M1302" s="114" t="s">
        <v>46</v>
      </c>
      <c r="N1302" s="115"/>
    </row>
    <row r="1303" s="1" customFormat="1" ht="54" spans="1:14">
      <c r="A1303" s="8">
        <v>1298</v>
      </c>
      <c r="B1303" s="16" t="s">
        <v>2428</v>
      </c>
      <c r="C1303" s="16" t="s">
        <v>2636</v>
      </c>
      <c r="D1303" s="16" t="s">
        <v>2637</v>
      </c>
      <c r="E1303" s="16" t="s">
        <v>611</v>
      </c>
      <c r="F1303" s="16">
        <v>2</v>
      </c>
      <c r="G1303" s="16" t="s">
        <v>2638</v>
      </c>
      <c r="H1303" s="16" t="s">
        <v>2639</v>
      </c>
      <c r="I1303" s="19">
        <v>1400</v>
      </c>
      <c r="J1303" s="19">
        <v>1400</v>
      </c>
      <c r="K1303" s="16" t="s">
        <v>2640</v>
      </c>
      <c r="L1303" s="16" t="s">
        <v>926</v>
      </c>
      <c r="M1303" s="114" t="s">
        <v>46</v>
      </c>
      <c r="N1303" s="115"/>
    </row>
    <row r="1304" s="1" customFormat="1" ht="54" spans="1:14">
      <c r="A1304" s="8">
        <v>1299</v>
      </c>
      <c r="B1304" s="16" t="s">
        <v>2428</v>
      </c>
      <c r="C1304" s="16" t="s">
        <v>2636</v>
      </c>
      <c r="D1304" s="16" t="s">
        <v>2641</v>
      </c>
      <c r="E1304" s="16" t="s">
        <v>22</v>
      </c>
      <c r="F1304" s="16">
        <v>3</v>
      </c>
      <c r="G1304" s="16" t="s">
        <v>2642</v>
      </c>
      <c r="H1304" s="16" t="s">
        <v>2643</v>
      </c>
      <c r="I1304" s="19">
        <v>800</v>
      </c>
      <c r="J1304" s="19">
        <v>800</v>
      </c>
      <c r="K1304" s="16" t="s">
        <v>2640</v>
      </c>
      <c r="L1304" s="16" t="s">
        <v>926</v>
      </c>
      <c r="M1304" s="114" t="s">
        <v>46</v>
      </c>
      <c r="N1304" s="115"/>
    </row>
    <row r="1305" s="1" customFormat="1" ht="54" spans="1:14">
      <c r="A1305" s="8">
        <v>1300</v>
      </c>
      <c r="B1305" s="16" t="s">
        <v>2428</v>
      </c>
      <c r="C1305" s="16" t="s">
        <v>2636</v>
      </c>
      <c r="D1305" s="16" t="s">
        <v>2644</v>
      </c>
      <c r="E1305" s="16" t="s">
        <v>22</v>
      </c>
      <c r="F1305" s="16">
        <v>3</v>
      </c>
      <c r="G1305" s="16" t="s">
        <v>2638</v>
      </c>
      <c r="H1305" s="16" t="s">
        <v>2645</v>
      </c>
      <c r="I1305" s="19">
        <v>1400</v>
      </c>
      <c r="J1305" s="19">
        <v>1400</v>
      </c>
      <c r="K1305" s="16" t="s">
        <v>2640</v>
      </c>
      <c r="L1305" s="16" t="s">
        <v>926</v>
      </c>
      <c r="M1305" s="114" t="s">
        <v>46</v>
      </c>
      <c r="N1305" s="115"/>
    </row>
    <row r="1306" s="1" customFormat="1" ht="54" spans="1:14">
      <c r="A1306" s="8">
        <v>1301</v>
      </c>
      <c r="B1306" s="16" t="s">
        <v>2428</v>
      </c>
      <c r="C1306" s="16" t="s">
        <v>2636</v>
      </c>
      <c r="D1306" s="16" t="s">
        <v>2646</v>
      </c>
      <c r="E1306" s="16" t="s">
        <v>22</v>
      </c>
      <c r="F1306" s="16">
        <v>2</v>
      </c>
      <c r="G1306" s="16" t="s">
        <v>620</v>
      </c>
      <c r="H1306" s="16">
        <v>140</v>
      </c>
      <c r="I1306" s="19">
        <v>600</v>
      </c>
      <c r="J1306" s="19">
        <v>600</v>
      </c>
      <c r="K1306" s="16" t="s">
        <v>2640</v>
      </c>
      <c r="L1306" s="16" t="s">
        <v>926</v>
      </c>
      <c r="M1306" s="114" t="s">
        <v>46</v>
      </c>
      <c r="N1306" s="115"/>
    </row>
    <row r="1307" s="1" customFormat="1" ht="54" spans="1:14">
      <c r="A1307" s="8">
        <v>1302</v>
      </c>
      <c r="B1307" s="16" t="s">
        <v>2428</v>
      </c>
      <c r="C1307" s="16" t="s">
        <v>2636</v>
      </c>
      <c r="D1307" s="16" t="s">
        <v>2647</v>
      </c>
      <c r="E1307" s="16" t="s">
        <v>22</v>
      </c>
      <c r="F1307" s="16">
        <v>3</v>
      </c>
      <c r="G1307" s="16" t="s">
        <v>2638</v>
      </c>
      <c r="H1307" s="16" t="s">
        <v>2648</v>
      </c>
      <c r="I1307" s="19">
        <v>1200</v>
      </c>
      <c r="J1307" s="19">
        <v>1200</v>
      </c>
      <c r="K1307" s="16" t="s">
        <v>2640</v>
      </c>
      <c r="L1307" s="16" t="s">
        <v>926</v>
      </c>
      <c r="M1307" s="114" t="s">
        <v>46</v>
      </c>
      <c r="N1307" s="115"/>
    </row>
    <row r="1308" s="1" customFormat="1" ht="54" spans="1:14">
      <c r="A1308" s="8">
        <v>1303</v>
      </c>
      <c r="B1308" s="16" t="s">
        <v>2428</v>
      </c>
      <c r="C1308" s="16" t="s">
        <v>2636</v>
      </c>
      <c r="D1308" s="16" t="s">
        <v>2649</v>
      </c>
      <c r="E1308" s="16" t="s">
        <v>22</v>
      </c>
      <c r="F1308" s="16">
        <v>6</v>
      </c>
      <c r="G1308" s="16" t="s">
        <v>554</v>
      </c>
      <c r="H1308" s="16" t="s">
        <v>2450</v>
      </c>
      <c r="I1308" s="19">
        <v>1200</v>
      </c>
      <c r="J1308" s="19">
        <v>1200</v>
      </c>
      <c r="K1308" s="16" t="s">
        <v>2640</v>
      </c>
      <c r="L1308" s="16" t="s">
        <v>926</v>
      </c>
      <c r="M1308" s="114" t="s">
        <v>46</v>
      </c>
      <c r="N1308" s="115"/>
    </row>
    <row r="1309" s="1" customFormat="1" ht="54" spans="1:14">
      <c r="A1309" s="8">
        <v>1304</v>
      </c>
      <c r="B1309" s="16" t="s">
        <v>2428</v>
      </c>
      <c r="C1309" s="16" t="s">
        <v>2636</v>
      </c>
      <c r="D1309" s="16" t="s">
        <v>2650</v>
      </c>
      <c r="E1309" s="16" t="s">
        <v>22</v>
      </c>
      <c r="F1309" s="16">
        <v>2</v>
      </c>
      <c r="G1309" s="16" t="s">
        <v>1907</v>
      </c>
      <c r="H1309" s="16" t="s">
        <v>2651</v>
      </c>
      <c r="I1309" s="19">
        <v>1000</v>
      </c>
      <c r="J1309" s="19">
        <v>1000</v>
      </c>
      <c r="K1309" s="16" t="s">
        <v>2640</v>
      </c>
      <c r="L1309" s="16" t="s">
        <v>926</v>
      </c>
      <c r="M1309" s="114" t="s">
        <v>46</v>
      </c>
      <c r="N1309" s="115"/>
    </row>
    <row r="1310" s="1" customFormat="1" ht="54" spans="1:14">
      <c r="A1310" s="8">
        <v>1305</v>
      </c>
      <c r="B1310" s="16" t="s">
        <v>2428</v>
      </c>
      <c r="C1310" s="16" t="s">
        <v>2636</v>
      </c>
      <c r="D1310" s="16" t="s">
        <v>2652</v>
      </c>
      <c r="E1310" s="16" t="s">
        <v>22</v>
      </c>
      <c r="F1310" s="16">
        <v>2</v>
      </c>
      <c r="G1310" s="16" t="s">
        <v>2473</v>
      </c>
      <c r="H1310" s="16" t="s">
        <v>2529</v>
      </c>
      <c r="I1310" s="19">
        <v>1000</v>
      </c>
      <c r="J1310" s="19">
        <v>1000</v>
      </c>
      <c r="K1310" s="16" t="s">
        <v>2640</v>
      </c>
      <c r="L1310" s="16" t="s">
        <v>926</v>
      </c>
      <c r="M1310" s="114" t="s">
        <v>46</v>
      </c>
      <c r="N1310" s="115"/>
    </row>
    <row r="1311" s="1" customFormat="1" ht="54" spans="1:14">
      <c r="A1311" s="8">
        <v>1306</v>
      </c>
      <c r="B1311" s="16" t="s">
        <v>2428</v>
      </c>
      <c r="C1311" s="16" t="s">
        <v>2636</v>
      </c>
      <c r="D1311" s="16" t="s">
        <v>2653</v>
      </c>
      <c r="E1311" s="16" t="s">
        <v>22</v>
      </c>
      <c r="F1311" s="16">
        <v>2</v>
      </c>
      <c r="G1311" s="16" t="s">
        <v>2473</v>
      </c>
      <c r="H1311" s="16" t="s">
        <v>2654</v>
      </c>
      <c r="I1311" s="19">
        <v>1100</v>
      </c>
      <c r="J1311" s="19">
        <v>1100</v>
      </c>
      <c r="K1311" s="16" t="s">
        <v>2640</v>
      </c>
      <c r="L1311" s="16" t="s">
        <v>926</v>
      </c>
      <c r="M1311" s="114" t="s">
        <v>46</v>
      </c>
      <c r="N1311" s="115"/>
    </row>
    <row r="1312" s="1" customFormat="1" ht="54" spans="1:14">
      <c r="A1312" s="8">
        <v>1307</v>
      </c>
      <c r="B1312" s="16" t="s">
        <v>2428</v>
      </c>
      <c r="C1312" s="16" t="s">
        <v>2636</v>
      </c>
      <c r="D1312" s="16" t="s">
        <v>2655</v>
      </c>
      <c r="E1312" s="16" t="s">
        <v>22</v>
      </c>
      <c r="F1312" s="16">
        <v>3</v>
      </c>
      <c r="G1312" s="16" t="s">
        <v>2473</v>
      </c>
      <c r="H1312" s="16" t="s">
        <v>2529</v>
      </c>
      <c r="I1312" s="19">
        <v>1000</v>
      </c>
      <c r="J1312" s="19">
        <v>1000</v>
      </c>
      <c r="K1312" s="16" t="s">
        <v>2640</v>
      </c>
      <c r="L1312" s="16" t="s">
        <v>926</v>
      </c>
      <c r="M1312" s="114" t="s">
        <v>46</v>
      </c>
      <c r="N1312" s="115"/>
    </row>
    <row r="1313" s="1" customFormat="1" ht="54" spans="1:14">
      <c r="A1313" s="8">
        <v>1308</v>
      </c>
      <c r="B1313" s="16" t="s">
        <v>2428</v>
      </c>
      <c r="C1313" s="16" t="s">
        <v>2636</v>
      </c>
      <c r="D1313" s="16" t="s">
        <v>2656</v>
      </c>
      <c r="E1313" s="16" t="s">
        <v>22</v>
      </c>
      <c r="F1313" s="16">
        <v>2</v>
      </c>
      <c r="G1313" s="16" t="s">
        <v>2638</v>
      </c>
      <c r="H1313" s="16" t="s">
        <v>2657</v>
      </c>
      <c r="I1313" s="19">
        <v>1200</v>
      </c>
      <c r="J1313" s="19">
        <v>1200</v>
      </c>
      <c r="K1313" s="16" t="s">
        <v>2640</v>
      </c>
      <c r="L1313" s="16" t="s">
        <v>926</v>
      </c>
      <c r="M1313" s="114" t="s">
        <v>46</v>
      </c>
      <c r="N1313" s="115"/>
    </row>
    <row r="1314" s="1" customFormat="1" ht="54" spans="1:14">
      <c r="A1314" s="8">
        <v>1309</v>
      </c>
      <c r="B1314" s="16" t="s">
        <v>2428</v>
      </c>
      <c r="C1314" s="16" t="s">
        <v>2636</v>
      </c>
      <c r="D1314" s="16" t="s">
        <v>2658</v>
      </c>
      <c r="E1314" s="16" t="s">
        <v>22</v>
      </c>
      <c r="F1314" s="16">
        <v>2</v>
      </c>
      <c r="G1314" s="16" t="s">
        <v>2659</v>
      </c>
      <c r="H1314" s="16" t="s">
        <v>2660</v>
      </c>
      <c r="I1314" s="19">
        <v>1400</v>
      </c>
      <c r="J1314" s="19">
        <v>1400</v>
      </c>
      <c r="K1314" s="16" t="s">
        <v>2640</v>
      </c>
      <c r="L1314" s="16" t="s">
        <v>926</v>
      </c>
      <c r="M1314" s="114" t="s">
        <v>46</v>
      </c>
      <c r="N1314" s="115"/>
    </row>
    <row r="1315" s="1" customFormat="1" ht="67.5" spans="1:14">
      <c r="A1315" s="8">
        <v>1310</v>
      </c>
      <c r="B1315" s="16" t="s">
        <v>2428</v>
      </c>
      <c r="C1315" s="16" t="s">
        <v>2661</v>
      </c>
      <c r="D1315" s="16" t="s">
        <v>2662</v>
      </c>
      <c r="E1315" s="16" t="s">
        <v>22</v>
      </c>
      <c r="F1315" s="16">
        <v>2</v>
      </c>
      <c r="G1315" s="16" t="s">
        <v>543</v>
      </c>
      <c r="H1315" s="16" t="s">
        <v>2450</v>
      </c>
      <c r="I1315" s="19">
        <v>1200</v>
      </c>
      <c r="J1315" s="19">
        <v>1200</v>
      </c>
      <c r="K1315" s="16" t="s">
        <v>2663</v>
      </c>
      <c r="L1315" s="16" t="s">
        <v>926</v>
      </c>
      <c r="M1315" s="114" t="s">
        <v>46</v>
      </c>
      <c r="N1315" s="115"/>
    </row>
    <row r="1316" s="1" customFormat="1" ht="67.5" spans="1:14">
      <c r="A1316" s="8">
        <v>1311</v>
      </c>
      <c r="B1316" s="16" t="s">
        <v>2428</v>
      </c>
      <c r="C1316" s="16" t="s">
        <v>2661</v>
      </c>
      <c r="D1316" s="16" t="s">
        <v>2664</v>
      </c>
      <c r="E1316" s="16" t="s">
        <v>22</v>
      </c>
      <c r="F1316" s="16">
        <v>2</v>
      </c>
      <c r="G1316" s="16" t="s">
        <v>543</v>
      </c>
      <c r="H1316" s="16" t="s">
        <v>2466</v>
      </c>
      <c r="I1316" s="19">
        <v>900</v>
      </c>
      <c r="J1316" s="19">
        <v>900</v>
      </c>
      <c r="K1316" s="16" t="s">
        <v>2663</v>
      </c>
      <c r="L1316" s="16" t="s">
        <v>926</v>
      </c>
      <c r="M1316" s="114" t="s">
        <v>46</v>
      </c>
      <c r="N1316" s="115"/>
    </row>
    <row r="1317" s="1" customFormat="1" ht="67.5" spans="1:14">
      <c r="A1317" s="8">
        <v>1312</v>
      </c>
      <c r="B1317" s="16" t="s">
        <v>2428</v>
      </c>
      <c r="C1317" s="16" t="s">
        <v>2661</v>
      </c>
      <c r="D1317" s="16" t="s">
        <v>2665</v>
      </c>
      <c r="E1317" s="16" t="s">
        <v>22</v>
      </c>
      <c r="F1317" s="16">
        <v>2</v>
      </c>
      <c r="G1317" s="16" t="s">
        <v>2666</v>
      </c>
      <c r="H1317" s="16" t="s">
        <v>2667</v>
      </c>
      <c r="I1317" s="19">
        <v>800</v>
      </c>
      <c r="J1317" s="19">
        <v>800</v>
      </c>
      <c r="K1317" s="16" t="s">
        <v>2663</v>
      </c>
      <c r="L1317" s="16" t="s">
        <v>926</v>
      </c>
      <c r="M1317" s="114" t="s">
        <v>46</v>
      </c>
      <c r="N1317" s="115"/>
    </row>
    <row r="1318" s="1" customFormat="1" ht="40.5" spans="1:14">
      <c r="A1318" s="8">
        <v>1313</v>
      </c>
      <c r="B1318" s="16" t="s">
        <v>2428</v>
      </c>
      <c r="C1318" s="16" t="s">
        <v>2668</v>
      </c>
      <c r="D1318" s="16" t="s">
        <v>2669</v>
      </c>
      <c r="E1318" s="16" t="s">
        <v>22</v>
      </c>
      <c r="F1318" s="16">
        <v>4</v>
      </c>
      <c r="G1318" s="16" t="s">
        <v>2670</v>
      </c>
      <c r="H1318" s="16" t="s">
        <v>2671</v>
      </c>
      <c r="I1318" s="19">
        <v>800</v>
      </c>
      <c r="J1318" s="19">
        <v>800</v>
      </c>
      <c r="K1318" s="16" t="s">
        <v>2672</v>
      </c>
      <c r="L1318" s="16" t="s">
        <v>926</v>
      </c>
      <c r="M1318" s="114" t="s">
        <v>46</v>
      </c>
      <c r="N1318" s="115"/>
    </row>
    <row r="1319" s="1" customFormat="1" ht="40.5" spans="1:14">
      <c r="A1319" s="8">
        <v>1314</v>
      </c>
      <c r="B1319" s="16" t="s">
        <v>2428</v>
      </c>
      <c r="C1319" s="16" t="s">
        <v>2668</v>
      </c>
      <c r="D1319" s="16" t="s">
        <v>2673</v>
      </c>
      <c r="E1319" s="16" t="s">
        <v>22</v>
      </c>
      <c r="F1319" s="16">
        <v>3</v>
      </c>
      <c r="G1319" s="16" t="s">
        <v>2670</v>
      </c>
      <c r="H1319" s="16" t="s">
        <v>2674</v>
      </c>
      <c r="I1319" s="19">
        <v>800</v>
      </c>
      <c r="J1319" s="19">
        <v>800</v>
      </c>
      <c r="K1319" s="16" t="s">
        <v>2672</v>
      </c>
      <c r="L1319" s="16" t="s">
        <v>926</v>
      </c>
      <c r="M1319" s="114" t="s">
        <v>46</v>
      </c>
      <c r="N1319" s="115"/>
    </row>
    <row r="1320" s="1" customFormat="1" ht="40.5" spans="1:14">
      <c r="A1320" s="8">
        <v>1315</v>
      </c>
      <c r="B1320" s="16" t="s">
        <v>2428</v>
      </c>
      <c r="C1320" s="16" t="s">
        <v>2668</v>
      </c>
      <c r="D1320" s="16" t="s">
        <v>2675</v>
      </c>
      <c r="E1320" s="16" t="s">
        <v>22</v>
      </c>
      <c r="F1320" s="16">
        <v>2</v>
      </c>
      <c r="G1320" s="16" t="s">
        <v>2676</v>
      </c>
      <c r="H1320" s="16">
        <v>2</v>
      </c>
      <c r="I1320" s="19">
        <v>600</v>
      </c>
      <c r="J1320" s="19">
        <v>600</v>
      </c>
      <c r="K1320" s="16" t="s">
        <v>2672</v>
      </c>
      <c r="L1320" s="16" t="s">
        <v>926</v>
      </c>
      <c r="M1320" s="114" t="s">
        <v>46</v>
      </c>
      <c r="N1320" s="115"/>
    </row>
    <row r="1321" s="1" customFormat="1" ht="54" spans="1:14">
      <c r="A1321" s="8">
        <v>1316</v>
      </c>
      <c r="B1321" s="8" t="s">
        <v>2677</v>
      </c>
      <c r="C1321" s="8" t="s">
        <v>2678</v>
      </c>
      <c r="D1321" s="8" t="s">
        <v>2679</v>
      </c>
      <c r="E1321" s="8" t="s">
        <v>22</v>
      </c>
      <c r="F1321" s="8">
        <v>4</v>
      </c>
      <c r="G1321" s="8" t="s">
        <v>2680</v>
      </c>
      <c r="H1321" s="8" t="s">
        <v>2681</v>
      </c>
      <c r="I1321" s="8">
        <v>1000</v>
      </c>
      <c r="J1321" s="8">
        <v>1000</v>
      </c>
      <c r="K1321" s="8" t="s">
        <v>2682</v>
      </c>
      <c r="L1321" s="8" t="s">
        <v>2683</v>
      </c>
      <c r="M1321" s="8" t="s">
        <v>926</v>
      </c>
      <c r="N1321" s="8" t="s">
        <v>1626</v>
      </c>
    </row>
    <row r="1322" s="1" customFormat="1" ht="54" spans="1:14">
      <c r="A1322" s="8">
        <v>1317</v>
      </c>
      <c r="B1322" s="8" t="s">
        <v>2677</v>
      </c>
      <c r="C1322" s="8" t="s">
        <v>2678</v>
      </c>
      <c r="D1322" s="8" t="s">
        <v>2684</v>
      </c>
      <c r="E1322" s="8" t="s">
        <v>22</v>
      </c>
      <c r="F1322" s="8">
        <v>4</v>
      </c>
      <c r="G1322" s="8" t="s">
        <v>678</v>
      </c>
      <c r="H1322" s="8" t="s">
        <v>2685</v>
      </c>
      <c r="I1322" s="8">
        <v>800</v>
      </c>
      <c r="J1322" s="8">
        <v>800</v>
      </c>
      <c r="K1322" s="8" t="s">
        <v>2682</v>
      </c>
      <c r="L1322" s="8" t="s">
        <v>2683</v>
      </c>
      <c r="M1322" s="8" t="s">
        <v>926</v>
      </c>
      <c r="N1322" s="8" t="s">
        <v>1626</v>
      </c>
    </row>
    <row r="1323" s="1" customFormat="1" ht="54" spans="1:14">
      <c r="A1323" s="8">
        <v>1318</v>
      </c>
      <c r="B1323" s="8" t="s">
        <v>2677</v>
      </c>
      <c r="C1323" s="8" t="s">
        <v>2678</v>
      </c>
      <c r="D1323" s="8" t="s">
        <v>2686</v>
      </c>
      <c r="E1323" s="8" t="s">
        <v>22</v>
      </c>
      <c r="F1323" s="8">
        <v>2</v>
      </c>
      <c r="G1323" s="8" t="s">
        <v>721</v>
      </c>
      <c r="H1323" s="8" t="s">
        <v>722</v>
      </c>
      <c r="I1323" s="8">
        <v>600</v>
      </c>
      <c r="J1323" s="8">
        <v>600</v>
      </c>
      <c r="K1323" s="8" t="s">
        <v>2682</v>
      </c>
      <c r="L1323" s="8" t="s">
        <v>2683</v>
      </c>
      <c r="M1323" s="8" t="s">
        <v>926</v>
      </c>
      <c r="N1323" s="8" t="s">
        <v>1626</v>
      </c>
    </row>
    <row r="1324" s="1" customFormat="1" ht="54" spans="1:14">
      <c r="A1324" s="8">
        <v>1319</v>
      </c>
      <c r="B1324" s="8" t="s">
        <v>2677</v>
      </c>
      <c r="C1324" s="8" t="s">
        <v>2678</v>
      </c>
      <c r="D1324" s="8" t="s">
        <v>2687</v>
      </c>
      <c r="E1324" s="8" t="s">
        <v>22</v>
      </c>
      <c r="F1324" s="8">
        <v>2</v>
      </c>
      <c r="G1324" s="8" t="s">
        <v>721</v>
      </c>
      <c r="H1324" s="8" t="s">
        <v>722</v>
      </c>
      <c r="I1324" s="8">
        <v>600</v>
      </c>
      <c r="J1324" s="8">
        <v>600</v>
      </c>
      <c r="K1324" s="8" t="s">
        <v>2682</v>
      </c>
      <c r="L1324" s="8" t="s">
        <v>2683</v>
      </c>
      <c r="M1324" s="8" t="s">
        <v>926</v>
      </c>
      <c r="N1324" s="8" t="s">
        <v>1626</v>
      </c>
    </row>
    <row r="1325" s="1" customFormat="1" ht="54" spans="1:14">
      <c r="A1325" s="8">
        <v>1320</v>
      </c>
      <c r="B1325" s="8" t="s">
        <v>2677</v>
      </c>
      <c r="C1325" s="8" t="s">
        <v>2678</v>
      </c>
      <c r="D1325" s="8" t="s">
        <v>2688</v>
      </c>
      <c r="E1325" s="8" t="s">
        <v>22</v>
      </c>
      <c r="F1325" s="8">
        <v>4</v>
      </c>
      <c r="G1325" s="8" t="s">
        <v>2689</v>
      </c>
      <c r="H1325" s="8" t="s">
        <v>2690</v>
      </c>
      <c r="I1325" s="8">
        <v>600</v>
      </c>
      <c r="J1325" s="8">
        <v>600</v>
      </c>
      <c r="K1325" s="8" t="s">
        <v>2682</v>
      </c>
      <c r="L1325" s="8" t="s">
        <v>2683</v>
      </c>
      <c r="M1325" s="8" t="s">
        <v>926</v>
      </c>
      <c r="N1325" s="8" t="s">
        <v>1626</v>
      </c>
    </row>
    <row r="1326" s="1" customFormat="1" ht="54" spans="1:14">
      <c r="A1326" s="8">
        <v>1321</v>
      </c>
      <c r="B1326" s="8" t="s">
        <v>2677</v>
      </c>
      <c r="C1326" s="8" t="s">
        <v>2678</v>
      </c>
      <c r="D1326" s="8" t="s">
        <v>2691</v>
      </c>
      <c r="E1326" s="8" t="s">
        <v>22</v>
      </c>
      <c r="F1326" s="8">
        <v>1</v>
      </c>
      <c r="G1326" s="8" t="s">
        <v>721</v>
      </c>
      <c r="H1326" s="8" t="s">
        <v>722</v>
      </c>
      <c r="I1326" s="8">
        <v>600</v>
      </c>
      <c r="J1326" s="8">
        <v>600</v>
      </c>
      <c r="K1326" s="8" t="s">
        <v>2682</v>
      </c>
      <c r="L1326" s="8" t="s">
        <v>2683</v>
      </c>
      <c r="M1326" s="8" t="s">
        <v>926</v>
      </c>
      <c r="N1326" s="8" t="s">
        <v>1626</v>
      </c>
    </row>
    <row r="1327" s="1" customFormat="1" ht="54" spans="1:14">
      <c r="A1327" s="8">
        <v>1322</v>
      </c>
      <c r="B1327" s="8" t="s">
        <v>2677</v>
      </c>
      <c r="C1327" s="8" t="s">
        <v>2678</v>
      </c>
      <c r="D1327" s="8" t="s">
        <v>2692</v>
      </c>
      <c r="E1327" s="8" t="s">
        <v>22</v>
      </c>
      <c r="F1327" s="8">
        <v>5</v>
      </c>
      <c r="G1327" s="8" t="s">
        <v>543</v>
      </c>
      <c r="H1327" s="8" t="s">
        <v>2693</v>
      </c>
      <c r="I1327" s="8">
        <v>1000</v>
      </c>
      <c r="J1327" s="8">
        <v>980</v>
      </c>
      <c r="K1327" s="8" t="s">
        <v>2682</v>
      </c>
      <c r="L1327" s="8" t="s">
        <v>2683</v>
      </c>
      <c r="M1327" s="8" t="s">
        <v>926</v>
      </c>
      <c r="N1327" s="8" t="s">
        <v>1626</v>
      </c>
    </row>
    <row r="1328" s="1" customFormat="1" ht="54" spans="1:14">
      <c r="A1328" s="8">
        <v>1323</v>
      </c>
      <c r="B1328" s="8" t="s">
        <v>2677</v>
      </c>
      <c r="C1328" s="8" t="s">
        <v>2678</v>
      </c>
      <c r="D1328" s="8" t="s">
        <v>2694</v>
      </c>
      <c r="E1328" s="8" t="s">
        <v>22</v>
      </c>
      <c r="F1328" s="8">
        <v>2</v>
      </c>
      <c r="G1328" s="8" t="s">
        <v>2695</v>
      </c>
      <c r="H1328" s="8" t="s">
        <v>2696</v>
      </c>
      <c r="I1328" s="8">
        <v>800</v>
      </c>
      <c r="J1328" s="8">
        <v>800</v>
      </c>
      <c r="K1328" s="8" t="s">
        <v>2682</v>
      </c>
      <c r="L1328" s="8" t="s">
        <v>2683</v>
      </c>
      <c r="M1328" s="8" t="s">
        <v>926</v>
      </c>
      <c r="N1328" s="8" t="s">
        <v>1626</v>
      </c>
    </row>
    <row r="1329" s="1" customFormat="1" ht="54" spans="1:14">
      <c r="A1329" s="8">
        <v>1324</v>
      </c>
      <c r="B1329" s="8" t="s">
        <v>2677</v>
      </c>
      <c r="C1329" s="8" t="s">
        <v>2678</v>
      </c>
      <c r="D1329" s="8" t="s">
        <v>2697</v>
      </c>
      <c r="E1329" s="8" t="s">
        <v>22</v>
      </c>
      <c r="F1329" s="8">
        <v>5</v>
      </c>
      <c r="G1329" s="8" t="s">
        <v>721</v>
      </c>
      <c r="H1329" s="8" t="s">
        <v>722</v>
      </c>
      <c r="I1329" s="8">
        <v>600</v>
      </c>
      <c r="J1329" s="8">
        <v>600</v>
      </c>
      <c r="K1329" s="8" t="s">
        <v>2682</v>
      </c>
      <c r="L1329" s="8" t="s">
        <v>2683</v>
      </c>
      <c r="M1329" s="8" t="s">
        <v>926</v>
      </c>
      <c r="N1329" s="8" t="s">
        <v>1626</v>
      </c>
    </row>
    <row r="1330" s="1" customFormat="1" ht="54" spans="1:14">
      <c r="A1330" s="8">
        <v>1325</v>
      </c>
      <c r="B1330" s="8" t="s">
        <v>2677</v>
      </c>
      <c r="C1330" s="8" t="s">
        <v>2678</v>
      </c>
      <c r="D1330" s="8" t="s">
        <v>2698</v>
      </c>
      <c r="E1330" s="8" t="s">
        <v>22</v>
      </c>
      <c r="F1330" s="8">
        <v>3</v>
      </c>
      <c r="G1330" s="8" t="s">
        <v>721</v>
      </c>
      <c r="H1330" s="8" t="s">
        <v>2699</v>
      </c>
      <c r="I1330" s="8">
        <v>600</v>
      </c>
      <c r="J1330" s="8">
        <v>600</v>
      </c>
      <c r="K1330" s="8" t="s">
        <v>2682</v>
      </c>
      <c r="L1330" s="8" t="s">
        <v>2683</v>
      </c>
      <c r="M1330" s="8" t="s">
        <v>926</v>
      </c>
      <c r="N1330" s="8" t="s">
        <v>1626</v>
      </c>
    </row>
    <row r="1331" s="1" customFormat="1" ht="54" spans="1:14">
      <c r="A1331" s="8">
        <v>1326</v>
      </c>
      <c r="B1331" s="8" t="s">
        <v>2677</v>
      </c>
      <c r="C1331" s="8" t="s">
        <v>2678</v>
      </c>
      <c r="D1331" s="8" t="s">
        <v>2700</v>
      </c>
      <c r="E1331" s="8" t="s">
        <v>22</v>
      </c>
      <c r="F1331" s="8">
        <v>1</v>
      </c>
      <c r="G1331" s="8" t="s">
        <v>930</v>
      </c>
      <c r="H1331" s="8" t="s">
        <v>2701</v>
      </c>
      <c r="I1331" s="8">
        <v>600</v>
      </c>
      <c r="J1331" s="8">
        <v>600</v>
      </c>
      <c r="K1331" s="8" t="s">
        <v>2682</v>
      </c>
      <c r="L1331" s="8" t="s">
        <v>2683</v>
      </c>
      <c r="M1331" s="8" t="s">
        <v>926</v>
      </c>
      <c r="N1331" s="8" t="s">
        <v>1626</v>
      </c>
    </row>
    <row r="1332" s="1" customFormat="1" ht="54" spans="1:14">
      <c r="A1332" s="8">
        <v>1327</v>
      </c>
      <c r="B1332" s="8" t="s">
        <v>2677</v>
      </c>
      <c r="C1332" s="8" t="s">
        <v>2678</v>
      </c>
      <c r="D1332" s="8" t="s">
        <v>2702</v>
      </c>
      <c r="E1332" s="8" t="s">
        <v>22</v>
      </c>
      <c r="F1332" s="8">
        <v>1</v>
      </c>
      <c r="G1332" s="8" t="s">
        <v>930</v>
      </c>
      <c r="H1332" s="8" t="s">
        <v>2701</v>
      </c>
      <c r="I1332" s="8">
        <v>600</v>
      </c>
      <c r="J1332" s="8">
        <v>600</v>
      </c>
      <c r="K1332" s="8" t="s">
        <v>2682</v>
      </c>
      <c r="L1332" s="8" t="s">
        <v>2683</v>
      </c>
      <c r="M1332" s="8" t="s">
        <v>926</v>
      </c>
      <c r="N1332" s="8" t="s">
        <v>1626</v>
      </c>
    </row>
    <row r="1333" s="1" customFormat="1" ht="54" spans="1:14">
      <c r="A1333" s="8">
        <v>1328</v>
      </c>
      <c r="B1333" s="8" t="s">
        <v>2677</v>
      </c>
      <c r="C1333" s="8" t="s">
        <v>2678</v>
      </c>
      <c r="D1333" s="8" t="s">
        <v>2703</v>
      </c>
      <c r="E1333" s="8" t="s">
        <v>22</v>
      </c>
      <c r="F1333" s="8">
        <v>2</v>
      </c>
      <c r="G1333" s="8" t="s">
        <v>930</v>
      </c>
      <c r="H1333" s="8" t="s">
        <v>2704</v>
      </c>
      <c r="I1333" s="8">
        <v>600</v>
      </c>
      <c r="J1333" s="8">
        <v>600</v>
      </c>
      <c r="K1333" s="8" t="s">
        <v>2682</v>
      </c>
      <c r="L1333" s="8" t="s">
        <v>2683</v>
      </c>
      <c r="M1333" s="8" t="s">
        <v>926</v>
      </c>
      <c r="N1333" s="8" t="s">
        <v>1626</v>
      </c>
    </row>
    <row r="1334" s="1" customFormat="1" ht="54" spans="1:14">
      <c r="A1334" s="8">
        <v>1329</v>
      </c>
      <c r="B1334" s="8" t="s">
        <v>2677</v>
      </c>
      <c r="C1334" s="8" t="s">
        <v>2678</v>
      </c>
      <c r="D1334" s="8" t="s">
        <v>2705</v>
      </c>
      <c r="E1334" s="8" t="s">
        <v>22</v>
      </c>
      <c r="F1334" s="8">
        <v>3</v>
      </c>
      <c r="G1334" s="8" t="s">
        <v>930</v>
      </c>
      <c r="H1334" s="8" t="s">
        <v>2701</v>
      </c>
      <c r="I1334" s="8">
        <v>600</v>
      </c>
      <c r="J1334" s="8">
        <v>600</v>
      </c>
      <c r="K1334" s="8" t="s">
        <v>2682</v>
      </c>
      <c r="L1334" s="8" t="s">
        <v>2683</v>
      </c>
      <c r="M1334" s="8" t="s">
        <v>926</v>
      </c>
      <c r="N1334" s="8" t="s">
        <v>1626</v>
      </c>
    </row>
    <row r="1335" s="1" customFormat="1" ht="54" spans="1:14">
      <c r="A1335" s="8">
        <v>1330</v>
      </c>
      <c r="B1335" s="8" t="s">
        <v>2677</v>
      </c>
      <c r="C1335" s="8" t="s">
        <v>2678</v>
      </c>
      <c r="D1335" s="8" t="s">
        <v>2706</v>
      </c>
      <c r="E1335" s="8" t="s">
        <v>22</v>
      </c>
      <c r="F1335" s="8">
        <v>3</v>
      </c>
      <c r="G1335" s="8" t="s">
        <v>721</v>
      </c>
      <c r="H1335" s="8" t="s">
        <v>722</v>
      </c>
      <c r="I1335" s="8">
        <v>600</v>
      </c>
      <c r="J1335" s="8">
        <v>600</v>
      </c>
      <c r="K1335" s="8" t="s">
        <v>2682</v>
      </c>
      <c r="L1335" s="8" t="s">
        <v>2683</v>
      </c>
      <c r="M1335" s="8" t="s">
        <v>926</v>
      </c>
      <c r="N1335" s="8" t="s">
        <v>1626</v>
      </c>
    </row>
    <row r="1336" s="1" customFormat="1" ht="54" spans="1:14">
      <c r="A1336" s="8">
        <v>1331</v>
      </c>
      <c r="B1336" s="8" t="s">
        <v>2677</v>
      </c>
      <c r="C1336" s="8" t="s">
        <v>2678</v>
      </c>
      <c r="D1336" s="8" t="s">
        <v>2707</v>
      </c>
      <c r="E1336" s="8" t="s">
        <v>22</v>
      </c>
      <c r="F1336" s="8">
        <v>1</v>
      </c>
      <c r="G1336" s="8" t="s">
        <v>930</v>
      </c>
      <c r="H1336" s="8" t="s">
        <v>2701</v>
      </c>
      <c r="I1336" s="8">
        <v>600</v>
      </c>
      <c r="J1336" s="8">
        <v>600</v>
      </c>
      <c r="K1336" s="8" t="s">
        <v>2682</v>
      </c>
      <c r="L1336" s="8" t="s">
        <v>2683</v>
      </c>
      <c r="M1336" s="8" t="s">
        <v>926</v>
      </c>
      <c r="N1336" s="8" t="s">
        <v>1626</v>
      </c>
    </row>
    <row r="1337" s="1" customFormat="1" ht="54" spans="1:14">
      <c r="A1337" s="8">
        <v>1332</v>
      </c>
      <c r="B1337" s="8" t="s">
        <v>2677</v>
      </c>
      <c r="C1337" s="8" t="s">
        <v>2678</v>
      </c>
      <c r="D1337" s="8" t="s">
        <v>2708</v>
      </c>
      <c r="E1337" s="8" t="s">
        <v>22</v>
      </c>
      <c r="F1337" s="8">
        <v>3</v>
      </c>
      <c r="G1337" s="8" t="s">
        <v>930</v>
      </c>
      <c r="H1337" s="8" t="s">
        <v>2701</v>
      </c>
      <c r="I1337" s="8">
        <v>600</v>
      </c>
      <c r="J1337" s="8">
        <v>600</v>
      </c>
      <c r="K1337" s="8" t="s">
        <v>2682</v>
      </c>
      <c r="L1337" s="8" t="s">
        <v>2683</v>
      </c>
      <c r="M1337" s="8" t="s">
        <v>926</v>
      </c>
      <c r="N1337" s="8" t="s">
        <v>1626</v>
      </c>
    </row>
    <row r="1338" s="1" customFormat="1" ht="54" spans="1:14">
      <c r="A1338" s="8">
        <v>1333</v>
      </c>
      <c r="B1338" s="8" t="s">
        <v>2677</v>
      </c>
      <c r="C1338" s="8" t="s">
        <v>2678</v>
      </c>
      <c r="D1338" s="8" t="s">
        <v>2709</v>
      </c>
      <c r="E1338" s="8" t="s">
        <v>22</v>
      </c>
      <c r="F1338" s="8">
        <v>1</v>
      </c>
      <c r="G1338" s="8" t="s">
        <v>930</v>
      </c>
      <c r="H1338" s="8" t="s">
        <v>2704</v>
      </c>
      <c r="I1338" s="8">
        <v>600</v>
      </c>
      <c r="J1338" s="8">
        <v>600</v>
      </c>
      <c r="K1338" s="8" t="s">
        <v>2682</v>
      </c>
      <c r="L1338" s="8" t="s">
        <v>2683</v>
      </c>
      <c r="M1338" s="8" t="s">
        <v>926</v>
      </c>
      <c r="N1338" s="8" t="s">
        <v>1626</v>
      </c>
    </row>
    <row r="1339" s="1" customFormat="1" ht="54" spans="1:14">
      <c r="A1339" s="8">
        <v>1334</v>
      </c>
      <c r="B1339" s="8" t="s">
        <v>2677</v>
      </c>
      <c r="C1339" s="8" t="s">
        <v>2678</v>
      </c>
      <c r="D1339" s="8" t="s">
        <v>2710</v>
      </c>
      <c r="E1339" s="8" t="s">
        <v>22</v>
      </c>
      <c r="F1339" s="8">
        <v>5</v>
      </c>
      <c r="G1339" s="8" t="s">
        <v>721</v>
      </c>
      <c r="H1339" s="8" t="s">
        <v>2711</v>
      </c>
      <c r="I1339" s="8">
        <v>600</v>
      </c>
      <c r="J1339" s="8">
        <v>600</v>
      </c>
      <c r="K1339" s="8" t="s">
        <v>2682</v>
      </c>
      <c r="L1339" s="8" t="s">
        <v>2683</v>
      </c>
      <c r="M1339" s="8" t="s">
        <v>926</v>
      </c>
      <c r="N1339" s="8" t="s">
        <v>1626</v>
      </c>
    </row>
    <row r="1340" s="1" customFormat="1" ht="54" spans="1:14">
      <c r="A1340" s="8">
        <v>1335</v>
      </c>
      <c r="B1340" s="8" t="s">
        <v>2677</v>
      </c>
      <c r="C1340" s="8" t="s">
        <v>2678</v>
      </c>
      <c r="D1340" s="8" t="s">
        <v>2712</v>
      </c>
      <c r="E1340" s="8" t="s">
        <v>22</v>
      </c>
      <c r="F1340" s="8">
        <v>1</v>
      </c>
      <c r="G1340" s="8" t="s">
        <v>930</v>
      </c>
      <c r="H1340" s="8" t="s">
        <v>2701</v>
      </c>
      <c r="I1340" s="8">
        <v>600</v>
      </c>
      <c r="J1340" s="8">
        <v>600</v>
      </c>
      <c r="K1340" s="8" t="s">
        <v>2682</v>
      </c>
      <c r="L1340" s="8" t="s">
        <v>2683</v>
      </c>
      <c r="M1340" s="8" t="s">
        <v>926</v>
      </c>
      <c r="N1340" s="8" t="s">
        <v>1626</v>
      </c>
    </row>
    <row r="1341" s="1" customFormat="1" ht="54" spans="1:14">
      <c r="A1341" s="8">
        <v>1336</v>
      </c>
      <c r="B1341" s="8" t="s">
        <v>2677</v>
      </c>
      <c r="C1341" s="8" t="s">
        <v>2678</v>
      </c>
      <c r="D1341" s="8" t="s">
        <v>2713</v>
      </c>
      <c r="E1341" s="8" t="s">
        <v>22</v>
      </c>
      <c r="F1341" s="8">
        <v>6</v>
      </c>
      <c r="G1341" s="8" t="s">
        <v>543</v>
      </c>
      <c r="H1341" s="8" t="s">
        <v>2714</v>
      </c>
      <c r="I1341" s="8">
        <v>1000</v>
      </c>
      <c r="J1341" s="8">
        <v>1000</v>
      </c>
      <c r="K1341" s="8" t="s">
        <v>2682</v>
      </c>
      <c r="L1341" s="8" t="s">
        <v>2683</v>
      </c>
      <c r="M1341" s="8" t="s">
        <v>926</v>
      </c>
      <c r="N1341" s="8" t="s">
        <v>1626</v>
      </c>
    </row>
    <row r="1342" s="1" customFormat="1" ht="54" spans="1:14">
      <c r="A1342" s="8">
        <v>1337</v>
      </c>
      <c r="B1342" s="8" t="s">
        <v>2677</v>
      </c>
      <c r="C1342" s="8" t="s">
        <v>2678</v>
      </c>
      <c r="D1342" s="8" t="s">
        <v>2715</v>
      </c>
      <c r="E1342" s="8" t="s">
        <v>22</v>
      </c>
      <c r="F1342" s="8">
        <v>5</v>
      </c>
      <c r="G1342" s="8" t="s">
        <v>721</v>
      </c>
      <c r="H1342" s="8" t="s">
        <v>722</v>
      </c>
      <c r="I1342" s="8">
        <v>600</v>
      </c>
      <c r="J1342" s="8">
        <v>600</v>
      </c>
      <c r="K1342" s="8" t="s">
        <v>2682</v>
      </c>
      <c r="L1342" s="8" t="s">
        <v>2683</v>
      </c>
      <c r="M1342" s="8" t="s">
        <v>926</v>
      </c>
      <c r="N1342" s="8" t="s">
        <v>1626</v>
      </c>
    </row>
    <row r="1343" s="1" customFormat="1" ht="54" spans="1:14">
      <c r="A1343" s="8">
        <v>1338</v>
      </c>
      <c r="B1343" s="8" t="s">
        <v>2677</v>
      </c>
      <c r="C1343" s="8" t="s">
        <v>2678</v>
      </c>
      <c r="D1343" s="8" t="s">
        <v>2716</v>
      </c>
      <c r="E1343" s="8" t="s">
        <v>22</v>
      </c>
      <c r="F1343" s="8">
        <v>2</v>
      </c>
      <c r="G1343" s="8" t="s">
        <v>721</v>
      </c>
      <c r="H1343" s="8" t="s">
        <v>722</v>
      </c>
      <c r="I1343" s="8">
        <v>600</v>
      </c>
      <c r="J1343" s="8">
        <v>600</v>
      </c>
      <c r="K1343" s="8" t="s">
        <v>2682</v>
      </c>
      <c r="L1343" s="8" t="s">
        <v>2683</v>
      </c>
      <c r="M1343" s="8" t="s">
        <v>926</v>
      </c>
      <c r="N1343" s="8" t="s">
        <v>1626</v>
      </c>
    </row>
    <row r="1344" s="1" customFormat="1" ht="54" spans="1:14">
      <c r="A1344" s="8">
        <v>1339</v>
      </c>
      <c r="B1344" s="8" t="s">
        <v>2677</v>
      </c>
      <c r="C1344" s="8" t="s">
        <v>2678</v>
      </c>
      <c r="D1344" s="8" t="s">
        <v>2717</v>
      </c>
      <c r="E1344" s="8" t="s">
        <v>22</v>
      </c>
      <c r="F1344" s="8">
        <v>3</v>
      </c>
      <c r="G1344" s="8" t="s">
        <v>1987</v>
      </c>
      <c r="H1344" s="8" t="s">
        <v>2718</v>
      </c>
      <c r="I1344" s="8">
        <v>600</v>
      </c>
      <c r="J1344" s="8">
        <v>600</v>
      </c>
      <c r="K1344" s="8" t="s">
        <v>2682</v>
      </c>
      <c r="L1344" s="8" t="s">
        <v>2683</v>
      </c>
      <c r="M1344" s="8" t="s">
        <v>926</v>
      </c>
      <c r="N1344" s="8" t="s">
        <v>1626</v>
      </c>
    </row>
    <row r="1345" s="1" customFormat="1" ht="54" spans="1:14">
      <c r="A1345" s="8">
        <v>1340</v>
      </c>
      <c r="B1345" s="8" t="s">
        <v>2677</v>
      </c>
      <c r="C1345" s="8" t="s">
        <v>2678</v>
      </c>
      <c r="D1345" s="8" t="s">
        <v>2719</v>
      </c>
      <c r="E1345" s="8" t="s">
        <v>22</v>
      </c>
      <c r="F1345" s="8">
        <v>1</v>
      </c>
      <c r="G1345" s="8" t="s">
        <v>721</v>
      </c>
      <c r="H1345" s="8" t="s">
        <v>722</v>
      </c>
      <c r="I1345" s="8">
        <v>600</v>
      </c>
      <c r="J1345" s="8">
        <v>600</v>
      </c>
      <c r="K1345" s="8" t="s">
        <v>2682</v>
      </c>
      <c r="L1345" s="8" t="s">
        <v>2683</v>
      </c>
      <c r="M1345" s="8" t="s">
        <v>926</v>
      </c>
      <c r="N1345" s="8" t="s">
        <v>1626</v>
      </c>
    </row>
    <row r="1346" s="1" customFormat="1" ht="54" spans="1:14">
      <c r="A1346" s="8">
        <v>1341</v>
      </c>
      <c r="B1346" s="8" t="s">
        <v>2677</v>
      </c>
      <c r="C1346" s="8" t="s">
        <v>2678</v>
      </c>
      <c r="D1346" s="8" t="s">
        <v>2720</v>
      </c>
      <c r="E1346" s="8" t="s">
        <v>42</v>
      </c>
      <c r="F1346" s="8">
        <v>1</v>
      </c>
      <c r="G1346" s="8" t="s">
        <v>721</v>
      </c>
      <c r="H1346" s="8" t="s">
        <v>722</v>
      </c>
      <c r="I1346" s="8">
        <v>600</v>
      </c>
      <c r="J1346" s="8">
        <v>600</v>
      </c>
      <c r="K1346" s="8" t="s">
        <v>2682</v>
      </c>
      <c r="L1346" s="8" t="s">
        <v>2683</v>
      </c>
      <c r="M1346" s="8" t="s">
        <v>926</v>
      </c>
      <c r="N1346" s="8" t="s">
        <v>1626</v>
      </c>
    </row>
    <row r="1347" s="1" customFormat="1" ht="54" spans="1:14">
      <c r="A1347" s="8">
        <v>1342</v>
      </c>
      <c r="B1347" s="8" t="s">
        <v>2677</v>
      </c>
      <c r="C1347" s="8" t="s">
        <v>2678</v>
      </c>
      <c r="D1347" s="8" t="s">
        <v>2721</v>
      </c>
      <c r="E1347" s="8" t="s">
        <v>42</v>
      </c>
      <c r="F1347" s="8">
        <v>2</v>
      </c>
      <c r="G1347" s="8" t="s">
        <v>721</v>
      </c>
      <c r="H1347" s="8" t="s">
        <v>722</v>
      </c>
      <c r="I1347" s="8">
        <v>600</v>
      </c>
      <c r="J1347" s="8">
        <v>600</v>
      </c>
      <c r="K1347" s="8" t="s">
        <v>2682</v>
      </c>
      <c r="L1347" s="8" t="s">
        <v>2683</v>
      </c>
      <c r="M1347" s="8" t="s">
        <v>926</v>
      </c>
      <c r="N1347" s="8" t="s">
        <v>1626</v>
      </c>
    </row>
    <row r="1348" s="1" customFormat="1" ht="54" spans="1:14">
      <c r="A1348" s="8">
        <v>1343</v>
      </c>
      <c r="B1348" s="8" t="s">
        <v>2677</v>
      </c>
      <c r="C1348" s="8" t="s">
        <v>2678</v>
      </c>
      <c r="D1348" s="8" t="s">
        <v>2722</v>
      </c>
      <c r="E1348" s="8" t="s">
        <v>42</v>
      </c>
      <c r="F1348" s="8">
        <v>3</v>
      </c>
      <c r="G1348" s="8" t="s">
        <v>930</v>
      </c>
      <c r="H1348" s="8" t="s">
        <v>2723</v>
      </c>
      <c r="I1348" s="8">
        <v>600</v>
      </c>
      <c r="J1348" s="8">
        <v>600</v>
      </c>
      <c r="K1348" s="8" t="s">
        <v>2682</v>
      </c>
      <c r="L1348" s="8" t="s">
        <v>2683</v>
      </c>
      <c r="M1348" s="8" t="s">
        <v>926</v>
      </c>
      <c r="N1348" s="8" t="s">
        <v>1626</v>
      </c>
    </row>
    <row r="1349" s="1" customFormat="1" ht="54" spans="1:14">
      <c r="A1349" s="8">
        <v>1344</v>
      </c>
      <c r="B1349" s="8" t="s">
        <v>2677</v>
      </c>
      <c r="C1349" s="8" t="s">
        <v>2678</v>
      </c>
      <c r="D1349" s="8" t="s">
        <v>2724</v>
      </c>
      <c r="E1349" s="8" t="s">
        <v>42</v>
      </c>
      <c r="F1349" s="8">
        <v>5</v>
      </c>
      <c r="G1349" s="8" t="s">
        <v>721</v>
      </c>
      <c r="H1349" s="8" t="s">
        <v>2711</v>
      </c>
      <c r="I1349" s="8">
        <v>600</v>
      </c>
      <c r="J1349" s="8">
        <v>600</v>
      </c>
      <c r="K1349" s="8" t="s">
        <v>2682</v>
      </c>
      <c r="L1349" s="8" t="s">
        <v>2683</v>
      </c>
      <c r="M1349" s="8" t="s">
        <v>926</v>
      </c>
      <c r="N1349" s="8" t="s">
        <v>1626</v>
      </c>
    </row>
    <row r="1350" s="1" customFormat="1" ht="54" spans="1:14">
      <c r="A1350" s="8">
        <v>1345</v>
      </c>
      <c r="B1350" s="8" t="s">
        <v>2677</v>
      </c>
      <c r="C1350" s="8" t="s">
        <v>2678</v>
      </c>
      <c r="D1350" s="8" t="s">
        <v>2725</v>
      </c>
      <c r="E1350" s="8" t="s">
        <v>42</v>
      </c>
      <c r="F1350" s="8">
        <v>5</v>
      </c>
      <c r="G1350" s="8" t="s">
        <v>2689</v>
      </c>
      <c r="H1350" s="8" t="s">
        <v>2726</v>
      </c>
      <c r="I1350" s="8">
        <v>600</v>
      </c>
      <c r="J1350" s="8">
        <v>600</v>
      </c>
      <c r="K1350" s="8" t="s">
        <v>2682</v>
      </c>
      <c r="L1350" s="8" t="s">
        <v>2683</v>
      </c>
      <c r="M1350" s="8" t="s">
        <v>926</v>
      </c>
      <c r="N1350" s="8" t="s">
        <v>1626</v>
      </c>
    </row>
    <row r="1351" s="1" customFormat="1" ht="54" spans="1:14">
      <c r="A1351" s="8">
        <v>1346</v>
      </c>
      <c r="B1351" s="8" t="s">
        <v>2677</v>
      </c>
      <c r="C1351" s="8" t="s">
        <v>2678</v>
      </c>
      <c r="D1351" s="8" t="s">
        <v>2727</v>
      </c>
      <c r="E1351" s="8" t="s">
        <v>42</v>
      </c>
      <c r="F1351" s="8">
        <v>6</v>
      </c>
      <c r="G1351" s="8" t="s">
        <v>678</v>
      </c>
      <c r="H1351" s="8" t="s">
        <v>2728</v>
      </c>
      <c r="I1351" s="8">
        <v>800</v>
      </c>
      <c r="J1351" s="8">
        <v>800</v>
      </c>
      <c r="K1351" s="8" t="s">
        <v>2682</v>
      </c>
      <c r="L1351" s="8" t="s">
        <v>2683</v>
      </c>
      <c r="M1351" s="8" t="s">
        <v>926</v>
      </c>
      <c r="N1351" s="8" t="s">
        <v>1626</v>
      </c>
    </row>
    <row r="1352" s="1" customFormat="1" ht="54" spans="1:14">
      <c r="A1352" s="8">
        <v>1347</v>
      </c>
      <c r="B1352" s="8" t="s">
        <v>2677</v>
      </c>
      <c r="C1352" s="8" t="s">
        <v>2729</v>
      </c>
      <c r="D1352" s="8" t="s">
        <v>2730</v>
      </c>
      <c r="E1352" s="8" t="s">
        <v>22</v>
      </c>
      <c r="F1352" s="8">
        <v>2</v>
      </c>
      <c r="G1352" s="8" t="s">
        <v>2731</v>
      </c>
      <c r="H1352" s="8" t="s">
        <v>2732</v>
      </c>
      <c r="I1352" s="8">
        <v>800</v>
      </c>
      <c r="J1352" s="8">
        <v>600</v>
      </c>
      <c r="K1352" s="8" t="s">
        <v>2682</v>
      </c>
      <c r="L1352" s="16" t="s">
        <v>2733</v>
      </c>
      <c r="M1352" s="8" t="s">
        <v>926</v>
      </c>
      <c r="N1352" s="8" t="s">
        <v>1626</v>
      </c>
    </row>
    <row r="1353" s="1" customFormat="1" ht="54" spans="1:14">
      <c r="A1353" s="8">
        <v>1348</v>
      </c>
      <c r="B1353" s="8" t="s">
        <v>2677</v>
      </c>
      <c r="C1353" s="8" t="s">
        <v>2729</v>
      </c>
      <c r="D1353" s="8" t="s">
        <v>2734</v>
      </c>
      <c r="E1353" s="8" t="s">
        <v>22</v>
      </c>
      <c r="F1353" s="8">
        <v>5</v>
      </c>
      <c r="G1353" s="8" t="s">
        <v>2141</v>
      </c>
      <c r="H1353" s="8" t="s">
        <v>2735</v>
      </c>
      <c r="I1353" s="8">
        <v>800</v>
      </c>
      <c r="J1353" s="8">
        <v>600</v>
      </c>
      <c r="K1353" s="8" t="s">
        <v>2682</v>
      </c>
      <c r="L1353" s="16" t="s">
        <v>2733</v>
      </c>
      <c r="M1353" s="8" t="s">
        <v>926</v>
      </c>
      <c r="N1353" s="8" t="s">
        <v>1626</v>
      </c>
    </row>
    <row r="1354" s="1" customFormat="1" ht="54" spans="1:14">
      <c r="A1354" s="8">
        <v>1349</v>
      </c>
      <c r="B1354" s="8" t="s">
        <v>2677</v>
      </c>
      <c r="C1354" s="8" t="s">
        <v>2729</v>
      </c>
      <c r="D1354" s="8" t="s">
        <v>2736</v>
      </c>
      <c r="E1354" s="8" t="s">
        <v>22</v>
      </c>
      <c r="F1354" s="8">
        <v>6</v>
      </c>
      <c r="G1354" s="8" t="s">
        <v>2737</v>
      </c>
      <c r="H1354" s="8" t="s">
        <v>2738</v>
      </c>
      <c r="I1354" s="8">
        <v>800</v>
      </c>
      <c r="J1354" s="8">
        <v>600</v>
      </c>
      <c r="K1354" s="8" t="s">
        <v>2682</v>
      </c>
      <c r="L1354" s="16" t="s">
        <v>2733</v>
      </c>
      <c r="M1354" s="8" t="s">
        <v>926</v>
      </c>
      <c r="N1354" s="8" t="s">
        <v>1626</v>
      </c>
    </row>
    <row r="1355" s="1" customFormat="1" ht="54" spans="1:14">
      <c r="A1355" s="8">
        <v>1350</v>
      </c>
      <c r="B1355" s="8" t="s">
        <v>2677</v>
      </c>
      <c r="C1355" s="8" t="s">
        <v>2729</v>
      </c>
      <c r="D1355" s="8" t="s">
        <v>2739</v>
      </c>
      <c r="E1355" s="8" t="s">
        <v>22</v>
      </c>
      <c r="F1355" s="12">
        <v>2</v>
      </c>
      <c r="G1355" s="8" t="s">
        <v>956</v>
      </c>
      <c r="H1355" s="8" t="s">
        <v>2740</v>
      </c>
      <c r="I1355" s="8">
        <v>600</v>
      </c>
      <c r="J1355" s="8">
        <v>600</v>
      </c>
      <c r="K1355" s="8" t="s">
        <v>2682</v>
      </c>
      <c r="L1355" s="16" t="s">
        <v>2733</v>
      </c>
      <c r="M1355" s="8" t="s">
        <v>926</v>
      </c>
      <c r="N1355" s="8" t="s">
        <v>1626</v>
      </c>
    </row>
    <row r="1356" s="1" customFormat="1" ht="54" spans="1:14">
      <c r="A1356" s="8">
        <v>1351</v>
      </c>
      <c r="B1356" s="8" t="s">
        <v>2677</v>
      </c>
      <c r="C1356" s="8" t="s">
        <v>2729</v>
      </c>
      <c r="D1356" s="8" t="s">
        <v>2741</v>
      </c>
      <c r="E1356" s="8" t="s">
        <v>22</v>
      </c>
      <c r="F1356" s="12">
        <v>2</v>
      </c>
      <c r="G1356" s="8" t="s">
        <v>778</v>
      </c>
      <c r="H1356" s="8" t="s">
        <v>2742</v>
      </c>
      <c r="I1356" s="8">
        <v>600</v>
      </c>
      <c r="J1356" s="8">
        <v>600</v>
      </c>
      <c r="K1356" s="8" t="s">
        <v>2682</v>
      </c>
      <c r="L1356" s="16" t="s">
        <v>2733</v>
      </c>
      <c r="M1356" s="8" t="s">
        <v>926</v>
      </c>
      <c r="N1356" s="8" t="s">
        <v>1626</v>
      </c>
    </row>
    <row r="1357" s="1" customFormat="1" ht="54" spans="1:14">
      <c r="A1357" s="8">
        <v>1352</v>
      </c>
      <c r="B1357" s="8" t="s">
        <v>2677</v>
      </c>
      <c r="C1357" s="8" t="s">
        <v>2729</v>
      </c>
      <c r="D1357" s="8" t="s">
        <v>2743</v>
      </c>
      <c r="E1357" s="8" t="s">
        <v>22</v>
      </c>
      <c r="F1357" s="12">
        <v>1</v>
      </c>
      <c r="G1357" s="8" t="s">
        <v>541</v>
      </c>
      <c r="H1357" s="8" t="s">
        <v>86</v>
      </c>
      <c r="I1357" s="8">
        <v>600</v>
      </c>
      <c r="J1357" s="8">
        <v>600</v>
      </c>
      <c r="K1357" s="8" t="s">
        <v>2682</v>
      </c>
      <c r="L1357" s="16" t="s">
        <v>2733</v>
      </c>
      <c r="M1357" s="8" t="s">
        <v>926</v>
      </c>
      <c r="N1357" s="8" t="s">
        <v>1626</v>
      </c>
    </row>
    <row r="1358" s="1" customFormat="1" ht="54" spans="1:14">
      <c r="A1358" s="8">
        <v>1353</v>
      </c>
      <c r="B1358" s="8" t="s">
        <v>2677</v>
      </c>
      <c r="C1358" s="8" t="s">
        <v>2729</v>
      </c>
      <c r="D1358" s="8" t="s">
        <v>2744</v>
      </c>
      <c r="E1358" s="8" t="s">
        <v>22</v>
      </c>
      <c r="F1358" s="8">
        <v>1</v>
      </c>
      <c r="G1358" s="8" t="s">
        <v>930</v>
      </c>
      <c r="H1358" s="8" t="s">
        <v>1816</v>
      </c>
      <c r="I1358" s="8">
        <v>600</v>
      </c>
      <c r="J1358" s="8">
        <v>600</v>
      </c>
      <c r="K1358" s="8" t="s">
        <v>2682</v>
      </c>
      <c r="L1358" s="16" t="s">
        <v>2733</v>
      </c>
      <c r="M1358" s="8" t="s">
        <v>926</v>
      </c>
      <c r="N1358" s="8" t="s">
        <v>1626</v>
      </c>
    </row>
    <row r="1359" s="1" customFormat="1" ht="54" spans="1:14">
      <c r="A1359" s="8">
        <v>1354</v>
      </c>
      <c r="B1359" s="8" t="s">
        <v>2677</v>
      </c>
      <c r="C1359" s="8" t="s">
        <v>2729</v>
      </c>
      <c r="D1359" s="8" t="s">
        <v>2745</v>
      </c>
      <c r="E1359" s="8" t="s">
        <v>22</v>
      </c>
      <c r="F1359" s="12">
        <v>4</v>
      </c>
      <c r="G1359" s="8" t="s">
        <v>2473</v>
      </c>
      <c r="H1359" s="8" t="s">
        <v>2746</v>
      </c>
      <c r="I1359" s="8">
        <v>600</v>
      </c>
      <c r="J1359" s="8">
        <v>600</v>
      </c>
      <c r="K1359" s="8" t="s">
        <v>2682</v>
      </c>
      <c r="L1359" s="16" t="s">
        <v>2733</v>
      </c>
      <c r="M1359" s="8" t="s">
        <v>926</v>
      </c>
      <c r="N1359" s="8" t="s">
        <v>1626</v>
      </c>
    </row>
    <row r="1360" s="1" customFormat="1" ht="54" spans="1:14">
      <c r="A1360" s="8">
        <v>1355</v>
      </c>
      <c r="B1360" s="8" t="s">
        <v>2677</v>
      </c>
      <c r="C1360" s="8" t="s">
        <v>2729</v>
      </c>
      <c r="D1360" s="8" t="s">
        <v>2747</v>
      </c>
      <c r="E1360" s="8" t="s">
        <v>22</v>
      </c>
      <c r="F1360" s="12">
        <v>2</v>
      </c>
      <c r="G1360" s="8" t="s">
        <v>594</v>
      </c>
      <c r="H1360" s="8" t="s">
        <v>2748</v>
      </c>
      <c r="I1360" s="8">
        <v>600</v>
      </c>
      <c r="J1360" s="8">
        <v>600</v>
      </c>
      <c r="K1360" s="8" t="s">
        <v>2682</v>
      </c>
      <c r="L1360" s="16" t="s">
        <v>2733</v>
      </c>
      <c r="M1360" s="8" t="s">
        <v>926</v>
      </c>
      <c r="N1360" s="8" t="s">
        <v>1626</v>
      </c>
    </row>
    <row r="1361" s="1" customFormat="1" ht="54" spans="1:14">
      <c r="A1361" s="8">
        <v>1356</v>
      </c>
      <c r="B1361" s="8" t="s">
        <v>2677</v>
      </c>
      <c r="C1361" s="8" t="s">
        <v>2729</v>
      </c>
      <c r="D1361" s="8" t="s">
        <v>2749</v>
      </c>
      <c r="E1361" s="8" t="s">
        <v>22</v>
      </c>
      <c r="F1361" s="12">
        <v>5</v>
      </c>
      <c r="G1361" s="8" t="s">
        <v>2473</v>
      </c>
      <c r="H1361" s="8" t="s">
        <v>2746</v>
      </c>
      <c r="I1361" s="8">
        <v>600</v>
      </c>
      <c r="J1361" s="8">
        <v>600</v>
      </c>
      <c r="K1361" s="8" t="s">
        <v>2682</v>
      </c>
      <c r="L1361" s="16" t="s">
        <v>2733</v>
      </c>
      <c r="M1361" s="8" t="s">
        <v>926</v>
      </c>
      <c r="N1361" s="8" t="s">
        <v>1626</v>
      </c>
    </row>
    <row r="1362" s="1" customFormat="1" ht="54" spans="1:14">
      <c r="A1362" s="8">
        <v>1357</v>
      </c>
      <c r="B1362" s="8" t="s">
        <v>2677</v>
      </c>
      <c r="C1362" s="8" t="s">
        <v>2729</v>
      </c>
      <c r="D1362" s="8" t="s">
        <v>2750</v>
      </c>
      <c r="E1362" s="8" t="s">
        <v>22</v>
      </c>
      <c r="F1362" s="8">
        <v>3</v>
      </c>
      <c r="G1362" s="8" t="s">
        <v>2751</v>
      </c>
      <c r="H1362" s="8" t="s">
        <v>2752</v>
      </c>
      <c r="I1362" s="8">
        <v>800</v>
      </c>
      <c r="J1362" s="8">
        <v>600</v>
      </c>
      <c r="K1362" s="8" t="s">
        <v>2682</v>
      </c>
      <c r="L1362" s="16" t="s">
        <v>2733</v>
      </c>
      <c r="M1362" s="8" t="s">
        <v>926</v>
      </c>
      <c r="N1362" s="8" t="s">
        <v>1626</v>
      </c>
    </row>
    <row r="1363" s="1" customFormat="1" ht="54" spans="1:14">
      <c r="A1363" s="8">
        <v>1358</v>
      </c>
      <c r="B1363" s="8" t="s">
        <v>2677</v>
      </c>
      <c r="C1363" s="8" t="s">
        <v>2729</v>
      </c>
      <c r="D1363" s="8" t="s">
        <v>2753</v>
      </c>
      <c r="E1363" s="8" t="s">
        <v>154</v>
      </c>
      <c r="F1363" s="8">
        <v>4</v>
      </c>
      <c r="G1363" s="8" t="s">
        <v>2473</v>
      </c>
      <c r="H1363" s="8" t="s">
        <v>2754</v>
      </c>
      <c r="I1363" s="8">
        <v>600</v>
      </c>
      <c r="J1363" s="8">
        <v>600</v>
      </c>
      <c r="K1363" s="8" t="s">
        <v>2682</v>
      </c>
      <c r="L1363" s="16" t="s">
        <v>2733</v>
      </c>
      <c r="M1363" s="8" t="s">
        <v>926</v>
      </c>
      <c r="N1363" s="8" t="s">
        <v>1626</v>
      </c>
    </row>
    <row r="1364" s="1" customFormat="1" ht="54" spans="1:14">
      <c r="A1364" s="8">
        <v>1359</v>
      </c>
      <c r="B1364" s="8" t="s">
        <v>2677</v>
      </c>
      <c r="C1364" s="8" t="s">
        <v>2729</v>
      </c>
      <c r="D1364" s="8" t="s">
        <v>2755</v>
      </c>
      <c r="E1364" s="8" t="s">
        <v>154</v>
      </c>
      <c r="F1364" s="8">
        <v>3</v>
      </c>
      <c r="G1364" s="8" t="s">
        <v>2756</v>
      </c>
      <c r="H1364" s="8" t="s">
        <v>2757</v>
      </c>
      <c r="I1364" s="8">
        <v>800</v>
      </c>
      <c r="J1364" s="8">
        <v>600</v>
      </c>
      <c r="K1364" s="8" t="s">
        <v>2682</v>
      </c>
      <c r="L1364" s="16" t="s">
        <v>2733</v>
      </c>
      <c r="M1364" s="8" t="s">
        <v>926</v>
      </c>
      <c r="N1364" s="8" t="s">
        <v>1626</v>
      </c>
    </row>
    <row r="1365" s="1" customFormat="1" ht="54" spans="1:14">
      <c r="A1365" s="8">
        <v>1360</v>
      </c>
      <c r="B1365" s="8" t="s">
        <v>2677</v>
      </c>
      <c r="C1365" s="8" t="s">
        <v>2729</v>
      </c>
      <c r="D1365" s="8" t="s">
        <v>2758</v>
      </c>
      <c r="E1365" s="8" t="s">
        <v>22</v>
      </c>
      <c r="F1365" s="8">
        <v>1</v>
      </c>
      <c r="G1365" s="8" t="s">
        <v>778</v>
      </c>
      <c r="H1365" s="8" t="s">
        <v>408</v>
      </c>
      <c r="I1365" s="8">
        <v>600</v>
      </c>
      <c r="J1365" s="8">
        <v>600</v>
      </c>
      <c r="K1365" s="8" t="s">
        <v>2682</v>
      </c>
      <c r="L1365" s="16" t="s">
        <v>2733</v>
      </c>
      <c r="M1365" s="8" t="s">
        <v>926</v>
      </c>
      <c r="N1365" s="8" t="s">
        <v>1626</v>
      </c>
    </row>
    <row r="1366" s="1" customFormat="1" ht="54" spans="1:14">
      <c r="A1366" s="8">
        <v>1361</v>
      </c>
      <c r="B1366" s="8" t="s">
        <v>2677</v>
      </c>
      <c r="C1366" s="8" t="s">
        <v>2729</v>
      </c>
      <c r="D1366" s="8" t="s">
        <v>2759</v>
      </c>
      <c r="E1366" s="8" t="s">
        <v>22</v>
      </c>
      <c r="F1366" s="8">
        <v>1</v>
      </c>
      <c r="G1366" s="8" t="s">
        <v>778</v>
      </c>
      <c r="H1366" s="8" t="s">
        <v>2742</v>
      </c>
      <c r="I1366" s="8">
        <v>600</v>
      </c>
      <c r="J1366" s="8">
        <v>600</v>
      </c>
      <c r="K1366" s="8" t="s">
        <v>2682</v>
      </c>
      <c r="L1366" s="16" t="s">
        <v>2733</v>
      </c>
      <c r="M1366" s="8" t="s">
        <v>926</v>
      </c>
      <c r="N1366" s="8" t="s">
        <v>1626</v>
      </c>
    </row>
    <row r="1367" s="1" customFormat="1" ht="54" spans="1:14">
      <c r="A1367" s="8">
        <v>1362</v>
      </c>
      <c r="B1367" s="8" t="s">
        <v>2677</v>
      </c>
      <c r="C1367" s="8" t="s">
        <v>2729</v>
      </c>
      <c r="D1367" s="8" t="s">
        <v>2760</v>
      </c>
      <c r="E1367" s="8" t="s">
        <v>22</v>
      </c>
      <c r="F1367" s="8">
        <v>5</v>
      </c>
      <c r="G1367" s="8" t="s">
        <v>2761</v>
      </c>
      <c r="H1367" s="8" t="s">
        <v>2762</v>
      </c>
      <c r="I1367" s="8">
        <v>800</v>
      </c>
      <c r="J1367" s="8">
        <v>600</v>
      </c>
      <c r="K1367" s="8" t="s">
        <v>2682</v>
      </c>
      <c r="L1367" s="16" t="s">
        <v>2733</v>
      </c>
      <c r="M1367" s="8" t="s">
        <v>926</v>
      </c>
      <c r="N1367" s="8" t="s">
        <v>1626</v>
      </c>
    </row>
    <row r="1368" s="1" customFormat="1" ht="54" spans="1:14">
      <c r="A1368" s="8">
        <v>1363</v>
      </c>
      <c r="B1368" s="8" t="s">
        <v>2677</v>
      </c>
      <c r="C1368" s="8" t="s">
        <v>2729</v>
      </c>
      <c r="D1368" s="8" t="s">
        <v>2763</v>
      </c>
      <c r="E1368" s="8" t="s">
        <v>22</v>
      </c>
      <c r="F1368" s="8">
        <v>4</v>
      </c>
      <c r="G1368" s="8" t="s">
        <v>778</v>
      </c>
      <c r="H1368" s="8" t="s">
        <v>2742</v>
      </c>
      <c r="I1368" s="8">
        <v>600</v>
      </c>
      <c r="J1368" s="8">
        <v>600</v>
      </c>
      <c r="K1368" s="8" t="s">
        <v>2682</v>
      </c>
      <c r="L1368" s="16" t="s">
        <v>2733</v>
      </c>
      <c r="M1368" s="8" t="s">
        <v>926</v>
      </c>
      <c r="N1368" s="8" t="s">
        <v>1626</v>
      </c>
    </row>
    <row r="1369" s="1" customFormat="1" ht="54" spans="1:14">
      <c r="A1369" s="8">
        <v>1364</v>
      </c>
      <c r="B1369" s="8" t="s">
        <v>2677</v>
      </c>
      <c r="C1369" s="8" t="s">
        <v>2729</v>
      </c>
      <c r="D1369" s="8" t="s">
        <v>2764</v>
      </c>
      <c r="E1369" s="8" t="s">
        <v>22</v>
      </c>
      <c r="F1369" s="8">
        <v>3</v>
      </c>
      <c r="G1369" s="8" t="s">
        <v>778</v>
      </c>
      <c r="H1369" s="8" t="s">
        <v>2742</v>
      </c>
      <c r="I1369" s="8">
        <v>600</v>
      </c>
      <c r="J1369" s="8">
        <v>600</v>
      </c>
      <c r="K1369" s="8" t="s">
        <v>2682</v>
      </c>
      <c r="L1369" s="16" t="s">
        <v>2733</v>
      </c>
      <c r="M1369" s="8" t="s">
        <v>926</v>
      </c>
      <c r="N1369" s="8" t="s">
        <v>1626</v>
      </c>
    </row>
    <row r="1370" s="1" customFormat="1" ht="54" spans="1:14">
      <c r="A1370" s="8">
        <v>1365</v>
      </c>
      <c r="B1370" s="8" t="s">
        <v>2677</v>
      </c>
      <c r="C1370" s="8" t="s">
        <v>2729</v>
      </c>
      <c r="D1370" s="8" t="s">
        <v>2765</v>
      </c>
      <c r="E1370" s="8" t="s">
        <v>22</v>
      </c>
      <c r="F1370" s="8">
        <v>6</v>
      </c>
      <c r="G1370" s="8" t="s">
        <v>2473</v>
      </c>
      <c r="H1370" s="8" t="s">
        <v>2766</v>
      </c>
      <c r="I1370" s="8">
        <v>600</v>
      </c>
      <c r="J1370" s="8">
        <v>600</v>
      </c>
      <c r="K1370" s="8" t="s">
        <v>2682</v>
      </c>
      <c r="L1370" s="16" t="s">
        <v>2733</v>
      </c>
      <c r="M1370" s="8" t="s">
        <v>926</v>
      </c>
      <c r="N1370" s="8" t="s">
        <v>1626</v>
      </c>
    </row>
    <row r="1371" s="1" customFormat="1" ht="54" spans="1:14">
      <c r="A1371" s="8">
        <v>1366</v>
      </c>
      <c r="B1371" s="8" t="s">
        <v>2677</v>
      </c>
      <c r="C1371" s="8" t="s">
        <v>2729</v>
      </c>
      <c r="D1371" s="8" t="s">
        <v>2767</v>
      </c>
      <c r="E1371" s="8" t="s">
        <v>22</v>
      </c>
      <c r="F1371" s="8">
        <v>3</v>
      </c>
      <c r="G1371" s="8" t="s">
        <v>930</v>
      </c>
      <c r="H1371" s="8" t="s">
        <v>235</v>
      </c>
      <c r="I1371" s="8">
        <v>600</v>
      </c>
      <c r="J1371" s="8">
        <v>600</v>
      </c>
      <c r="K1371" s="8" t="s">
        <v>2682</v>
      </c>
      <c r="L1371" s="16" t="s">
        <v>2733</v>
      </c>
      <c r="M1371" s="8" t="s">
        <v>926</v>
      </c>
      <c r="N1371" s="8" t="s">
        <v>1626</v>
      </c>
    </row>
    <row r="1372" s="1" customFormat="1" ht="54" spans="1:14">
      <c r="A1372" s="8">
        <v>1367</v>
      </c>
      <c r="B1372" s="8" t="s">
        <v>2677</v>
      </c>
      <c r="C1372" s="8" t="s">
        <v>2729</v>
      </c>
      <c r="D1372" s="8" t="s">
        <v>2768</v>
      </c>
      <c r="E1372" s="8" t="s">
        <v>154</v>
      </c>
      <c r="F1372" s="8">
        <v>6</v>
      </c>
      <c r="G1372" s="8" t="s">
        <v>2146</v>
      </c>
      <c r="H1372" s="8" t="s">
        <v>2769</v>
      </c>
      <c r="I1372" s="8">
        <v>800</v>
      </c>
      <c r="J1372" s="8">
        <v>600</v>
      </c>
      <c r="K1372" s="8" t="s">
        <v>2682</v>
      </c>
      <c r="L1372" s="16" t="s">
        <v>2733</v>
      </c>
      <c r="M1372" s="8" t="s">
        <v>926</v>
      </c>
      <c r="N1372" s="8" t="s">
        <v>1626</v>
      </c>
    </row>
    <row r="1373" s="1" customFormat="1" ht="54" spans="1:14">
      <c r="A1373" s="8">
        <v>1368</v>
      </c>
      <c r="B1373" s="8" t="s">
        <v>2677</v>
      </c>
      <c r="C1373" s="8" t="s">
        <v>2729</v>
      </c>
      <c r="D1373" s="8" t="s">
        <v>2770</v>
      </c>
      <c r="E1373" s="8" t="s">
        <v>22</v>
      </c>
      <c r="F1373" s="8">
        <v>3</v>
      </c>
      <c r="G1373" s="8" t="s">
        <v>721</v>
      </c>
      <c r="H1373" s="8" t="s">
        <v>2418</v>
      </c>
      <c r="I1373" s="8">
        <v>600</v>
      </c>
      <c r="J1373" s="8">
        <v>600</v>
      </c>
      <c r="K1373" s="8" t="s">
        <v>2682</v>
      </c>
      <c r="L1373" s="16" t="s">
        <v>2733</v>
      </c>
      <c r="M1373" s="8" t="s">
        <v>926</v>
      </c>
      <c r="N1373" s="8" t="s">
        <v>1626</v>
      </c>
    </row>
    <row r="1374" s="1" customFormat="1" ht="54" spans="1:14">
      <c r="A1374" s="8">
        <v>1369</v>
      </c>
      <c r="B1374" s="8" t="s">
        <v>2677</v>
      </c>
      <c r="C1374" s="8" t="s">
        <v>2729</v>
      </c>
      <c r="D1374" s="8" t="s">
        <v>2771</v>
      </c>
      <c r="E1374" s="8" t="s">
        <v>22</v>
      </c>
      <c r="F1374" s="8">
        <v>8</v>
      </c>
      <c r="G1374" s="8" t="s">
        <v>548</v>
      </c>
      <c r="H1374" s="8" t="s">
        <v>482</v>
      </c>
      <c r="I1374" s="8">
        <v>600</v>
      </c>
      <c r="J1374" s="8">
        <v>600</v>
      </c>
      <c r="K1374" s="8" t="s">
        <v>2682</v>
      </c>
      <c r="L1374" s="16" t="s">
        <v>2733</v>
      </c>
      <c r="M1374" s="8" t="s">
        <v>926</v>
      </c>
      <c r="N1374" s="8" t="s">
        <v>1626</v>
      </c>
    </row>
    <row r="1375" s="1" customFormat="1" ht="54" spans="1:14">
      <c r="A1375" s="8">
        <v>1370</v>
      </c>
      <c r="B1375" s="8" t="s">
        <v>2677</v>
      </c>
      <c r="C1375" s="8" t="s">
        <v>2729</v>
      </c>
      <c r="D1375" s="8" t="s">
        <v>2772</v>
      </c>
      <c r="E1375" s="8" t="s">
        <v>22</v>
      </c>
      <c r="F1375" s="8">
        <v>3</v>
      </c>
      <c r="G1375" s="8" t="s">
        <v>721</v>
      </c>
      <c r="H1375" s="8" t="s">
        <v>2773</v>
      </c>
      <c r="I1375" s="8">
        <v>600</v>
      </c>
      <c r="J1375" s="8">
        <v>600</v>
      </c>
      <c r="K1375" s="8" t="s">
        <v>2682</v>
      </c>
      <c r="L1375" s="16" t="s">
        <v>2733</v>
      </c>
      <c r="M1375" s="8" t="s">
        <v>926</v>
      </c>
      <c r="N1375" s="8" t="s">
        <v>1626</v>
      </c>
    </row>
    <row r="1376" s="1" customFormat="1" ht="54" spans="1:14">
      <c r="A1376" s="8">
        <v>1371</v>
      </c>
      <c r="B1376" s="8" t="s">
        <v>2677</v>
      </c>
      <c r="C1376" s="8" t="s">
        <v>2729</v>
      </c>
      <c r="D1376" s="8" t="s">
        <v>2774</v>
      </c>
      <c r="E1376" s="8" t="s">
        <v>22</v>
      </c>
      <c r="F1376" s="8">
        <v>1</v>
      </c>
      <c r="G1376" s="8" t="s">
        <v>1551</v>
      </c>
      <c r="H1376" s="8" t="s">
        <v>2775</v>
      </c>
      <c r="I1376" s="8">
        <v>600</v>
      </c>
      <c r="J1376" s="8">
        <v>600</v>
      </c>
      <c r="K1376" s="8" t="s">
        <v>2682</v>
      </c>
      <c r="L1376" s="16" t="s">
        <v>2733</v>
      </c>
      <c r="M1376" s="8" t="s">
        <v>926</v>
      </c>
      <c r="N1376" s="8" t="s">
        <v>1626</v>
      </c>
    </row>
    <row r="1377" s="1" customFormat="1" ht="54" spans="1:14">
      <c r="A1377" s="8">
        <v>1372</v>
      </c>
      <c r="B1377" s="8" t="s">
        <v>2677</v>
      </c>
      <c r="C1377" s="8" t="s">
        <v>2729</v>
      </c>
      <c r="D1377" s="8" t="s">
        <v>2776</v>
      </c>
      <c r="E1377" s="8" t="s">
        <v>22</v>
      </c>
      <c r="F1377" s="8">
        <v>4</v>
      </c>
      <c r="G1377" s="8" t="s">
        <v>548</v>
      </c>
      <c r="H1377" s="8" t="s">
        <v>482</v>
      </c>
      <c r="I1377" s="8">
        <v>600</v>
      </c>
      <c r="J1377" s="8">
        <v>600</v>
      </c>
      <c r="K1377" s="8" t="s">
        <v>2682</v>
      </c>
      <c r="L1377" s="16" t="s">
        <v>2733</v>
      </c>
      <c r="M1377" s="8" t="s">
        <v>926</v>
      </c>
      <c r="N1377" s="8" t="s">
        <v>1626</v>
      </c>
    </row>
    <row r="1378" s="1" customFormat="1" ht="54" spans="1:14">
      <c r="A1378" s="8">
        <v>1373</v>
      </c>
      <c r="B1378" s="8" t="s">
        <v>2677</v>
      </c>
      <c r="C1378" s="8" t="s">
        <v>2729</v>
      </c>
      <c r="D1378" s="8" t="s">
        <v>2777</v>
      </c>
      <c r="E1378" s="8" t="s">
        <v>22</v>
      </c>
      <c r="F1378" s="8">
        <v>3</v>
      </c>
      <c r="G1378" s="8" t="s">
        <v>410</v>
      </c>
      <c r="H1378" s="8" t="s">
        <v>2778</v>
      </c>
      <c r="I1378" s="8">
        <v>600</v>
      </c>
      <c r="J1378" s="8">
        <v>600</v>
      </c>
      <c r="K1378" s="8" t="s">
        <v>2682</v>
      </c>
      <c r="L1378" s="16" t="s">
        <v>2733</v>
      </c>
      <c r="M1378" s="8" t="s">
        <v>926</v>
      </c>
      <c r="N1378" s="8" t="s">
        <v>1626</v>
      </c>
    </row>
    <row r="1379" s="1" customFormat="1" ht="54" spans="1:14">
      <c r="A1379" s="8">
        <v>1374</v>
      </c>
      <c r="B1379" s="8" t="s">
        <v>2677</v>
      </c>
      <c r="C1379" s="8" t="s">
        <v>2729</v>
      </c>
      <c r="D1379" s="8" t="s">
        <v>2779</v>
      </c>
      <c r="E1379" s="8" t="s">
        <v>22</v>
      </c>
      <c r="F1379" s="8">
        <v>2</v>
      </c>
      <c r="G1379" s="8" t="s">
        <v>1551</v>
      </c>
      <c r="H1379" s="8" t="s">
        <v>2775</v>
      </c>
      <c r="I1379" s="8">
        <v>600</v>
      </c>
      <c r="J1379" s="8">
        <v>600</v>
      </c>
      <c r="K1379" s="8" t="s">
        <v>2682</v>
      </c>
      <c r="L1379" s="16" t="s">
        <v>2733</v>
      </c>
      <c r="M1379" s="8" t="s">
        <v>926</v>
      </c>
      <c r="N1379" s="8" t="s">
        <v>1626</v>
      </c>
    </row>
    <row r="1380" s="1" customFormat="1" ht="54" spans="1:14">
      <c r="A1380" s="8">
        <v>1375</v>
      </c>
      <c r="B1380" s="8" t="s">
        <v>2677</v>
      </c>
      <c r="C1380" s="8" t="s">
        <v>2729</v>
      </c>
      <c r="D1380" s="8" t="s">
        <v>2780</v>
      </c>
      <c r="E1380" s="8" t="s">
        <v>22</v>
      </c>
      <c r="F1380" s="8">
        <v>2</v>
      </c>
      <c r="G1380" s="8" t="s">
        <v>2781</v>
      </c>
      <c r="H1380" s="8" t="s">
        <v>2782</v>
      </c>
      <c r="I1380" s="8">
        <v>800</v>
      </c>
      <c r="J1380" s="8">
        <v>800</v>
      </c>
      <c r="K1380" s="8" t="s">
        <v>2682</v>
      </c>
      <c r="L1380" s="16" t="s">
        <v>2733</v>
      </c>
      <c r="M1380" s="8" t="s">
        <v>926</v>
      </c>
      <c r="N1380" s="8" t="s">
        <v>1626</v>
      </c>
    </row>
    <row r="1381" s="1" customFormat="1" ht="54" spans="1:14">
      <c r="A1381" s="8">
        <v>1376</v>
      </c>
      <c r="B1381" s="8" t="s">
        <v>2677</v>
      </c>
      <c r="C1381" s="8" t="s">
        <v>2729</v>
      </c>
      <c r="D1381" s="8" t="s">
        <v>2783</v>
      </c>
      <c r="E1381" s="8" t="s">
        <v>22</v>
      </c>
      <c r="F1381" s="8">
        <v>2</v>
      </c>
      <c r="G1381" s="8" t="s">
        <v>548</v>
      </c>
      <c r="H1381" s="8" t="s">
        <v>2784</v>
      </c>
      <c r="I1381" s="8">
        <v>600</v>
      </c>
      <c r="J1381" s="8">
        <v>600</v>
      </c>
      <c r="K1381" s="8" t="s">
        <v>2682</v>
      </c>
      <c r="L1381" s="16" t="s">
        <v>2733</v>
      </c>
      <c r="M1381" s="8" t="s">
        <v>926</v>
      </c>
      <c r="N1381" s="8" t="s">
        <v>1626</v>
      </c>
    </row>
    <row r="1382" s="1" customFormat="1" ht="54" spans="1:14">
      <c r="A1382" s="8">
        <v>1377</v>
      </c>
      <c r="B1382" s="8" t="s">
        <v>2677</v>
      </c>
      <c r="C1382" s="8" t="s">
        <v>2729</v>
      </c>
      <c r="D1382" s="8" t="s">
        <v>2785</v>
      </c>
      <c r="E1382" s="8" t="s">
        <v>22</v>
      </c>
      <c r="F1382" s="8">
        <v>2</v>
      </c>
      <c r="G1382" s="8" t="s">
        <v>1551</v>
      </c>
      <c r="H1382" s="8" t="s">
        <v>2786</v>
      </c>
      <c r="I1382" s="8">
        <v>600</v>
      </c>
      <c r="J1382" s="8">
        <v>600</v>
      </c>
      <c r="K1382" s="8" t="s">
        <v>2682</v>
      </c>
      <c r="L1382" s="16" t="s">
        <v>2733</v>
      </c>
      <c r="M1382" s="8" t="s">
        <v>926</v>
      </c>
      <c r="N1382" s="8" t="s">
        <v>1626</v>
      </c>
    </row>
    <row r="1383" s="1" customFormat="1" ht="54" spans="1:14">
      <c r="A1383" s="8">
        <v>1378</v>
      </c>
      <c r="B1383" s="8" t="s">
        <v>2677</v>
      </c>
      <c r="C1383" s="8" t="s">
        <v>2729</v>
      </c>
      <c r="D1383" s="8" t="s">
        <v>2787</v>
      </c>
      <c r="E1383" s="8" t="s">
        <v>22</v>
      </c>
      <c r="F1383" s="8">
        <v>2</v>
      </c>
      <c r="G1383" s="8" t="s">
        <v>778</v>
      </c>
      <c r="H1383" s="8" t="s">
        <v>408</v>
      </c>
      <c r="I1383" s="8">
        <v>600</v>
      </c>
      <c r="J1383" s="8">
        <v>600</v>
      </c>
      <c r="K1383" s="8" t="s">
        <v>2682</v>
      </c>
      <c r="L1383" s="16" t="s">
        <v>2733</v>
      </c>
      <c r="M1383" s="8" t="s">
        <v>926</v>
      </c>
      <c r="N1383" s="8" t="s">
        <v>1626</v>
      </c>
    </row>
    <row r="1384" s="1" customFormat="1" ht="54" spans="1:14">
      <c r="A1384" s="8">
        <v>1379</v>
      </c>
      <c r="B1384" s="8" t="s">
        <v>2677</v>
      </c>
      <c r="C1384" s="8" t="s">
        <v>2729</v>
      </c>
      <c r="D1384" s="8" t="s">
        <v>2788</v>
      </c>
      <c r="E1384" s="8" t="s">
        <v>22</v>
      </c>
      <c r="F1384" s="8">
        <v>2</v>
      </c>
      <c r="G1384" s="8" t="s">
        <v>554</v>
      </c>
      <c r="H1384" s="8" t="s">
        <v>2789</v>
      </c>
      <c r="I1384" s="8">
        <v>600</v>
      </c>
      <c r="J1384" s="8">
        <v>600</v>
      </c>
      <c r="K1384" s="8" t="s">
        <v>2682</v>
      </c>
      <c r="L1384" s="16" t="s">
        <v>2733</v>
      </c>
      <c r="M1384" s="8" t="s">
        <v>926</v>
      </c>
      <c r="N1384" s="8" t="s">
        <v>1626</v>
      </c>
    </row>
    <row r="1385" s="1" customFormat="1" ht="54" spans="1:14">
      <c r="A1385" s="8">
        <v>1380</v>
      </c>
      <c r="B1385" s="8" t="s">
        <v>2677</v>
      </c>
      <c r="C1385" s="8" t="s">
        <v>2729</v>
      </c>
      <c r="D1385" s="8" t="s">
        <v>2790</v>
      </c>
      <c r="E1385" s="8" t="s">
        <v>22</v>
      </c>
      <c r="F1385" s="8">
        <v>1</v>
      </c>
      <c r="G1385" s="8" t="s">
        <v>107</v>
      </c>
      <c r="H1385" s="8" t="s">
        <v>2791</v>
      </c>
      <c r="I1385" s="8">
        <v>600</v>
      </c>
      <c r="J1385" s="8">
        <v>600</v>
      </c>
      <c r="K1385" s="8" t="s">
        <v>2682</v>
      </c>
      <c r="L1385" s="16" t="s">
        <v>2733</v>
      </c>
      <c r="M1385" s="8" t="s">
        <v>926</v>
      </c>
      <c r="N1385" s="8" t="s">
        <v>1626</v>
      </c>
    </row>
    <row r="1386" s="1" customFormat="1" ht="54" spans="1:14">
      <c r="A1386" s="8">
        <v>1381</v>
      </c>
      <c r="B1386" s="8" t="s">
        <v>2677</v>
      </c>
      <c r="C1386" s="8" t="s">
        <v>2729</v>
      </c>
      <c r="D1386" s="8" t="s">
        <v>2792</v>
      </c>
      <c r="E1386" s="8" t="s">
        <v>22</v>
      </c>
      <c r="F1386" s="8">
        <v>4</v>
      </c>
      <c r="G1386" s="8" t="s">
        <v>2793</v>
      </c>
      <c r="H1386" s="8" t="s">
        <v>2794</v>
      </c>
      <c r="I1386" s="8">
        <v>600</v>
      </c>
      <c r="J1386" s="8">
        <v>600</v>
      </c>
      <c r="K1386" s="8" t="s">
        <v>2682</v>
      </c>
      <c r="L1386" s="16" t="s">
        <v>2733</v>
      </c>
      <c r="M1386" s="8" t="s">
        <v>926</v>
      </c>
      <c r="N1386" s="8" t="s">
        <v>1626</v>
      </c>
    </row>
    <row r="1387" s="1" customFormat="1" ht="54" spans="1:14">
      <c r="A1387" s="8">
        <v>1382</v>
      </c>
      <c r="B1387" s="8" t="s">
        <v>2677</v>
      </c>
      <c r="C1387" s="8" t="s">
        <v>2729</v>
      </c>
      <c r="D1387" s="8" t="s">
        <v>2795</v>
      </c>
      <c r="E1387" s="8" t="s">
        <v>22</v>
      </c>
      <c r="F1387" s="8">
        <v>1</v>
      </c>
      <c r="G1387" s="8" t="s">
        <v>956</v>
      </c>
      <c r="H1387" s="8" t="s">
        <v>2796</v>
      </c>
      <c r="I1387" s="8">
        <v>600</v>
      </c>
      <c r="J1387" s="8">
        <v>600</v>
      </c>
      <c r="K1387" s="8" t="s">
        <v>2682</v>
      </c>
      <c r="L1387" s="16" t="s">
        <v>2733</v>
      </c>
      <c r="M1387" s="8" t="s">
        <v>926</v>
      </c>
      <c r="N1387" s="8" t="s">
        <v>1626</v>
      </c>
    </row>
    <row r="1388" s="1" customFormat="1" ht="54" spans="1:14">
      <c r="A1388" s="8">
        <v>1383</v>
      </c>
      <c r="B1388" s="8" t="s">
        <v>2677</v>
      </c>
      <c r="C1388" s="8" t="s">
        <v>2729</v>
      </c>
      <c r="D1388" s="8" t="s">
        <v>2797</v>
      </c>
      <c r="E1388" s="8" t="s">
        <v>22</v>
      </c>
      <c r="F1388" s="8">
        <v>1</v>
      </c>
      <c r="G1388" s="8" t="s">
        <v>721</v>
      </c>
      <c r="H1388" s="8" t="s">
        <v>722</v>
      </c>
      <c r="I1388" s="8">
        <v>600</v>
      </c>
      <c r="J1388" s="8">
        <v>600</v>
      </c>
      <c r="K1388" s="8" t="s">
        <v>2682</v>
      </c>
      <c r="L1388" s="16" t="s">
        <v>2733</v>
      </c>
      <c r="M1388" s="8" t="s">
        <v>926</v>
      </c>
      <c r="N1388" s="8" t="s">
        <v>1626</v>
      </c>
    </row>
    <row r="1389" s="1" customFormat="1" ht="54" spans="1:14">
      <c r="A1389" s="8">
        <v>1384</v>
      </c>
      <c r="B1389" s="8" t="s">
        <v>2677</v>
      </c>
      <c r="C1389" s="8" t="s">
        <v>2729</v>
      </c>
      <c r="D1389" s="8" t="s">
        <v>2798</v>
      </c>
      <c r="E1389" s="8" t="s">
        <v>22</v>
      </c>
      <c r="F1389" s="8">
        <v>4</v>
      </c>
      <c r="G1389" s="8" t="s">
        <v>2799</v>
      </c>
      <c r="H1389" s="8" t="s">
        <v>2800</v>
      </c>
      <c r="I1389" s="8">
        <v>1400</v>
      </c>
      <c r="J1389" s="8">
        <v>1400</v>
      </c>
      <c r="K1389" s="8" t="s">
        <v>2682</v>
      </c>
      <c r="L1389" s="16" t="s">
        <v>2733</v>
      </c>
      <c r="M1389" s="8" t="s">
        <v>926</v>
      </c>
      <c r="N1389" s="8" t="s">
        <v>1626</v>
      </c>
    </row>
    <row r="1390" s="1" customFormat="1" ht="54" spans="1:14">
      <c r="A1390" s="8">
        <v>1385</v>
      </c>
      <c r="B1390" s="8" t="s">
        <v>2677</v>
      </c>
      <c r="C1390" s="8" t="s">
        <v>2729</v>
      </c>
      <c r="D1390" s="8" t="s">
        <v>2801</v>
      </c>
      <c r="E1390" s="8" t="s">
        <v>22</v>
      </c>
      <c r="F1390" s="8">
        <v>4</v>
      </c>
      <c r="G1390" s="8" t="s">
        <v>548</v>
      </c>
      <c r="H1390" s="8" t="s">
        <v>2784</v>
      </c>
      <c r="I1390" s="8">
        <v>600</v>
      </c>
      <c r="J1390" s="8">
        <v>600</v>
      </c>
      <c r="K1390" s="8" t="s">
        <v>2682</v>
      </c>
      <c r="L1390" s="16" t="s">
        <v>2733</v>
      </c>
      <c r="M1390" s="8" t="s">
        <v>926</v>
      </c>
      <c r="N1390" s="8" t="s">
        <v>1626</v>
      </c>
    </row>
    <row r="1391" s="1" customFormat="1" ht="54" spans="1:14">
      <c r="A1391" s="8">
        <v>1386</v>
      </c>
      <c r="B1391" s="8" t="s">
        <v>2677</v>
      </c>
      <c r="C1391" s="8" t="s">
        <v>2729</v>
      </c>
      <c r="D1391" s="8" t="s">
        <v>2802</v>
      </c>
      <c r="E1391" s="8" t="s">
        <v>22</v>
      </c>
      <c r="F1391" s="8">
        <v>1</v>
      </c>
      <c r="G1391" s="8" t="s">
        <v>1551</v>
      </c>
      <c r="H1391" s="8" t="s">
        <v>2803</v>
      </c>
      <c r="I1391" s="8">
        <v>600</v>
      </c>
      <c r="J1391" s="8">
        <v>600</v>
      </c>
      <c r="K1391" s="8" t="s">
        <v>2682</v>
      </c>
      <c r="L1391" s="16" t="s">
        <v>2733</v>
      </c>
      <c r="M1391" s="8" t="s">
        <v>926</v>
      </c>
      <c r="N1391" s="8" t="s">
        <v>1626</v>
      </c>
    </row>
    <row r="1392" s="1" customFormat="1" ht="54" spans="1:14">
      <c r="A1392" s="8">
        <v>1387</v>
      </c>
      <c r="B1392" s="8" t="s">
        <v>2677</v>
      </c>
      <c r="C1392" s="8" t="s">
        <v>2729</v>
      </c>
      <c r="D1392" s="8" t="s">
        <v>2804</v>
      </c>
      <c r="E1392" s="8" t="s">
        <v>22</v>
      </c>
      <c r="F1392" s="8">
        <v>5</v>
      </c>
      <c r="G1392" s="8" t="s">
        <v>1058</v>
      </c>
      <c r="H1392" s="8" t="s">
        <v>2805</v>
      </c>
      <c r="I1392" s="8">
        <v>600</v>
      </c>
      <c r="J1392" s="8">
        <v>600</v>
      </c>
      <c r="K1392" s="8" t="s">
        <v>2682</v>
      </c>
      <c r="L1392" s="16" t="s">
        <v>2733</v>
      </c>
      <c r="M1392" s="8" t="s">
        <v>926</v>
      </c>
      <c r="N1392" s="8" t="s">
        <v>1626</v>
      </c>
    </row>
    <row r="1393" s="1" customFormat="1" ht="54" spans="1:14">
      <c r="A1393" s="8">
        <v>1388</v>
      </c>
      <c r="B1393" s="8" t="s">
        <v>2677</v>
      </c>
      <c r="C1393" s="8" t="s">
        <v>2729</v>
      </c>
      <c r="D1393" s="8" t="s">
        <v>2806</v>
      </c>
      <c r="E1393" s="8" t="s">
        <v>22</v>
      </c>
      <c r="F1393" s="8">
        <v>2</v>
      </c>
      <c r="G1393" s="8" t="s">
        <v>548</v>
      </c>
      <c r="H1393" s="8" t="s">
        <v>2807</v>
      </c>
      <c r="I1393" s="8">
        <v>600</v>
      </c>
      <c r="J1393" s="8">
        <v>600</v>
      </c>
      <c r="K1393" s="8" t="s">
        <v>2682</v>
      </c>
      <c r="L1393" s="16" t="s">
        <v>2733</v>
      </c>
      <c r="M1393" s="8" t="s">
        <v>926</v>
      </c>
      <c r="N1393" s="8" t="s">
        <v>1626</v>
      </c>
    </row>
    <row r="1394" s="1" customFormat="1" ht="54" spans="1:14">
      <c r="A1394" s="8">
        <v>1389</v>
      </c>
      <c r="B1394" s="8" t="s">
        <v>2677</v>
      </c>
      <c r="C1394" s="8" t="s">
        <v>2729</v>
      </c>
      <c r="D1394" s="8" t="s">
        <v>2808</v>
      </c>
      <c r="E1394" s="8" t="s">
        <v>22</v>
      </c>
      <c r="F1394" s="8">
        <v>3</v>
      </c>
      <c r="G1394" s="8" t="s">
        <v>1551</v>
      </c>
      <c r="H1394" s="8" t="s">
        <v>2809</v>
      </c>
      <c r="I1394" s="8">
        <v>600</v>
      </c>
      <c r="J1394" s="8">
        <v>600</v>
      </c>
      <c r="K1394" s="8" t="s">
        <v>2682</v>
      </c>
      <c r="L1394" s="16" t="s">
        <v>2733</v>
      </c>
      <c r="M1394" s="8" t="s">
        <v>926</v>
      </c>
      <c r="N1394" s="8" t="s">
        <v>1626</v>
      </c>
    </row>
    <row r="1395" s="1" customFormat="1" ht="54" spans="1:14">
      <c r="A1395" s="8">
        <v>1390</v>
      </c>
      <c r="B1395" s="8" t="s">
        <v>2677</v>
      </c>
      <c r="C1395" s="8" t="s">
        <v>2810</v>
      </c>
      <c r="D1395" s="8" t="s">
        <v>2811</v>
      </c>
      <c r="E1395" s="8" t="s">
        <v>22</v>
      </c>
      <c r="F1395" s="8">
        <v>4</v>
      </c>
      <c r="G1395" s="8" t="s">
        <v>2812</v>
      </c>
      <c r="H1395" s="8" t="s">
        <v>2813</v>
      </c>
      <c r="I1395" s="8">
        <v>2200</v>
      </c>
      <c r="J1395" s="8">
        <v>2200</v>
      </c>
      <c r="K1395" s="8" t="s">
        <v>2682</v>
      </c>
      <c r="L1395" s="8" t="s">
        <v>2814</v>
      </c>
      <c r="M1395" s="8" t="s">
        <v>926</v>
      </c>
      <c r="N1395" s="8" t="s">
        <v>1626</v>
      </c>
    </row>
    <row r="1396" s="1" customFormat="1" ht="54" spans="1:14">
      <c r="A1396" s="8">
        <v>1391</v>
      </c>
      <c r="B1396" s="8" t="s">
        <v>2677</v>
      </c>
      <c r="C1396" s="8" t="s">
        <v>2810</v>
      </c>
      <c r="D1396" s="8" t="s">
        <v>2815</v>
      </c>
      <c r="E1396" s="8" t="s">
        <v>22</v>
      </c>
      <c r="F1396" s="8">
        <v>2</v>
      </c>
      <c r="G1396" s="8" t="s">
        <v>2397</v>
      </c>
      <c r="H1396" s="8" t="s">
        <v>2816</v>
      </c>
      <c r="I1396" s="8">
        <v>600</v>
      </c>
      <c r="J1396" s="8">
        <v>600</v>
      </c>
      <c r="K1396" s="8" t="s">
        <v>2682</v>
      </c>
      <c r="L1396" s="8" t="s">
        <v>2817</v>
      </c>
      <c r="M1396" s="8" t="s">
        <v>926</v>
      </c>
      <c r="N1396" s="8" t="s">
        <v>1626</v>
      </c>
    </row>
    <row r="1397" s="1" customFormat="1" ht="54" spans="1:14">
      <c r="A1397" s="8">
        <v>1392</v>
      </c>
      <c r="B1397" s="8" t="s">
        <v>2677</v>
      </c>
      <c r="C1397" s="8" t="s">
        <v>2810</v>
      </c>
      <c r="D1397" s="8" t="s">
        <v>2818</v>
      </c>
      <c r="E1397" s="8" t="s">
        <v>22</v>
      </c>
      <c r="F1397" s="8">
        <v>1</v>
      </c>
      <c r="G1397" s="8" t="s">
        <v>1551</v>
      </c>
      <c r="H1397" s="8" t="s">
        <v>187</v>
      </c>
      <c r="I1397" s="8">
        <v>600</v>
      </c>
      <c r="J1397" s="8">
        <v>600</v>
      </c>
      <c r="K1397" s="8" t="s">
        <v>2682</v>
      </c>
      <c r="L1397" s="8" t="s">
        <v>2814</v>
      </c>
      <c r="M1397" s="8" t="s">
        <v>926</v>
      </c>
      <c r="N1397" s="8" t="s">
        <v>1626</v>
      </c>
    </row>
    <row r="1398" s="1" customFormat="1" ht="54" spans="1:14">
      <c r="A1398" s="8">
        <v>1393</v>
      </c>
      <c r="B1398" s="8" t="s">
        <v>2677</v>
      </c>
      <c r="C1398" s="8" t="s">
        <v>2810</v>
      </c>
      <c r="D1398" s="8" t="s">
        <v>2819</v>
      </c>
      <c r="E1398" s="8" t="s">
        <v>22</v>
      </c>
      <c r="F1398" s="8">
        <v>4</v>
      </c>
      <c r="G1398" s="8" t="s">
        <v>594</v>
      </c>
      <c r="H1398" s="8" t="s">
        <v>2820</v>
      </c>
      <c r="I1398" s="8">
        <v>600</v>
      </c>
      <c r="J1398" s="8">
        <v>600</v>
      </c>
      <c r="K1398" s="8" t="s">
        <v>2682</v>
      </c>
      <c r="L1398" s="8" t="s">
        <v>2814</v>
      </c>
      <c r="M1398" s="8" t="s">
        <v>926</v>
      </c>
      <c r="N1398" s="8" t="s">
        <v>1626</v>
      </c>
    </row>
    <row r="1399" s="1" customFormat="1" ht="54" spans="1:14">
      <c r="A1399" s="8">
        <v>1394</v>
      </c>
      <c r="B1399" s="8" t="s">
        <v>2677</v>
      </c>
      <c r="C1399" s="8" t="s">
        <v>2810</v>
      </c>
      <c r="D1399" s="8" t="s">
        <v>2821</v>
      </c>
      <c r="E1399" s="8" t="s">
        <v>22</v>
      </c>
      <c r="F1399" s="8">
        <v>1</v>
      </c>
      <c r="G1399" s="8" t="s">
        <v>2397</v>
      </c>
      <c r="H1399" s="8" t="s">
        <v>2816</v>
      </c>
      <c r="I1399" s="8">
        <v>600</v>
      </c>
      <c r="J1399" s="8">
        <v>600</v>
      </c>
      <c r="K1399" s="8" t="s">
        <v>2682</v>
      </c>
      <c r="L1399" s="8" t="s">
        <v>2814</v>
      </c>
      <c r="M1399" s="8" t="s">
        <v>926</v>
      </c>
      <c r="N1399" s="8" t="s">
        <v>1626</v>
      </c>
    </row>
    <row r="1400" s="1" customFormat="1" ht="54" spans="1:14">
      <c r="A1400" s="8">
        <v>1395</v>
      </c>
      <c r="B1400" s="8" t="s">
        <v>2677</v>
      </c>
      <c r="C1400" s="8" t="s">
        <v>2810</v>
      </c>
      <c r="D1400" s="8" t="s">
        <v>2822</v>
      </c>
      <c r="E1400" s="8" t="s">
        <v>22</v>
      </c>
      <c r="F1400" s="8">
        <v>2</v>
      </c>
      <c r="G1400" s="8" t="s">
        <v>2823</v>
      </c>
      <c r="H1400" s="8" t="s">
        <v>2824</v>
      </c>
      <c r="I1400" s="8">
        <v>1000</v>
      </c>
      <c r="J1400" s="8">
        <f>18*20+600</f>
        <v>960</v>
      </c>
      <c r="K1400" s="8" t="s">
        <v>2682</v>
      </c>
      <c r="L1400" s="8" t="s">
        <v>2814</v>
      </c>
      <c r="M1400" s="8" t="s">
        <v>926</v>
      </c>
      <c r="N1400" s="8" t="s">
        <v>1626</v>
      </c>
    </row>
    <row r="1401" s="1" customFormat="1" ht="54" spans="1:14">
      <c r="A1401" s="8">
        <v>1396</v>
      </c>
      <c r="B1401" s="8" t="s">
        <v>2677</v>
      </c>
      <c r="C1401" s="8" t="s">
        <v>2810</v>
      </c>
      <c r="D1401" s="8" t="s">
        <v>2825</v>
      </c>
      <c r="E1401" s="8" t="s">
        <v>22</v>
      </c>
      <c r="F1401" s="8">
        <v>2</v>
      </c>
      <c r="G1401" s="8" t="s">
        <v>604</v>
      </c>
      <c r="H1401" s="8" t="s">
        <v>2826</v>
      </c>
      <c r="I1401" s="8">
        <f>20*20+600</f>
        <v>1000</v>
      </c>
      <c r="J1401" s="8">
        <f>17*20+600</f>
        <v>940</v>
      </c>
      <c r="K1401" s="8" t="s">
        <v>2682</v>
      </c>
      <c r="L1401" s="8" t="s">
        <v>2814</v>
      </c>
      <c r="M1401" s="8" t="s">
        <v>926</v>
      </c>
      <c r="N1401" s="8" t="s">
        <v>1626</v>
      </c>
    </row>
    <row r="1402" s="1" customFormat="1" ht="54" spans="1:14">
      <c r="A1402" s="8">
        <v>1397</v>
      </c>
      <c r="B1402" s="8" t="s">
        <v>2677</v>
      </c>
      <c r="C1402" s="8" t="s">
        <v>2810</v>
      </c>
      <c r="D1402" s="8" t="s">
        <v>2827</v>
      </c>
      <c r="E1402" s="8" t="s">
        <v>22</v>
      </c>
      <c r="F1402" s="8">
        <v>5</v>
      </c>
      <c r="G1402" s="8" t="s">
        <v>2823</v>
      </c>
      <c r="H1402" s="8" t="s">
        <v>2828</v>
      </c>
      <c r="I1402" s="8">
        <f>20*20+600</f>
        <v>1000</v>
      </c>
      <c r="J1402" s="8">
        <f>18*20+600</f>
        <v>960</v>
      </c>
      <c r="K1402" s="8" t="s">
        <v>2682</v>
      </c>
      <c r="L1402" s="8" t="s">
        <v>2814</v>
      </c>
      <c r="M1402" s="8" t="s">
        <v>926</v>
      </c>
      <c r="N1402" s="8" t="s">
        <v>1626</v>
      </c>
    </row>
    <row r="1403" s="1" customFormat="1" ht="54" spans="1:14">
      <c r="A1403" s="8">
        <v>1398</v>
      </c>
      <c r="B1403" s="8" t="s">
        <v>2677</v>
      </c>
      <c r="C1403" s="8" t="s">
        <v>2810</v>
      </c>
      <c r="D1403" s="8" t="s">
        <v>2829</v>
      </c>
      <c r="E1403" s="8" t="s">
        <v>22</v>
      </c>
      <c r="F1403" s="8">
        <v>3</v>
      </c>
      <c r="G1403" s="8" t="s">
        <v>2397</v>
      </c>
      <c r="H1403" s="8" t="s">
        <v>2726</v>
      </c>
      <c r="I1403" s="8">
        <v>600</v>
      </c>
      <c r="J1403" s="8">
        <v>600</v>
      </c>
      <c r="K1403" s="8" t="s">
        <v>2682</v>
      </c>
      <c r="L1403" s="8" t="s">
        <v>2814</v>
      </c>
      <c r="M1403" s="8" t="s">
        <v>926</v>
      </c>
      <c r="N1403" s="8" t="s">
        <v>1626</v>
      </c>
    </row>
    <row r="1404" s="1" customFormat="1" ht="54" spans="1:14">
      <c r="A1404" s="8">
        <v>1399</v>
      </c>
      <c r="B1404" s="8" t="s">
        <v>2677</v>
      </c>
      <c r="C1404" s="8" t="s">
        <v>2810</v>
      </c>
      <c r="D1404" s="8" t="s">
        <v>2830</v>
      </c>
      <c r="E1404" s="8" t="s">
        <v>22</v>
      </c>
      <c r="F1404" s="8">
        <v>3</v>
      </c>
      <c r="G1404" s="8" t="s">
        <v>2397</v>
      </c>
      <c r="H1404" s="8" t="s">
        <v>2831</v>
      </c>
      <c r="I1404" s="8">
        <v>600</v>
      </c>
      <c r="J1404" s="8">
        <v>600</v>
      </c>
      <c r="K1404" s="8" t="s">
        <v>2682</v>
      </c>
      <c r="L1404" s="8" t="s">
        <v>2814</v>
      </c>
      <c r="M1404" s="8" t="s">
        <v>926</v>
      </c>
      <c r="N1404" s="8" t="s">
        <v>1626</v>
      </c>
    </row>
    <row r="1405" s="1" customFormat="1" ht="54" spans="1:14">
      <c r="A1405" s="8">
        <v>1400</v>
      </c>
      <c r="B1405" s="8" t="s">
        <v>2677</v>
      </c>
      <c r="C1405" s="8" t="s">
        <v>2810</v>
      </c>
      <c r="D1405" s="8" t="s">
        <v>2832</v>
      </c>
      <c r="E1405" s="8" t="s">
        <v>22</v>
      </c>
      <c r="F1405" s="8">
        <v>2</v>
      </c>
      <c r="G1405" s="8" t="s">
        <v>594</v>
      </c>
      <c r="H1405" s="8" t="s">
        <v>2833</v>
      </c>
      <c r="I1405" s="8">
        <v>600</v>
      </c>
      <c r="J1405" s="8">
        <v>600</v>
      </c>
      <c r="K1405" s="8" t="s">
        <v>2682</v>
      </c>
      <c r="L1405" s="8" t="s">
        <v>2814</v>
      </c>
      <c r="M1405" s="8" t="s">
        <v>926</v>
      </c>
      <c r="N1405" s="8" t="s">
        <v>1626</v>
      </c>
    </row>
    <row r="1406" s="1" customFormat="1" ht="54" spans="1:14">
      <c r="A1406" s="8">
        <v>1401</v>
      </c>
      <c r="B1406" s="8" t="s">
        <v>2677</v>
      </c>
      <c r="C1406" s="8" t="s">
        <v>2810</v>
      </c>
      <c r="D1406" s="8" t="s">
        <v>2834</v>
      </c>
      <c r="E1406" s="8" t="s">
        <v>22</v>
      </c>
      <c r="F1406" s="8">
        <v>3</v>
      </c>
      <c r="G1406" s="8" t="s">
        <v>594</v>
      </c>
      <c r="H1406" s="8" t="s">
        <v>2835</v>
      </c>
      <c r="I1406" s="8">
        <v>600</v>
      </c>
      <c r="J1406" s="8">
        <v>600</v>
      </c>
      <c r="K1406" s="8" t="s">
        <v>2682</v>
      </c>
      <c r="L1406" s="8" t="s">
        <v>2814</v>
      </c>
      <c r="M1406" s="8" t="s">
        <v>926</v>
      </c>
      <c r="N1406" s="8" t="s">
        <v>1626</v>
      </c>
    </row>
    <row r="1407" s="1" customFormat="1" ht="54" spans="1:14">
      <c r="A1407" s="8">
        <v>1402</v>
      </c>
      <c r="B1407" s="8" t="s">
        <v>2677</v>
      </c>
      <c r="C1407" s="8" t="s">
        <v>2810</v>
      </c>
      <c r="D1407" s="8" t="s">
        <v>2836</v>
      </c>
      <c r="E1407" s="8" t="s">
        <v>22</v>
      </c>
      <c r="F1407" s="8">
        <v>1</v>
      </c>
      <c r="G1407" s="8" t="s">
        <v>594</v>
      </c>
      <c r="H1407" s="8" t="s">
        <v>2837</v>
      </c>
      <c r="I1407" s="8">
        <v>600</v>
      </c>
      <c r="J1407" s="8">
        <v>600</v>
      </c>
      <c r="K1407" s="8" t="s">
        <v>2682</v>
      </c>
      <c r="L1407" s="8" t="s">
        <v>2814</v>
      </c>
      <c r="M1407" s="8" t="s">
        <v>926</v>
      </c>
      <c r="N1407" s="8" t="s">
        <v>1626</v>
      </c>
    </row>
    <row r="1408" s="1" customFormat="1" ht="54" spans="1:14">
      <c r="A1408" s="8">
        <v>1403</v>
      </c>
      <c r="B1408" s="8" t="s">
        <v>2677</v>
      </c>
      <c r="C1408" s="8" t="s">
        <v>2810</v>
      </c>
      <c r="D1408" s="8" t="s">
        <v>2838</v>
      </c>
      <c r="E1408" s="8" t="s">
        <v>22</v>
      </c>
      <c r="F1408" s="8">
        <v>6</v>
      </c>
      <c r="G1408" s="8" t="s">
        <v>577</v>
      </c>
      <c r="H1408" s="8" t="s">
        <v>2839</v>
      </c>
      <c r="I1408" s="8">
        <v>2100</v>
      </c>
      <c r="J1408" s="8">
        <v>2100</v>
      </c>
      <c r="K1408" s="8" t="s">
        <v>2682</v>
      </c>
      <c r="L1408" s="8" t="s">
        <v>2814</v>
      </c>
      <c r="M1408" s="8" t="s">
        <v>926</v>
      </c>
      <c r="N1408" s="8" t="s">
        <v>1626</v>
      </c>
    </row>
    <row r="1409" s="1" customFormat="1" ht="54" spans="1:14">
      <c r="A1409" s="8">
        <v>1404</v>
      </c>
      <c r="B1409" s="8" t="s">
        <v>2677</v>
      </c>
      <c r="C1409" s="8" t="s">
        <v>2810</v>
      </c>
      <c r="D1409" s="8" t="s">
        <v>2840</v>
      </c>
      <c r="E1409" s="8" t="s">
        <v>22</v>
      </c>
      <c r="F1409" s="8">
        <v>3</v>
      </c>
      <c r="G1409" s="8" t="s">
        <v>2397</v>
      </c>
      <c r="H1409" s="8" t="s">
        <v>2841</v>
      </c>
      <c r="I1409" s="8">
        <v>600</v>
      </c>
      <c r="J1409" s="8">
        <v>600</v>
      </c>
      <c r="K1409" s="8" t="s">
        <v>2682</v>
      </c>
      <c r="L1409" s="8" t="s">
        <v>2814</v>
      </c>
      <c r="M1409" s="8" t="s">
        <v>926</v>
      </c>
      <c r="N1409" s="8" t="s">
        <v>1626</v>
      </c>
    </row>
    <row r="1410" s="1" customFormat="1" ht="54" spans="1:14">
      <c r="A1410" s="8">
        <v>1405</v>
      </c>
      <c r="B1410" s="8" t="s">
        <v>2677</v>
      </c>
      <c r="C1410" s="8" t="s">
        <v>2810</v>
      </c>
      <c r="D1410" s="8" t="s">
        <v>2842</v>
      </c>
      <c r="E1410" s="8" t="s">
        <v>22</v>
      </c>
      <c r="F1410" s="8">
        <v>4</v>
      </c>
      <c r="G1410" s="8" t="s">
        <v>2843</v>
      </c>
      <c r="H1410" s="8" t="s">
        <v>235</v>
      </c>
      <c r="I1410" s="8">
        <v>600</v>
      </c>
      <c r="J1410" s="8">
        <v>600</v>
      </c>
      <c r="K1410" s="8" t="s">
        <v>2682</v>
      </c>
      <c r="L1410" s="8" t="s">
        <v>2814</v>
      </c>
      <c r="M1410" s="8" t="s">
        <v>926</v>
      </c>
      <c r="N1410" s="8" t="s">
        <v>1626</v>
      </c>
    </row>
    <row r="1411" s="1" customFormat="1" ht="54" spans="1:14">
      <c r="A1411" s="8">
        <v>1406</v>
      </c>
      <c r="B1411" s="8" t="s">
        <v>2677</v>
      </c>
      <c r="C1411" s="8" t="s">
        <v>2810</v>
      </c>
      <c r="D1411" s="8" t="s">
        <v>2844</v>
      </c>
      <c r="E1411" s="8" t="s">
        <v>22</v>
      </c>
      <c r="F1411" s="8">
        <v>7</v>
      </c>
      <c r="G1411" s="8" t="s">
        <v>778</v>
      </c>
      <c r="H1411" s="8" t="s">
        <v>2845</v>
      </c>
      <c r="I1411" s="8">
        <v>600</v>
      </c>
      <c r="J1411" s="8">
        <v>600</v>
      </c>
      <c r="K1411" s="8" t="s">
        <v>2682</v>
      </c>
      <c r="L1411" s="8" t="s">
        <v>2817</v>
      </c>
      <c r="M1411" s="8" t="s">
        <v>926</v>
      </c>
      <c r="N1411" s="8" t="s">
        <v>1626</v>
      </c>
    </row>
    <row r="1412" s="1" customFormat="1" ht="54" spans="1:14">
      <c r="A1412" s="8">
        <v>1407</v>
      </c>
      <c r="B1412" s="8" t="s">
        <v>2677</v>
      </c>
      <c r="C1412" s="8" t="s">
        <v>2810</v>
      </c>
      <c r="D1412" s="8" t="s">
        <v>2846</v>
      </c>
      <c r="E1412" s="8" t="s">
        <v>22</v>
      </c>
      <c r="F1412" s="8">
        <v>2</v>
      </c>
      <c r="G1412" s="8" t="s">
        <v>778</v>
      </c>
      <c r="H1412" s="8" t="s">
        <v>2847</v>
      </c>
      <c r="I1412" s="8">
        <v>600</v>
      </c>
      <c r="J1412" s="8">
        <v>600</v>
      </c>
      <c r="K1412" s="8" t="s">
        <v>2682</v>
      </c>
      <c r="L1412" s="8" t="s">
        <v>2817</v>
      </c>
      <c r="M1412" s="8" t="s">
        <v>926</v>
      </c>
      <c r="N1412" s="8" t="s">
        <v>1626</v>
      </c>
    </row>
    <row r="1413" s="1" customFormat="1" ht="54" spans="1:14">
      <c r="A1413" s="8">
        <v>1408</v>
      </c>
      <c r="B1413" s="8" t="s">
        <v>2677</v>
      </c>
      <c r="C1413" s="8" t="s">
        <v>2810</v>
      </c>
      <c r="D1413" s="8" t="s">
        <v>2848</v>
      </c>
      <c r="E1413" s="8" t="s">
        <v>22</v>
      </c>
      <c r="F1413" s="8">
        <v>6</v>
      </c>
      <c r="G1413" s="8" t="s">
        <v>2849</v>
      </c>
      <c r="H1413" s="8" t="s">
        <v>2850</v>
      </c>
      <c r="I1413" s="8">
        <v>1000</v>
      </c>
      <c r="J1413" s="8">
        <v>1000</v>
      </c>
      <c r="K1413" s="8" t="s">
        <v>2682</v>
      </c>
      <c r="L1413" s="8" t="s">
        <v>2817</v>
      </c>
      <c r="M1413" s="8" t="s">
        <v>926</v>
      </c>
      <c r="N1413" s="8" t="s">
        <v>1626</v>
      </c>
    </row>
    <row r="1414" s="1" customFormat="1" ht="54" spans="1:14">
      <c r="A1414" s="8">
        <v>1409</v>
      </c>
      <c r="B1414" s="8" t="s">
        <v>2677</v>
      </c>
      <c r="C1414" s="8" t="s">
        <v>2810</v>
      </c>
      <c r="D1414" s="8" t="s">
        <v>2851</v>
      </c>
      <c r="E1414" s="8" t="s">
        <v>22</v>
      </c>
      <c r="F1414" s="8">
        <v>2</v>
      </c>
      <c r="G1414" s="8" t="s">
        <v>2397</v>
      </c>
      <c r="H1414" s="8" t="s">
        <v>2852</v>
      </c>
      <c r="I1414" s="8">
        <v>600</v>
      </c>
      <c r="J1414" s="8">
        <v>600</v>
      </c>
      <c r="K1414" s="8" t="s">
        <v>2682</v>
      </c>
      <c r="L1414" s="8" t="s">
        <v>2817</v>
      </c>
      <c r="M1414" s="8" t="s">
        <v>926</v>
      </c>
      <c r="N1414" s="8" t="s">
        <v>1626</v>
      </c>
    </row>
    <row r="1415" s="1" customFormat="1" ht="54" spans="1:14">
      <c r="A1415" s="8">
        <v>1410</v>
      </c>
      <c r="B1415" s="8" t="s">
        <v>2677</v>
      </c>
      <c r="C1415" s="8" t="s">
        <v>2810</v>
      </c>
      <c r="D1415" s="8" t="s">
        <v>2853</v>
      </c>
      <c r="E1415" s="8" t="s">
        <v>22</v>
      </c>
      <c r="F1415" s="8">
        <v>3</v>
      </c>
      <c r="G1415" s="8" t="s">
        <v>778</v>
      </c>
      <c r="H1415" s="8" t="s">
        <v>612</v>
      </c>
      <c r="I1415" s="8">
        <v>600</v>
      </c>
      <c r="J1415" s="8">
        <v>600</v>
      </c>
      <c r="K1415" s="8" t="s">
        <v>2682</v>
      </c>
      <c r="L1415" s="8" t="s">
        <v>2817</v>
      </c>
      <c r="M1415" s="8" t="s">
        <v>926</v>
      </c>
      <c r="N1415" s="8" t="s">
        <v>1626</v>
      </c>
    </row>
    <row r="1416" s="1" customFormat="1" ht="54" spans="1:14">
      <c r="A1416" s="8">
        <v>1411</v>
      </c>
      <c r="B1416" s="8" t="s">
        <v>2677</v>
      </c>
      <c r="C1416" s="8" t="s">
        <v>2810</v>
      </c>
      <c r="D1416" s="8" t="s">
        <v>2854</v>
      </c>
      <c r="E1416" s="8" t="s">
        <v>22</v>
      </c>
      <c r="F1416" s="8">
        <v>2</v>
      </c>
      <c r="G1416" s="8" t="s">
        <v>2855</v>
      </c>
      <c r="H1416" s="8" t="s">
        <v>2856</v>
      </c>
      <c r="I1416" s="8">
        <v>800</v>
      </c>
      <c r="J1416" s="8">
        <v>800</v>
      </c>
      <c r="K1416" s="8" t="s">
        <v>2682</v>
      </c>
      <c r="L1416" s="8" t="s">
        <v>2817</v>
      </c>
      <c r="M1416" s="8" t="s">
        <v>926</v>
      </c>
      <c r="N1416" s="8" t="s">
        <v>1626</v>
      </c>
    </row>
    <row r="1417" s="1" customFormat="1" ht="54" spans="1:14">
      <c r="A1417" s="8">
        <v>1412</v>
      </c>
      <c r="B1417" s="8" t="s">
        <v>2677</v>
      </c>
      <c r="C1417" s="8" t="s">
        <v>2810</v>
      </c>
      <c r="D1417" s="8" t="s">
        <v>2857</v>
      </c>
      <c r="E1417" s="8" t="s">
        <v>22</v>
      </c>
      <c r="F1417" s="8">
        <v>3</v>
      </c>
      <c r="G1417" s="8" t="s">
        <v>2858</v>
      </c>
      <c r="H1417" s="8" t="s">
        <v>2859</v>
      </c>
      <c r="I1417" s="8">
        <v>600</v>
      </c>
      <c r="J1417" s="8">
        <v>600</v>
      </c>
      <c r="K1417" s="8" t="s">
        <v>2682</v>
      </c>
      <c r="L1417" s="8" t="s">
        <v>2817</v>
      </c>
      <c r="M1417" s="8" t="s">
        <v>926</v>
      </c>
      <c r="N1417" s="8" t="s">
        <v>1626</v>
      </c>
    </row>
    <row r="1418" s="1" customFormat="1" ht="54" spans="1:14">
      <c r="A1418" s="8">
        <v>1413</v>
      </c>
      <c r="B1418" s="8" t="s">
        <v>2677</v>
      </c>
      <c r="C1418" s="8" t="s">
        <v>2810</v>
      </c>
      <c r="D1418" s="8" t="s">
        <v>2860</v>
      </c>
      <c r="E1418" s="8" t="s">
        <v>22</v>
      </c>
      <c r="F1418" s="8">
        <v>3</v>
      </c>
      <c r="G1418" s="8" t="s">
        <v>2397</v>
      </c>
      <c r="H1418" s="8" t="s">
        <v>2816</v>
      </c>
      <c r="I1418" s="8">
        <v>600</v>
      </c>
      <c r="J1418" s="8">
        <v>600</v>
      </c>
      <c r="K1418" s="8" t="s">
        <v>2682</v>
      </c>
      <c r="L1418" s="8" t="s">
        <v>2814</v>
      </c>
      <c r="M1418" s="8" t="s">
        <v>926</v>
      </c>
      <c r="N1418" s="8" t="s">
        <v>1626</v>
      </c>
    </row>
    <row r="1419" s="1" customFormat="1" ht="54" spans="1:14">
      <c r="A1419" s="8">
        <v>1414</v>
      </c>
      <c r="B1419" s="8" t="s">
        <v>2677</v>
      </c>
      <c r="C1419" s="8" t="s">
        <v>2810</v>
      </c>
      <c r="D1419" s="8" t="s">
        <v>2861</v>
      </c>
      <c r="E1419" s="8" t="s">
        <v>22</v>
      </c>
      <c r="F1419" s="8">
        <v>5</v>
      </c>
      <c r="G1419" s="8" t="s">
        <v>2397</v>
      </c>
      <c r="H1419" s="8" t="s">
        <v>2726</v>
      </c>
      <c r="I1419" s="8">
        <v>600</v>
      </c>
      <c r="J1419" s="8">
        <v>600</v>
      </c>
      <c r="K1419" s="8" t="s">
        <v>2682</v>
      </c>
      <c r="L1419" s="8" t="s">
        <v>2817</v>
      </c>
      <c r="M1419" s="8" t="s">
        <v>926</v>
      </c>
      <c r="N1419" s="8" t="s">
        <v>1626</v>
      </c>
    </row>
    <row r="1420" s="1" customFormat="1" ht="54" spans="1:14">
      <c r="A1420" s="8">
        <v>1415</v>
      </c>
      <c r="B1420" s="8" t="s">
        <v>2677</v>
      </c>
      <c r="C1420" s="8" t="s">
        <v>2810</v>
      </c>
      <c r="D1420" s="8" t="s">
        <v>2862</v>
      </c>
      <c r="E1420" s="8" t="s">
        <v>22</v>
      </c>
      <c r="F1420" s="8">
        <v>1</v>
      </c>
      <c r="G1420" s="8" t="s">
        <v>1551</v>
      </c>
      <c r="H1420" s="8" t="s">
        <v>193</v>
      </c>
      <c r="I1420" s="8">
        <v>600</v>
      </c>
      <c r="J1420" s="8">
        <v>600</v>
      </c>
      <c r="K1420" s="8" t="s">
        <v>2682</v>
      </c>
      <c r="L1420" s="8" t="s">
        <v>2814</v>
      </c>
      <c r="M1420" s="8" t="s">
        <v>926</v>
      </c>
      <c r="N1420" s="8" t="s">
        <v>1626</v>
      </c>
    </row>
    <row r="1421" s="1" customFormat="1" ht="54" spans="1:14">
      <c r="A1421" s="8">
        <v>1416</v>
      </c>
      <c r="B1421" s="8" t="s">
        <v>2677</v>
      </c>
      <c r="C1421" s="8" t="s">
        <v>2810</v>
      </c>
      <c r="D1421" s="8" t="s">
        <v>2863</v>
      </c>
      <c r="E1421" s="8" t="s">
        <v>22</v>
      </c>
      <c r="F1421" s="8">
        <v>1</v>
      </c>
      <c r="G1421" s="8" t="s">
        <v>1551</v>
      </c>
      <c r="H1421" s="8" t="s">
        <v>2809</v>
      </c>
      <c r="I1421" s="8">
        <v>600</v>
      </c>
      <c r="J1421" s="8">
        <v>600</v>
      </c>
      <c r="K1421" s="8" t="s">
        <v>2682</v>
      </c>
      <c r="L1421" s="8" t="s">
        <v>2814</v>
      </c>
      <c r="M1421" s="8" t="s">
        <v>926</v>
      </c>
      <c r="N1421" s="8" t="s">
        <v>1626</v>
      </c>
    </row>
    <row r="1422" s="1" customFormat="1" ht="54" spans="1:14">
      <c r="A1422" s="8">
        <v>1417</v>
      </c>
      <c r="B1422" s="8" t="s">
        <v>2677</v>
      </c>
      <c r="C1422" s="8" t="s">
        <v>2810</v>
      </c>
      <c r="D1422" s="8" t="s">
        <v>2864</v>
      </c>
      <c r="E1422" s="8" t="s">
        <v>22</v>
      </c>
      <c r="F1422" s="8">
        <v>4</v>
      </c>
      <c r="G1422" s="8" t="s">
        <v>1551</v>
      </c>
      <c r="H1422" s="8" t="s">
        <v>2865</v>
      </c>
      <c r="I1422" s="8">
        <v>600</v>
      </c>
      <c r="J1422" s="8">
        <v>600</v>
      </c>
      <c r="K1422" s="8" t="s">
        <v>2682</v>
      </c>
      <c r="L1422" s="8" t="s">
        <v>2814</v>
      </c>
      <c r="M1422" s="8" t="s">
        <v>926</v>
      </c>
      <c r="N1422" s="8" t="s">
        <v>1626</v>
      </c>
    </row>
    <row r="1423" s="1" customFormat="1" ht="54" spans="1:14">
      <c r="A1423" s="8">
        <v>1418</v>
      </c>
      <c r="B1423" s="8" t="s">
        <v>2677</v>
      </c>
      <c r="C1423" s="8" t="s">
        <v>2810</v>
      </c>
      <c r="D1423" s="8" t="s">
        <v>2866</v>
      </c>
      <c r="E1423" s="8" t="s">
        <v>22</v>
      </c>
      <c r="F1423" s="8">
        <v>4</v>
      </c>
      <c r="G1423" s="8" t="s">
        <v>594</v>
      </c>
      <c r="H1423" s="8" t="s">
        <v>2867</v>
      </c>
      <c r="I1423" s="8">
        <v>600</v>
      </c>
      <c r="J1423" s="8">
        <v>600</v>
      </c>
      <c r="K1423" s="8" t="s">
        <v>2682</v>
      </c>
      <c r="L1423" s="8" t="s">
        <v>2814</v>
      </c>
      <c r="M1423" s="8" t="s">
        <v>926</v>
      </c>
      <c r="N1423" s="8" t="s">
        <v>1626</v>
      </c>
    </row>
    <row r="1424" s="1" customFormat="1" ht="54" spans="1:14">
      <c r="A1424" s="8">
        <v>1419</v>
      </c>
      <c r="B1424" s="8" t="s">
        <v>2677</v>
      </c>
      <c r="C1424" s="8" t="s">
        <v>2810</v>
      </c>
      <c r="D1424" s="8" t="s">
        <v>2868</v>
      </c>
      <c r="E1424" s="8" t="s">
        <v>22</v>
      </c>
      <c r="F1424" s="8">
        <v>2</v>
      </c>
      <c r="G1424" s="8" t="s">
        <v>1551</v>
      </c>
      <c r="H1424" s="8" t="s">
        <v>2809</v>
      </c>
      <c r="I1424" s="8">
        <v>600</v>
      </c>
      <c r="J1424" s="8">
        <v>600</v>
      </c>
      <c r="K1424" s="8" t="s">
        <v>2682</v>
      </c>
      <c r="L1424" s="8" t="s">
        <v>2814</v>
      </c>
      <c r="M1424" s="8" t="s">
        <v>926</v>
      </c>
      <c r="N1424" s="8" t="s">
        <v>1626</v>
      </c>
    </row>
    <row r="1425" s="1" customFormat="1" ht="54" spans="1:14">
      <c r="A1425" s="8">
        <v>1420</v>
      </c>
      <c r="B1425" s="8" t="s">
        <v>2677</v>
      </c>
      <c r="C1425" s="8" t="s">
        <v>2810</v>
      </c>
      <c r="D1425" s="8" t="s">
        <v>2869</v>
      </c>
      <c r="E1425" s="8" t="s">
        <v>22</v>
      </c>
      <c r="F1425" s="8">
        <v>1</v>
      </c>
      <c r="G1425" s="8" t="s">
        <v>778</v>
      </c>
      <c r="H1425" s="8" t="s">
        <v>549</v>
      </c>
      <c r="I1425" s="8">
        <v>600</v>
      </c>
      <c r="J1425" s="8">
        <v>600</v>
      </c>
      <c r="K1425" s="8" t="s">
        <v>2682</v>
      </c>
      <c r="L1425" s="8" t="s">
        <v>2814</v>
      </c>
      <c r="M1425" s="8" t="s">
        <v>926</v>
      </c>
      <c r="N1425" s="8" t="s">
        <v>1626</v>
      </c>
    </row>
    <row r="1426" s="1" customFormat="1" ht="54" spans="1:14">
      <c r="A1426" s="8">
        <v>1421</v>
      </c>
      <c r="B1426" s="8" t="s">
        <v>2677</v>
      </c>
      <c r="C1426" s="8" t="s">
        <v>2810</v>
      </c>
      <c r="D1426" s="8" t="s">
        <v>2870</v>
      </c>
      <c r="E1426" s="8" t="s">
        <v>22</v>
      </c>
      <c r="F1426" s="8">
        <v>4</v>
      </c>
      <c r="G1426" s="8" t="s">
        <v>1551</v>
      </c>
      <c r="H1426" s="8" t="s">
        <v>2809</v>
      </c>
      <c r="I1426" s="8">
        <v>600</v>
      </c>
      <c r="J1426" s="8">
        <v>600</v>
      </c>
      <c r="K1426" s="8" t="s">
        <v>2682</v>
      </c>
      <c r="L1426" s="8" t="s">
        <v>2814</v>
      </c>
      <c r="M1426" s="8" t="s">
        <v>926</v>
      </c>
      <c r="N1426" s="8" t="s">
        <v>1626</v>
      </c>
    </row>
    <row r="1427" s="1" customFormat="1" ht="54" spans="1:14">
      <c r="A1427" s="8">
        <v>1422</v>
      </c>
      <c r="B1427" s="8" t="s">
        <v>2677</v>
      </c>
      <c r="C1427" s="8" t="s">
        <v>2810</v>
      </c>
      <c r="D1427" s="8" t="s">
        <v>2871</v>
      </c>
      <c r="E1427" s="8" t="s">
        <v>611</v>
      </c>
      <c r="F1427" s="8">
        <v>5</v>
      </c>
      <c r="G1427" s="8" t="s">
        <v>594</v>
      </c>
      <c r="H1427" s="8" t="s">
        <v>2872</v>
      </c>
      <c r="I1427" s="8">
        <v>600</v>
      </c>
      <c r="J1427" s="8">
        <v>600</v>
      </c>
      <c r="K1427" s="8" t="s">
        <v>2682</v>
      </c>
      <c r="L1427" s="8" t="s">
        <v>2817</v>
      </c>
      <c r="M1427" s="8" t="s">
        <v>926</v>
      </c>
      <c r="N1427" s="8" t="s">
        <v>1626</v>
      </c>
    </row>
    <row r="1428" s="1" customFormat="1" ht="54" spans="1:14">
      <c r="A1428" s="8">
        <v>1423</v>
      </c>
      <c r="B1428" s="8" t="s">
        <v>2677</v>
      </c>
      <c r="C1428" s="8" t="s">
        <v>2810</v>
      </c>
      <c r="D1428" s="8" t="s">
        <v>2873</v>
      </c>
      <c r="E1428" s="8" t="s">
        <v>611</v>
      </c>
      <c r="F1428" s="8">
        <v>2</v>
      </c>
      <c r="G1428" s="8" t="s">
        <v>2397</v>
      </c>
      <c r="H1428" s="8" t="s">
        <v>2726</v>
      </c>
      <c r="I1428" s="8">
        <v>600</v>
      </c>
      <c r="J1428" s="8">
        <v>600</v>
      </c>
      <c r="K1428" s="8" t="s">
        <v>2682</v>
      </c>
      <c r="L1428" s="8" t="s">
        <v>2817</v>
      </c>
      <c r="M1428" s="8" t="s">
        <v>926</v>
      </c>
      <c r="N1428" s="8" t="s">
        <v>1626</v>
      </c>
    </row>
    <row r="1429" s="1" customFormat="1" ht="54" spans="1:14">
      <c r="A1429" s="8">
        <v>1424</v>
      </c>
      <c r="B1429" s="8" t="s">
        <v>2677</v>
      </c>
      <c r="C1429" s="8" t="s">
        <v>2874</v>
      </c>
      <c r="D1429" s="8" t="s">
        <v>2875</v>
      </c>
      <c r="E1429" s="8" t="s">
        <v>22</v>
      </c>
      <c r="F1429" s="8">
        <v>1</v>
      </c>
      <c r="G1429" s="8" t="s">
        <v>594</v>
      </c>
      <c r="H1429" s="8" t="s">
        <v>2748</v>
      </c>
      <c r="I1429" s="8">
        <v>600</v>
      </c>
      <c r="J1429" s="8">
        <v>600</v>
      </c>
      <c r="K1429" s="8" t="s">
        <v>2682</v>
      </c>
      <c r="L1429" s="8" t="s">
        <v>2876</v>
      </c>
      <c r="M1429" s="8" t="s">
        <v>27</v>
      </c>
      <c r="N1429" s="8" t="s">
        <v>1626</v>
      </c>
    </row>
    <row r="1430" s="1" customFormat="1" ht="54" spans="1:14">
      <c r="A1430" s="8">
        <v>1425</v>
      </c>
      <c r="B1430" s="8" t="s">
        <v>2677</v>
      </c>
      <c r="C1430" s="8" t="s">
        <v>2874</v>
      </c>
      <c r="D1430" s="8" t="s">
        <v>2877</v>
      </c>
      <c r="E1430" s="8" t="s">
        <v>22</v>
      </c>
      <c r="F1430" s="8">
        <v>6</v>
      </c>
      <c r="G1430" s="8" t="s">
        <v>594</v>
      </c>
      <c r="H1430" s="8" t="s">
        <v>2748</v>
      </c>
      <c r="I1430" s="8">
        <v>600</v>
      </c>
      <c r="J1430" s="8">
        <v>600</v>
      </c>
      <c r="K1430" s="8" t="s">
        <v>2682</v>
      </c>
      <c r="L1430" s="8" t="s">
        <v>2876</v>
      </c>
      <c r="M1430" s="8" t="s">
        <v>27</v>
      </c>
      <c r="N1430" s="8" t="s">
        <v>1626</v>
      </c>
    </row>
    <row r="1431" s="1" customFormat="1" ht="54" spans="1:14">
      <c r="A1431" s="8">
        <v>1426</v>
      </c>
      <c r="B1431" s="8" t="s">
        <v>2677</v>
      </c>
      <c r="C1431" s="8" t="s">
        <v>2874</v>
      </c>
      <c r="D1431" s="8" t="s">
        <v>2878</v>
      </c>
      <c r="E1431" s="8" t="s">
        <v>22</v>
      </c>
      <c r="F1431" s="8">
        <v>1</v>
      </c>
      <c r="G1431" s="8" t="s">
        <v>594</v>
      </c>
      <c r="H1431" s="8" t="s">
        <v>2879</v>
      </c>
      <c r="I1431" s="8">
        <v>600</v>
      </c>
      <c r="J1431" s="8">
        <v>600</v>
      </c>
      <c r="K1431" s="8" t="s">
        <v>2682</v>
      </c>
      <c r="L1431" s="8" t="s">
        <v>2876</v>
      </c>
      <c r="M1431" s="8" t="s">
        <v>27</v>
      </c>
      <c r="N1431" s="8" t="s">
        <v>1626</v>
      </c>
    </row>
    <row r="1432" s="1" customFormat="1" ht="54" spans="1:14">
      <c r="A1432" s="8">
        <v>1427</v>
      </c>
      <c r="B1432" s="8" t="s">
        <v>2677</v>
      </c>
      <c r="C1432" s="8" t="s">
        <v>2874</v>
      </c>
      <c r="D1432" s="8" t="s">
        <v>2880</v>
      </c>
      <c r="E1432" s="8" t="s">
        <v>22</v>
      </c>
      <c r="F1432" s="8">
        <v>3</v>
      </c>
      <c r="G1432" s="8" t="s">
        <v>594</v>
      </c>
      <c r="H1432" s="8" t="s">
        <v>2881</v>
      </c>
      <c r="I1432" s="8">
        <v>600</v>
      </c>
      <c r="J1432" s="8">
        <v>600</v>
      </c>
      <c r="K1432" s="8" t="s">
        <v>2682</v>
      </c>
      <c r="L1432" s="8" t="s">
        <v>2876</v>
      </c>
      <c r="M1432" s="8" t="s">
        <v>27</v>
      </c>
      <c r="N1432" s="8" t="s">
        <v>1626</v>
      </c>
    </row>
    <row r="1433" s="1" customFormat="1" ht="54" spans="1:14">
      <c r="A1433" s="8">
        <v>1428</v>
      </c>
      <c r="B1433" s="8" t="s">
        <v>2677</v>
      </c>
      <c r="C1433" s="8" t="s">
        <v>2874</v>
      </c>
      <c r="D1433" s="8" t="s">
        <v>2882</v>
      </c>
      <c r="E1433" s="8" t="s">
        <v>22</v>
      </c>
      <c r="F1433" s="8">
        <v>1</v>
      </c>
      <c r="G1433" s="8" t="s">
        <v>554</v>
      </c>
      <c r="H1433" s="8" t="s">
        <v>2883</v>
      </c>
      <c r="I1433" s="8">
        <v>600</v>
      </c>
      <c r="J1433" s="8">
        <v>600</v>
      </c>
      <c r="K1433" s="8" t="s">
        <v>2682</v>
      </c>
      <c r="L1433" s="8" t="s">
        <v>2876</v>
      </c>
      <c r="M1433" s="8" t="s">
        <v>27</v>
      </c>
      <c r="N1433" s="8" t="s">
        <v>1626</v>
      </c>
    </row>
    <row r="1434" s="1" customFormat="1" ht="54" spans="1:14">
      <c r="A1434" s="8">
        <v>1429</v>
      </c>
      <c r="B1434" s="8" t="s">
        <v>2677</v>
      </c>
      <c r="C1434" s="8" t="s">
        <v>2874</v>
      </c>
      <c r="D1434" s="8" t="s">
        <v>2884</v>
      </c>
      <c r="E1434" s="8" t="s">
        <v>22</v>
      </c>
      <c r="F1434" s="8">
        <v>6</v>
      </c>
      <c r="G1434" s="8" t="s">
        <v>594</v>
      </c>
      <c r="H1434" s="8" t="s">
        <v>372</v>
      </c>
      <c r="I1434" s="8">
        <v>600</v>
      </c>
      <c r="J1434" s="8">
        <v>600</v>
      </c>
      <c r="K1434" s="8" t="s">
        <v>2682</v>
      </c>
      <c r="L1434" s="8" t="s">
        <v>2876</v>
      </c>
      <c r="M1434" s="8" t="s">
        <v>27</v>
      </c>
      <c r="N1434" s="8" t="s">
        <v>1626</v>
      </c>
    </row>
    <row r="1435" s="1" customFormat="1" ht="54" spans="1:14">
      <c r="A1435" s="8">
        <v>1430</v>
      </c>
      <c r="B1435" s="8" t="s">
        <v>2677</v>
      </c>
      <c r="C1435" s="8" t="s">
        <v>2885</v>
      </c>
      <c r="D1435" s="14" t="s">
        <v>2886</v>
      </c>
      <c r="E1435" s="8" t="s">
        <v>22</v>
      </c>
      <c r="F1435" s="8">
        <v>1</v>
      </c>
      <c r="G1435" s="8" t="s">
        <v>778</v>
      </c>
      <c r="H1435" s="8" t="s">
        <v>2887</v>
      </c>
      <c r="I1435" s="8">
        <v>600</v>
      </c>
      <c r="J1435" s="8">
        <v>600</v>
      </c>
      <c r="K1435" s="8" t="s">
        <v>2682</v>
      </c>
      <c r="L1435" s="8" t="s">
        <v>2888</v>
      </c>
      <c r="M1435" s="8" t="s">
        <v>926</v>
      </c>
      <c r="N1435" s="8" t="s">
        <v>1626</v>
      </c>
    </row>
    <row r="1436" s="1" customFormat="1" ht="54" spans="1:14">
      <c r="A1436" s="8">
        <v>1431</v>
      </c>
      <c r="B1436" s="8" t="s">
        <v>2677</v>
      </c>
      <c r="C1436" s="8" t="s">
        <v>2885</v>
      </c>
      <c r="D1436" s="14" t="s">
        <v>2889</v>
      </c>
      <c r="E1436" s="8" t="s">
        <v>22</v>
      </c>
      <c r="F1436" s="8">
        <v>3</v>
      </c>
      <c r="G1436" s="8" t="s">
        <v>778</v>
      </c>
      <c r="H1436" s="8" t="s">
        <v>2890</v>
      </c>
      <c r="I1436" s="8">
        <v>600</v>
      </c>
      <c r="J1436" s="8">
        <v>600</v>
      </c>
      <c r="K1436" s="8" t="s">
        <v>2682</v>
      </c>
      <c r="L1436" s="8" t="s">
        <v>2888</v>
      </c>
      <c r="M1436" s="8" t="s">
        <v>926</v>
      </c>
      <c r="N1436" s="8" t="s">
        <v>1626</v>
      </c>
    </row>
    <row r="1437" s="1" customFormat="1" ht="54" spans="1:14">
      <c r="A1437" s="8">
        <v>1432</v>
      </c>
      <c r="B1437" s="8" t="s">
        <v>2677</v>
      </c>
      <c r="C1437" s="8" t="s">
        <v>2885</v>
      </c>
      <c r="D1437" s="14" t="s">
        <v>2891</v>
      </c>
      <c r="E1437" s="8" t="s">
        <v>22</v>
      </c>
      <c r="F1437" s="8">
        <v>2</v>
      </c>
      <c r="G1437" s="8" t="s">
        <v>2473</v>
      </c>
      <c r="H1437" s="8" t="s">
        <v>2892</v>
      </c>
      <c r="I1437" s="8">
        <v>600</v>
      </c>
      <c r="J1437" s="8">
        <v>600</v>
      </c>
      <c r="K1437" s="8" t="s">
        <v>2682</v>
      </c>
      <c r="L1437" s="8" t="s">
        <v>2888</v>
      </c>
      <c r="M1437" s="8" t="s">
        <v>926</v>
      </c>
      <c r="N1437" s="8" t="s">
        <v>1626</v>
      </c>
    </row>
    <row r="1438" s="1" customFormat="1" ht="54" spans="1:14">
      <c r="A1438" s="8">
        <v>1433</v>
      </c>
      <c r="B1438" s="8" t="s">
        <v>2677</v>
      </c>
      <c r="C1438" s="8" t="s">
        <v>2885</v>
      </c>
      <c r="D1438" s="14" t="s">
        <v>2893</v>
      </c>
      <c r="E1438" s="8" t="s">
        <v>22</v>
      </c>
      <c r="F1438" s="8">
        <v>4</v>
      </c>
      <c r="G1438" s="8" t="s">
        <v>2894</v>
      </c>
      <c r="H1438" s="8" t="s">
        <v>2895</v>
      </c>
      <c r="I1438" s="8">
        <v>1200</v>
      </c>
      <c r="J1438" s="8">
        <v>1200</v>
      </c>
      <c r="K1438" s="8" t="s">
        <v>2682</v>
      </c>
      <c r="L1438" s="8" t="s">
        <v>2888</v>
      </c>
      <c r="M1438" s="8" t="s">
        <v>926</v>
      </c>
      <c r="N1438" s="8" t="s">
        <v>1626</v>
      </c>
    </row>
    <row r="1439" s="1" customFormat="1" ht="54" spans="1:14">
      <c r="A1439" s="8">
        <v>1434</v>
      </c>
      <c r="B1439" s="8" t="s">
        <v>2677</v>
      </c>
      <c r="C1439" s="8" t="s">
        <v>2885</v>
      </c>
      <c r="D1439" s="14" t="s">
        <v>2896</v>
      </c>
      <c r="E1439" s="8" t="s">
        <v>22</v>
      </c>
      <c r="F1439" s="8">
        <v>4</v>
      </c>
      <c r="G1439" s="8" t="s">
        <v>2897</v>
      </c>
      <c r="H1439" s="8" t="s">
        <v>2898</v>
      </c>
      <c r="I1439" s="8">
        <v>1000</v>
      </c>
      <c r="J1439" s="8">
        <v>1000</v>
      </c>
      <c r="K1439" s="8" t="s">
        <v>2682</v>
      </c>
      <c r="L1439" s="8" t="s">
        <v>2888</v>
      </c>
      <c r="M1439" s="8" t="s">
        <v>926</v>
      </c>
      <c r="N1439" s="8" t="s">
        <v>1626</v>
      </c>
    </row>
    <row r="1440" s="1" customFormat="1" ht="54" spans="1:14">
      <c r="A1440" s="8">
        <v>1435</v>
      </c>
      <c r="B1440" s="8" t="s">
        <v>2677</v>
      </c>
      <c r="C1440" s="8" t="s">
        <v>2885</v>
      </c>
      <c r="D1440" s="14" t="s">
        <v>2899</v>
      </c>
      <c r="E1440" s="8" t="s">
        <v>22</v>
      </c>
      <c r="F1440" s="8">
        <v>2</v>
      </c>
      <c r="G1440" s="8" t="s">
        <v>594</v>
      </c>
      <c r="H1440" s="8" t="s">
        <v>2900</v>
      </c>
      <c r="I1440" s="8">
        <v>600</v>
      </c>
      <c r="J1440" s="8">
        <v>600</v>
      </c>
      <c r="K1440" s="8" t="s">
        <v>2682</v>
      </c>
      <c r="L1440" s="8" t="s">
        <v>2888</v>
      </c>
      <c r="M1440" s="8" t="s">
        <v>926</v>
      </c>
      <c r="N1440" s="8" t="s">
        <v>1626</v>
      </c>
    </row>
    <row r="1441" s="1" customFormat="1" ht="54" spans="1:14">
      <c r="A1441" s="8">
        <v>1436</v>
      </c>
      <c r="B1441" s="8" t="s">
        <v>2677</v>
      </c>
      <c r="C1441" s="8" t="s">
        <v>2885</v>
      </c>
      <c r="D1441" s="14" t="s">
        <v>2901</v>
      </c>
      <c r="E1441" s="8" t="s">
        <v>22</v>
      </c>
      <c r="F1441" s="8">
        <v>6</v>
      </c>
      <c r="G1441" s="8" t="s">
        <v>2473</v>
      </c>
      <c r="H1441" s="8" t="s">
        <v>2902</v>
      </c>
      <c r="I1441" s="8">
        <v>600</v>
      </c>
      <c r="J1441" s="8">
        <v>600</v>
      </c>
      <c r="K1441" s="8" t="s">
        <v>2682</v>
      </c>
      <c r="L1441" s="8" t="s">
        <v>2888</v>
      </c>
      <c r="M1441" s="8" t="s">
        <v>926</v>
      </c>
      <c r="N1441" s="8" t="s">
        <v>1626</v>
      </c>
    </row>
    <row r="1442" s="1" customFormat="1" ht="54" spans="1:14">
      <c r="A1442" s="8">
        <v>1437</v>
      </c>
      <c r="B1442" s="8" t="s">
        <v>2677</v>
      </c>
      <c r="C1442" s="8" t="s">
        <v>2885</v>
      </c>
      <c r="D1442" s="14" t="s">
        <v>2903</v>
      </c>
      <c r="E1442" s="8" t="s">
        <v>22</v>
      </c>
      <c r="F1442" s="8">
        <v>2</v>
      </c>
      <c r="G1442" s="8" t="s">
        <v>594</v>
      </c>
      <c r="H1442" s="8" t="s">
        <v>2904</v>
      </c>
      <c r="I1442" s="8">
        <v>600</v>
      </c>
      <c r="J1442" s="8">
        <v>600</v>
      </c>
      <c r="K1442" s="8" t="s">
        <v>2682</v>
      </c>
      <c r="L1442" s="8" t="s">
        <v>2888</v>
      </c>
      <c r="M1442" s="8" t="s">
        <v>926</v>
      </c>
      <c r="N1442" s="8" t="s">
        <v>1626</v>
      </c>
    </row>
    <row r="1443" s="1" customFormat="1" ht="54" spans="1:14">
      <c r="A1443" s="8">
        <v>1438</v>
      </c>
      <c r="B1443" s="8" t="s">
        <v>2677</v>
      </c>
      <c r="C1443" s="8" t="s">
        <v>2885</v>
      </c>
      <c r="D1443" s="14" t="s">
        <v>2905</v>
      </c>
      <c r="E1443" s="8" t="s">
        <v>22</v>
      </c>
      <c r="F1443" s="8">
        <v>6</v>
      </c>
      <c r="G1443" s="8" t="s">
        <v>778</v>
      </c>
      <c r="H1443" s="8" t="s">
        <v>2906</v>
      </c>
      <c r="I1443" s="8">
        <v>600</v>
      </c>
      <c r="J1443" s="8">
        <v>600</v>
      </c>
      <c r="K1443" s="8" t="s">
        <v>2682</v>
      </c>
      <c r="L1443" s="8" t="s">
        <v>2888</v>
      </c>
      <c r="M1443" s="8" t="s">
        <v>926</v>
      </c>
      <c r="N1443" s="8" t="s">
        <v>1626</v>
      </c>
    </row>
    <row r="1444" s="1" customFormat="1" ht="54" spans="1:14">
      <c r="A1444" s="8">
        <v>1439</v>
      </c>
      <c r="B1444" s="8" t="s">
        <v>2677</v>
      </c>
      <c r="C1444" s="8" t="s">
        <v>2885</v>
      </c>
      <c r="D1444" s="14" t="s">
        <v>2907</v>
      </c>
      <c r="E1444" s="8" t="s">
        <v>22</v>
      </c>
      <c r="F1444" s="8">
        <v>1</v>
      </c>
      <c r="G1444" s="8" t="s">
        <v>778</v>
      </c>
      <c r="H1444" s="8" t="s">
        <v>2845</v>
      </c>
      <c r="I1444" s="8">
        <v>600</v>
      </c>
      <c r="J1444" s="8">
        <v>600</v>
      </c>
      <c r="K1444" s="8" t="s">
        <v>2682</v>
      </c>
      <c r="L1444" s="8" t="s">
        <v>2888</v>
      </c>
      <c r="M1444" s="8" t="s">
        <v>926</v>
      </c>
      <c r="N1444" s="8" t="s">
        <v>1626</v>
      </c>
    </row>
    <row r="1445" s="1" customFormat="1" ht="54" spans="1:14">
      <c r="A1445" s="8">
        <v>1440</v>
      </c>
      <c r="B1445" s="8" t="s">
        <v>2677</v>
      </c>
      <c r="C1445" s="8" t="s">
        <v>2885</v>
      </c>
      <c r="D1445" s="14" t="s">
        <v>2908</v>
      </c>
      <c r="E1445" s="8" t="s">
        <v>22</v>
      </c>
      <c r="F1445" s="8">
        <v>4</v>
      </c>
      <c r="G1445" s="8" t="s">
        <v>778</v>
      </c>
      <c r="H1445" s="8" t="s">
        <v>2742</v>
      </c>
      <c r="I1445" s="8">
        <v>600</v>
      </c>
      <c r="J1445" s="8">
        <v>600</v>
      </c>
      <c r="K1445" s="8" t="s">
        <v>2682</v>
      </c>
      <c r="L1445" s="8" t="s">
        <v>2888</v>
      </c>
      <c r="M1445" s="8" t="s">
        <v>926</v>
      </c>
      <c r="N1445" s="8" t="s">
        <v>1626</v>
      </c>
    </row>
    <row r="1446" s="1" customFormat="1" ht="54" spans="1:14">
      <c r="A1446" s="8">
        <v>1441</v>
      </c>
      <c r="B1446" s="8" t="s">
        <v>2677</v>
      </c>
      <c r="C1446" s="8" t="s">
        <v>2885</v>
      </c>
      <c r="D1446" s="14" t="s">
        <v>2909</v>
      </c>
      <c r="E1446" s="8" t="s">
        <v>22</v>
      </c>
      <c r="F1446" s="8">
        <v>2</v>
      </c>
      <c r="G1446" s="8" t="s">
        <v>778</v>
      </c>
      <c r="H1446" s="8" t="s">
        <v>2910</v>
      </c>
      <c r="I1446" s="8">
        <v>600</v>
      </c>
      <c r="J1446" s="8">
        <v>600</v>
      </c>
      <c r="K1446" s="8" t="s">
        <v>2682</v>
      </c>
      <c r="L1446" s="8" t="s">
        <v>2888</v>
      </c>
      <c r="M1446" s="8" t="s">
        <v>926</v>
      </c>
      <c r="N1446" s="8" t="s">
        <v>1626</v>
      </c>
    </row>
    <row r="1447" s="1" customFormat="1" ht="54" spans="1:14">
      <c r="A1447" s="8">
        <v>1442</v>
      </c>
      <c r="B1447" s="8" t="s">
        <v>2677</v>
      </c>
      <c r="C1447" s="8" t="s">
        <v>2885</v>
      </c>
      <c r="D1447" s="14" t="s">
        <v>2911</v>
      </c>
      <c r="E1447" s="8" t="s">
        <v>22</v>
      </c>
      <c r="F1447" s="8">
        <v>2</v>
      </c>
      <c r="G1447" s="8" t="s">
        <v>778</v>
      </c>
      <c r="H1447" s="8" t="s">
        <v>2845</v>
      </c>
      <c r="I1447" s="8">
        <v>600</v>
      </c>
      <c r="J1447" s="8">
        <v>600</v>
      </c>
      <c r="K1447" s="8" t="s">
        <v>2682</v>
      </c>
      <c r="L1447" s="8" t="s">
        <v>2888</v>
      </c>
      <c r="M1447" s="8" t="s">
        <v>926</v>
      </c>
      <c r="N1447" s="8" t="s">
        <v>1626</v>
      </c>
    </row>
    <row r="1448" s="1" customFormat="1" ht="54" spans="1:14">
      <c r="A1448" s="8">
        <v>1443</v>
      </c>
      <c r="B1448" s="8" t="s">
        <v>2677</v>
      </c>
      <c r="C1448" s="8" t="s">
        <v>2885</v>
      </c>
      <c r="D1448" s="14" t="s">
        <v>2912</v>
      </c>
      <c r="E1448" s="8" t="s">
        <v>22</v>
      </c>
      <c r="F1448" s="8">
        <v>6</v>
      </c>
      <c r="G1448" s="8" t="s">
        <v>778</v>
      </c>
      <c r="H1448" s="8" t="s">
        <v>2913</v>
      </c>
      <c r="I1448" s="8">
        <v>600</v>
      </c>
      <c r="J1448" s="8">
        <v>600</v>
      </c>
      <c r="K1448" s="8" t="s">
        <v>2682</v>
      </c>
      <c r="L1448" s="8" t="s">
        <v>2888</v>
      </c>
      <c r="M1448" s="8" t="s">
        <v>926</v>
      </c>
      <c r="N1448" s="8" t="s">
        <v>1626</v>
      </c>
    </row>
    <row r="1449" s="1" customFormat="1" ht="54" spans="1:14">
      <c r="A1449" s="8">
        <v>1444</v>
      </c>
      <c r="B1449" s="8" t="s">
        <v>2677</v>
      </c>
      <c r="C1449" s="8" t="s">
        <v>2885</v>
      </c>
      <c r="D1449" s="14" t="s">
        <v>2914</v>
      </c>
      <c r="E1449" s="8" t="s">
        <v>22</v>
      </c>
      <c r="F1449" s="8">
        <v>1</v>
      </c>
      <c r="G1449" s="8" t="s">
        <v>1907</v>
      </c>
      <c r="H1449" s="8" t="s">
        <v>2915</v>
      </c>
      <c r="I1449" s="8">
        <v>1000</v>
      </c>
      <c r="J1449" s="8">
        <v>1000</v>
      </c>
      <c r="K1449" s="8" t="s">
        <v>2682</v>
      </c>
      <c r="L1449" s="8" t="s">
        <v>2888</v>
      </c>
      <c r="M1449" s="8" t="s">
        <v>926</v>
      </c>
      <c r="N1449" s="8" t="s">
        <v>1626</v>
      </c>
    </row>
    <row r="1450" s="1" customFormat="1" ht="54" spans="1:14">
      <c r="A1450" s="8">
        <v>1445</v>
      </c>
      <c r="B1450" s="8" t="s">
        <v>2677</v>
      </c>
      <c r="C1450" s="8" t="s">
        <v>2885</v>
      </c>
      <c r="D1450" s="14" t="s">
        <v>2916</v>
      </c>
      <c r="E1450" s="8" t="s">
        <v>22</v>
      </c>
      <c r="F1450" s="8">
        <v>6</v>
      </c>
      <c r="G1450" s="8" t="s">
        <v>2917</v>
      </c>
      <c r="H1450" s="8" t="s">
        <v>2918</v>
      </c>
      <c r="I1450" s="8">
        <v>1000</v>
      </c>
      <c r="J1450" s="8">
        <v>1000</v>
      </c>
      <c r="K1450" s="8" t="s">
        <v>2682</v>
      </c>
      <c r="L1450" s="8" t="s">
        <v>2888</v>
      </c>
      <c r="M1450" s="8" t="s">
        <v>926</v>
      </c>
      <c r="N1450" s="8" t="s">
        <v>1626</v>
      </c>
    </row>
    <row r="1451" s="1" customFormat="1" ht="54" spans="1:14">
      <c r="A1451" s="8">
        <v>1446</v>
      </c>
      <c r="B1451" s="8" t="s">
        <v>2677</v>
      </c>
      <c r="C1451" s="8" t="s">
        <v>2885</v>
      </c>
      <c r="D1451" s="14" t="s">
        <v>2919</v>
      </c>
      <c r="E1451" s="8" t="s">
        <v>22</v>
      </c>
      <c r="F1451" s="8">
        <v>3</v>
      </c>
      <c r="G1451" s="8" t="s">
        <v>2920</v>
      </c>
      <c r="H1451" s="8" t="s">
        <v>2921</v>
      </c>
      <c r="I1451" s="8">
        <v>1000</v>
      </c>
      <c r="J1451" s="8">
        <v>1000</v>
      </c>
      <c r="K1451" s="8" t="s">
        <v>2682</v>
      </c>
      <c r="L1451" s="8" t="s">
        <v>2888</v>
      </c>
      <c r="M1451" s="8" t="s">
        <v>926</v>
      </c>
      <c r="N1451" s="8" t="s">
        <v>1626</v>
      </c>
    </row>
    <row r="1452" s="1" customFormat="1" ht="54" spans="1:14">
      <c r="A1452" s="8">
        <v>1447</v>
      </c>
      <c r="B1452" s="8" t="s">
        <v>2677</v>
      </c>
      <c r="C1452" s="8" t="s">
        <v>2885</v>
      </c>
      <c r="D1452" s="14" t="s">
        <v>2922</v>
      </c>
      <c r="E1452" s="8" t="s">
        <v>22</v>
      </c>
      <c r="F1452" s="8">
        <v>1</v>
      </c>
      <c r="G1452" s="8" t="s">
        <v>2473</v>
      </c>
      <c r="H1452" s="8" t="s">
        <v>2923</v>
      </c>
      <c r="I1452" s="8">
        <v>1000</v>
      </c>
      <c r="J1452" s="8">
        <v>1000</v>
      </c>
      <c r="K1452" s="8" t="s">
        <v>2682</v>
      </c>
      <c r="L1452" s="8" t="s">
        <v>2888</v>
      </c>
      <c r="M1452" s="8" t="s">
        <v>926</v>
      </c>
      <c r="N1452" s="8" t="s">
        <v>1626</v>
      </c>
    </row>
    <row r="1453" s="1" customFormat="1" ht="54" spans="1:14">
      <c r="A1453" s="8">
        <v>1448</v>
      </c>
      <c r="B1453" s="8" t="s">
        <v>2677</v>
      </c>
      <c r="C1453" s="8" t="s">
        <v>2885</v>
      </c>
      <c r="D1453" s="14" t="s">
        <v>2924</v>
      </c>
      <c r="E1453" s="8" t="s">
        <v>22</v>
      </c>
      <c r="F1453" s="8">
        <v>5</v>
      </c>
      <c r="G1453" s="8" t="s">
        <v>2925</v>
      </c>
      <c r="H1453" s="8" t="s">
        <v>2926</v>
      </c>
      <c r="I1453" s="8">
        <v>800</v>
      </c>
      <c r="J1453" s="8">
        <v>800</v>
      </c>
      <c r="K1453" s="8" t="s">
        <v>2682</v>
      </c>
      <c r="L1453" s="8" t="s">
        <v>2888</v>
      </c>
      <c r="M1453" s="8" t="s">
        <v>926</v>
      </c>
      <c r="N1453" s="8" t="s">
        <v>1626</v>
      </c>
    </row>
    <row r="1454" s="1" customFormat="1" ht="54" spans="1:14">
      <c r="A1454" s="8">
        <v>1449</v>
      </c>
      <c r="B1454" s="8" t="s">
        <v>2677</v>
      </c>
      <c r="C1454" s="8" t="s">
        <v>2885</v>
      </c>
      <c r="D1454" s="14" t="s">
        <v>2927</v>
      </c>
      <c r="E1454" s="8" t="s">
        <v>22</v>
      </c>
      <c r="F1454" s="8">
        <v>3</v>
      </c>
      <c r="G1454" s="8" t="s">
        <v>594</v>
      </c>
      <c r="H1454" s="8" t="s">
        <v>2928</v>
      </c>
      <c r="I1454" s="8">
        <v>600</v>
      </c>
      <c r="J1454" s="8">
        <v>600</v>
      </c>
      <c r="K1454" s="8" t="s">
        <v>2682</v>
      </c>
      <c r="L1454" s="8" t="s">
        <v>2888</v>
      </c>
      <c r="M1454" s="8" t="s">
        <v>926</v>
      </c>
      <c r="N1454" s="8" t="s">
        <v>1626</v>
      </c>
    </row>
    <row r="1455" s="1" customFormat="1" ht="54" spans="1:14">
      <c r="A1455" s="8">
        <v>1450</v>
      </c>
      <c r="B1455" s="8" t="s">
        <v>2677</v>
      </c>
      <c r="C1455" s="8" t="s">
        <v>2885</v>
      </c>
      <c r="D1455" s="14" t="s">
        <v>2929</v>
      </c>
      <c r="E1455" s="8" t="s">
        <v>22</v>
      </c>
      <c r="F1455" s="8">
        <v>1</v>
      </c>
      <c r="G1455" s="8" t="s">
        <v>2473</v>
      </c>
      <c r="H1455" s="8" t="s">
        <v>2930</v>
      </c>
      <c r="I1455" s="8">
        <v>600</v>
      </c>
      <c r="J1455" s="8">
        <v>600</v>
      </c>
      <c r="K1455" s="8" t="s">
        <v>2682</v>
      </c>
      <c r="L1455" s="8" t="s">
        <v>2888</v>
      </c>
      <c r="M1455" s="8" t="s">
        <v>926</v>
      </c>
      <c r="N1455" s="8" t="s">
        <v>1626</v>
      </c>
    </row>
    <row r="1456" s="1" customFormat="1" ht="54" spans="1:14">
      <c r="A1456" s="8">
        <v>1451</v>
      </c>
      <c r="B1456" s="8" t="s">
        <v>2677</v>
      </c>
      <c r="C1456" s="8" t="s">
        <v>2885</v>
      </c>
      <c r="D1456" s="14" t="s">
        <v>2931</v>
      </c>
      <c r="E1456" s="8" t="s">
        <v>22</v>
      </c>
      <c r="F1456" s="8">
        <v>4</v>
      </c>
      <c r="G1456" s="8" t="s">
        <v>2932</v>
      </c>
      <c r="H1456" s="8" t="s">
        <v>2933</v>
      </c>
      <c r="I1456" s="8">
        <v>1000</v>
      </c>
      <c r="J1456" s="8">
        <v>1000</v>
      </c>
      <c r="K1456" s="8" t="s">
        <v>2682</v>
      </c>
      <c r="L1456" s="8" t="s">
        <v>2888</v>
      </c>
      <c r="M1456" s="8" t="s">
        <v>926</v>
      </c>
      <c r="N1456" s="8" t="s">
        <v>1626</v>
      </c>
    </row>
    <row r="1457" s="1" customFormat="1" ht="54" spans="1:14">
      <c r="A1457" s="8">
        <v>1452</v>
      </c>
      <c r="B1457" s="8" t="s">
        <v>2677</v>
      </c>
      <c r="C1457" s="8" t="s">
        <v>2885</v>
      </c>
      <c r="D1457" s="14" t="s">
        <v>2934</v>
      </c>
      <c r="E1457" s="8" t="s">
        <v>22</v>
      </c>
      <c r="F1457" s="8">
        <v>3</v>
      </c>
      <c r="G1457" s="8" t="s">
        <v>778</v>
      </c>
      <c r="H1457" s="8" t="s">
        <v>2935</v>
      </c>
      <c r="I1457" s="8">
        <v>600</v>
      </c>
      <c r="J1457" s="8">
        <v>600</v>
      </c>
      <c r="K1457" s="8" t="s">
        <v>2682</v>
      </c>
      <c r="L1457" s="8" t="s">
        <v>2888</v>
      </c>
      <c r="M1457" s="8" t="s">
        <v>926</v>
      </c>
      <c r="N1457" s="8" t="s">
        <v>1626</v>
      </c>
    </row>
    <row r="1458" s="1" customFormat="1" ht="54" spans="1:14">
      <c r="A1458" s="8">
        <v>1453</v>
      </c>
      <c r="B1458" s="8" t="s">
        <v>2677</v>
      </c>
      <c r="C1458" s="8" t="s">
        <v>2885</v>
      </c>
      <c r="D1458" s="14" t="s">
        <v>2936</v>
      </c>
      <c r="E1458" s="8" t="s">
        <v>22</v>
      </c>
      <c r="F1458" s="8">
        <v>2</v>
      </c>
      <c r="G1458" s="8" t="s">
        <v>2937</v>
      </c>
      <c r="H1458" s="8" t="s">
        <v>2938</v>
      </c>
      <c r="I1458" s="8">
        <v>600</v>
      </c>
      <c r="J1458" s="8">
        <v>600</v>
      </c>
      <c r="K1458" s="8" t="s">
        <v>2682</v>
      </c>
      <c r="L1458" s="8" t="s">
        <v>2888</v>
      </c>
      <c r="M1458" s="8" t="s">
        <v>926</v>
      </c>
      <c r="N1458" s="8" t="s">
        <v>1626</v>
      </c>
    </row>
    <row r="1459" s="1" customFormat="1" ht="54" spans="1:14">
      <c r="A1459" s="8">
        <v>1454</v>
      </c>
      <c r="B1459" s="8" t="s">
        <v>2677</v>
      </c>
      <c r="C1459" s="8" t="s">
        <v>2885</v>
      </c>
      <c r="D1459" s="8" t="s">
        <v>2939</v>
      </c>
      <c r="E1459" s="8" t="s">
        <v>22</v>
      </c>
      <c r="F1459" s="8">
        <v>5</v>
      </c>
      <c r="G1459" s="8" t="s">
        <v>2937</v>
      </c>
      <c r="H1459" s="8" t="s">
        <v>2938</v>
      </c>
      <c r="I1459" s="8">
        <v>600</v>
      </c>
      <c r="J1459" s="8">
        <v>600</v>
      </c>
      <c r="K1459" s="8" t="s">
        <v>2682</v>
      </c>
      <c r="L1459" s="8" t="s">
        <v>2888</v>
      </c>
      <c r="M1459" s="8" t="s">
        <v>926</v>
      </c>
      <c r="N1459" s="8" t="s">
        <v>1626</v>
      </c>
    </row>
    <row r="1460" s="1" customFormat="1" ht="54" spans="1:14">
      <c r="A1460" s="8">
        <v>1455</v>
      </c>
      <c r="B1460" s="8" t="s">
        <v>2677</v>
      </c>
      <c r="C1460" s="8" t="s">
        <v>2885</v>
      </c>
      <c r="D1460" s="8" t="s">
        <v>2940</v>
      </c>
      <c r="E1460" s="8" t="s">
        <v>22</v>
      </c>
      <c r="F1460" s="8">
        <v>2</v>
      </c>
      <c r="G1460" s="8" t="s">
        <v>2473</v>
      </c>
      <c r="H1460" s="8" t="s">
        <v>2941</v>
      </c>
      <c r="I1460" s="8">
        <v>600</v>
      </c>
      <c r="J1460" s="8">
        <v>600</v>
      </c>
      <c r="K1460" s="8" t="s">
        <v>2682</v>
      </c>
      <c r="L1460" s="8" t="s">
        <v>2888</v>
      </c>
      <c r="M1460" s="8" t="s">
        <v>926</v>
      </c>
      <c r="N1460" s="8" t="s">
        <v>1626</v>
      </c>
    </row>
    <row r="1461" s="1" customFormat="1" ht="54" spans="1:14">
      <c r="A1461" s="8">
        <v>1456</v>
      </c>
      <c r="B1461" s="8" t="s">
        <v>2677</v>
      </c>
      <c r="C1461" s="8" t="s">
        <v>2885</v>
      </c>
      <c r="D1461" s="8" t="s">
        <v>2942</v>
      </c>
      <c r="E1461" s="8" t="s">
        <v>22</v>
      </c>
      <c r="F1461" s="8">
        <v>4</v>
      </c>
      <c r="G1461" s="8" t="s">
        <v>778</v>
      </c>
      <c r="H1461" s="8" t="s">
        <v>2742</v>
      </c>
      <c r="I1461" s="8">
        <v>600</v>
      </c>
      <c r="J1461" s="8">
        <v>600</v>
      </c>
      <c r="K1461" s="8" t="s">
        <v>2682</v>
      </c>
      <c r="L1461" s="8" t="s">
        <v>2888</v>
      </c>
      <c r="M1461" s="8" t="s">
        <v>926</v>
      </c>
      <c r="N1461" s="8" t="s">
        <v>1626</v>
      </c>
    </row>
    <row r="1462" s="1" customFormat="1" ht="54" spans="1:14">
      <c r="A1462" s="8">
        <v>1457</v>
      </c>
      <c r="B1462" s="8" t="s">
        <v>2677</v>
      </c>
      <c r="C1462" s="8" t="s">
        <v>2885</v>
      </c>
      <c r="D1462" s="8" t="s">
        <v>2943</v>
      </c>
      <c r="E1462" s="8" t="s">
        <v>22</v>
      </c>
      <c r="F1462" s="8">
        <v>4</v>
      </c>
      <c r="G1462" s="8" t="s">
        <v>594</v>
      </c>
      <c r="H1462" s="8" t="s">
        <v>2944</v>
      </c>
      <c r="I1462" s="8">
        <v>600</v>
      </c>
      <c r="J1462" s="8">
        <v>600</v>
      </c>
      <c r="K1462" s="8" t="s">
        <v>2682</v>
      </c>
      <c r="L1462" s="8" t="s">
        <v>2888</v>
      </c>
      <c r="M1462" s="8" t="s">
        <v>926</v>
      </c>
      <c r="N1462" s="8" t="s">
        <v>1626</v>
      </c>
    </row>
    <row r="1463" s="1" customFormat="1" ht="54" spans="1:14">
      <c r="A1463" s="8">
        <v>1458</v>
      </c>
      <c r="B1463" s="8" t="s">
        <v>2677</v>
      </c>
      <c r="C1463" s="8" t="s">
        <v>2885</v>
      </c>
      <c r="D1463" s="8" t="s">
        <v>2945</v>
      </c>
      <c r="E1463" s="8" t="s">
        <v>22</v>
      </c>
      <c r="F1463" s="8">
        <v>1</v>
      </c>
      <c r="G1463" s="8" t="s">
        <v>582</v>
      </c>
      <c r="H1463" s="8" t="s">
        <v>2946</v>
      </c>
      <c r="I1463" s="8">
        <v>600</v>
      </c>
      <c r="J1463" s="8">
        <v>600</v>
      </c>
      <c r="K1463" s="8" t="s">
        <v>2682</v>
      </c>
      <c r="L1463" s="8" t="s">
        <v>2888</v>
      </c>
      <c r="M1463" s="8" t="s">
        <v>926</v>
      </c>
      <c r="N1463" s="8" t="s">
        <v>1626</v>
      </c>
    </row>
    <row r="1464" s="1" customFormat="1" ht="54" spans="1:14">
      <c r="A1464" s="8">
        <v>1459</v>
      </c>
      <c r="B1464" s="8" t="s">
        <v>2677</v>
      </c>
      <c r="C1464" s="8" t="s">
        <v>2885</v>
      </c>
      <c r="D1464" s="8" t="s">
        <v>2947</v>
      </c>
      <c r="E1464" s="8" t="s">
        <v>22</v>
      </c>
      <c r="F1464" s="8">
        <v>1</v>
      </c>
      <c r="G1464" s="8" t="s">
        <v>1551</v>
      </c>
      <c r="H1464" s="8" t="s">
        <v>2786</v>
      </c>
      <c r="I1464" s="8">
        <v>600</v>
      </c>
      <c r="J1464" s="8">
        <v>600</v>
      </c>
      <c r="K1464" s="8" t="s">
        <v>2682</v>
      </c>
      <c r="L1464" s="8" t="s">
        <v>2888</v>
      </c>
      <c r="M1464" s="8" t="s">
        <v>926</v>
      </c>
      <c r="N1464" s="8" t="s">
        <v>1626</v>
      </c>
    </row>
    <row r="1465" s="1" customFormat="1" ht="54" spans="1:14">
      <c r="A1465" s="8">
        <v>1460</v>
      </c>
      <c r="B1465" s="8" t="s">
        <v>2677</v>
      </c>
      <c r="C1465" s="8" t="s">
        <v>2885</v>
      </c>
      <c r="D1465" s="8" t="s">
        <v>2948</v>
      </c>
      <c r="E1465" s="8" t="s">
        <v>22</v>
      </c>
      <c r="F1465" s="8">
        <v>5</v>
      </c>
      <c r="G1465" s="8" t="s">
        <v>2949</v>
      </c>
      <c r="H1465" s="8" t="s">
        <v>2950</v>
      </c>
      <c r="I1465" s="8">
        <v>1000</v>
      </c>
      <c r="J1465" s="8">
        <v>1000</v>
      </c>
      <c r="K1465" s="8" t="s">
        <v>2682</v>
      </c>
      <c r="L1465" s="8" t="s">
        <v>2888</v>
      </c>
      <c r="M1465" s="8" t="s">
        <v>926</v>
      </c>
      <c r="N1465" s="8" t="s">
        <v>1626</v>
      </c>
    </row>
    <row r="1466" s="1" customFormat="1" ht="54" spans="1:14">
      <c r="A1466" s="8">
        <v>1461</v>
      </c>
      <c r="B1466" s="8" t="s">
        <v>2677</v>
      </c>
      <c r="C1466" s="8" t="s">
        <v>2885</v>
      </c>
      <c r="D1466" s="8" t="s">
        <v>2951</v>
      </c>
      <c r="E1466" s="8" t="s">
        <v>22</v>
      </c>
      <c r="F1466" s="8">
        <v>3</v>
      </c>
      <c r="G1466" s="8" t="s">
        <v>2952</v>
      </c>
      <c r="H1466" s="8" t="s">
        <v>2953</v>
      </c>
      <c r="I1466" s="8">
        <v>1000</v>
      </c>
      <c r="J1466" s="8">
        <v>1000</v>
      </c>
      <c r="K1466" s="8" t="s">
        <v>2682</v>
      </c>
      <c r="L1466" s="8" t="s">
        <v>2888</v>
      </c>
      <c r="M1466" s="8" t="s">
        <v>926</v>
      </c>
      <c r="N1466" s="8" t="s">
        <v>1626</v>
      </c>
    </row>
    <row r="1467" s="1" customFormat="1" ht="54" spans="1:14">
      <c r="A1467" s="8">
        <v>1462</v>
      </c>
      <c r="B1467" s="8" t="s">
        <v>2677</v>
      </c>
      <c r="C1467" s="8" t="s">
        <v>2885</v>
      </c>
      <c r="D1467" s="8" t="s">
        <v>2954</v>
      </c>
      <c r="E1467" s="8" t="s">
        <v>22</v>
      </c>
      <c r="F1467" s="8">
        <v>6</v>
      </c>
      <c r="G1467" s="8" t="s">
        <v>2473</v>
      </c>
      <c r="H1467" s="8" t="s">
        <v>2955</v>
      </c>
      <c r="I1467" s="8">
        <v>800</v>
      </c>
      <c r="J1467" s="8">
        <v>800</v>
      </c>
      <c r="K1467" s="8" t="s">
        <v>2682</v>
      </c>
      <c r="L1467" s="8" t="s">
        <v>2888</v>
      </c>
      <c r="M1467" s="8" t="s">
        <v>926</v>
      </c>
      <c r="N1467" s="8" t="s">
        <v>1626</v>
      </c>
    </row>
    <row r="1468" s="1" customFormat="1" ht="54" spans="1:14">
      <c r="A1468" s="8">
        <v>1463</v>
      </c>
      <c r="B1468" s="8" t="s">
        <v>2677</v>
      </c>
      <c r="C1468" s="8" t="s">
        <v>2885</v>
      </c>
      <c r="D1468" s="8" t="s">
        <v>2956</v>
      </c>
      <c r="E1468" s="8" t="s">
        <v>22</v>
      </c>
      <c r="F1468" s="8">
        <v>2</v>
      </c>
      <c r="G1468" s="8" t="s">
        <v>1551</v>
      </c>
      <c r="H1468" s="8" t="s">
        <v>2957</v>
      </c>
      <c r="I1468" s="8">
        <v>600</v>
      </c>
      <c r="J1468" s="8">
        <v>600</v>
      </c>
      <c r="K1468" s="8" t="s">
        <v>2682</v>
      </c>
      <c r="L1468" s="8" t="s">
        <v>2888</v>
      </c>
      <c r="M1468" s="8" t="s">
        <v>926</v>
      </c>
      <c r="N1468" s="8" t="s">
        <v>1626</v>
      </c>
    </row>
    <row r="1469" s="1" customFormat="1" ht="54" spans="1:14">
      <c r="A1469" s="8">
        <v>1464</v>
      </c>
      <c r="B1469" s="8" t="s">
        <v>2677</v>
      </c>
      <c r="C1469" s="8" t="s">
        <v>2885</v>
      </c>
      <c r="D1469" s="8" t="s">
        <v>2012</v>
      </c>
      <c r="E1469" s="8" t="s">
        <v>22</v>
      </c>
      <c r="F1469" s="8">
        <v>1</v>
      </c>
      <c r="G1469" s="8" t="s">
        <v>2958</v>
      </c>
      <c r="H1469" s="8" t="s">
        <v>2959</v>
      </c>
      <c r="I1469" s="8">
        <v>600</v>
      </c>
      <c r="J1469" s="8">
        <v>600</v>
      </c>
      <c r="K1469" s="8" t="s">
        <v>2682</v>
      </c>
      <c r="L1469" s="8" t="s">
        <v>2888</v>
      </c>
      <c r="M1469" s="8" t="s">
        <v>926</v>
      </c>
      <c r="N1469" s="8" t="s">
        <v>1626</v>
      </c>
    </row>
    <row r="1470" s="1" customFormat="1" ht="54" spans="1:14">
      <c r="A1470" s="8">
        <v>1465</v>
      </c>
      <c r="B1470" s="8" t="s">
        <v>2677</v>
      </c>
      <c r="C1470" s="8" t="s">
        <v>2885</v>
      </c>
      <c r="D1470" s="8" t="s">
        <v>2960</v>
      </c>
      <c r="E1470" s="8" t="s">
        <v>22</v>
      </c>
      <c r="F1470" s="8">
        <v>2</v>
      </c>
      <c r="G1470" s="8" t="s">
        <v>2961</v>
      </c>
      <c r="H1470" s="8" t="s">
        <v>2962</v>
      </c>
      <c r="I1470" s="8">
        <v>800</v>
      </c>
      <c r="J1470" s="8">
        <v>800</v>
      </c>
      <c r="K1470" s="8" t="s">
        <v>2682</v>
      </c>
      <c r="L1470" s="8" t="s">
        <v>2888</v>
      </c>
      <c r="M1470" s="8" t="s">
        <v>926</v>
      </c>
      <c r="N1470" s="8" t="s">
        <v>1626</v>
      </c>
    </row>
    <row r="1471" s="1" customFormat="1" ht="54" spans="1:14">
      <c r="A1471" s="8">
        <v>1466</v>
      </c>
      <c r="B1471" s="8" t="s">
        <v>2677</v>
      </c>
      <c r="C1471" s="8" t="s">
        <v>2885</v>
      </c>
      <c r="D1471" s="8" t="s">
        <v>2963</v>
      </c>
      <c r="E1471" s="8" t="s">
        <v>22</v>
      </c>
      <c r="F1471" s="8">
        <v>3</v>
      </c>
      <c r="G1471" s="8" t="s">
        <v>778</v>
      </c>
      <c r="H1471" s="8" t="s">
        <v>2847</v>
      </c>
      <c r="I1471" s="8">
        <v>600</v>
      </c>
      <c r="J1471" s="8">
        <v>600</v>
      </c>
      <c r="K1471" s="8" t="s">
        <v>2682</v>
      </c>
      <c r="L1471" s="8" t="s">
        <v>2888</v>
      </c>
      <c r="M1471" s="8" t="s">
        <v>926</v>
      </c>
      <c r="N1471" s="8" t="s">
        <v>1626</v>
      </c>
    </row>
    <row r="1472" s="1" customFormat="1" ht="54" spans="1:14">
      <c r="A1472" s="8">
        <v>1467</v>
      </c>
      <c r="B1472" s="8" t="s">
        <v>2677</v>
      </c>
      <c r="C1472" s="8" t="s">
        <v>2964</v>
      </c>
      <c r="D1472" s="8" t="s">
        <v>2965</v>
      </c>
      <c r="E1472" s="8" t="s">
        <v>22</v>
      </c>
      <c r="F1472" s="8">
        <v>3</v>
      </c>
      <c r="G1472" s="8" t="s">
        <v>541</v>
      </c>
      <c r="H1472" s="8" t="s">
        <v>2966</v>
      </c>
      <c r="I1472" s="8">
        <v>600</v>
      </c>
      <c r="J1472" s="8">
        <v>600</v>
      </c>
      <c r="K1472" s="8" t="s">
        <v>2682</v>
      </c>
      <c r="L1472" s="8" t="s">
        <v>2967</v>
      </c>
      <c r="M1472" s="8" t="s">
        <v>926</v>
      </c>
      <c r="N1472" s="8" t="s">
        <v>1626</v>
      </c>
    </row>
    <row r="1473" s="1" customFormat="1" ht="54" spans="1:14">
      <c r="A1473" s="8">
        <v>1468</v>
      </c>
      <c r="B1473" s="8" t="s">
        <v>2677</v>
      </c>
      <c r="C1473" s="8" t="s">
        <v>2964</v>
      </c>
      <c r="D1473" s="8" t="s">
        <v>2968</v>
      </c>
      <c r="E1473" s="8" t="s">
        <v>22</v>
      </c>
      <c r="F1473" s="8">
        <v>1</v>
      </c>
      <c r="G1473" s="8" t="s">
        <v>2969</v>
      </c>
      <c r="H1473" s="8" t="s">
        <v>2970</v>
      </c>
      <c r="I1473" s="8">
        <v>800</v>
      </c>
      <c r="J1473" s="8">
        <v>800</v>
      </c>
      <c r="K1473" s="8" t="s">
        <v>2682</v>
      </c>
      <c r="L1473" s="8" t="s">
        <v>2967</v>
      </c>
      <c r="M1473" s="8" t="s">
        <v>926</v>
      </c>
      <c r="N1473" s="8" t="s">
        <v>1626</v>
      </c>
    </row>
    <row r="1474" s="1" customFormat="1" ht="54" spans="1:14">
      <c r="A1474" s="8">
        <v>1469</v>
      </c>
      <c r="B1474" s="8" t="s">
        <v>2677</v>
      </c>
      <c r="C1474" s="8" t="s">
        <v>2971</v>
      </c>
      <c r="D1474" s="8" t="s">
        <v>2972</v>
      </c>
      <c r="E1474" s="8" t="s">
        <v>22</v>
      </c>
      <c r="F1474" s="12">
        <v>2</v>
      </c>
      <c r="G1474" s="8" t="s">
        <v>2973</v>
      </c>
      <c r="H1474" s="8" t="s">
        <v>2974</v>
      </c>
      <c r="I1474" s="8">
        <v>600</v>
      </c>
      <c r="J1474" s="8">
        <v>600</v>
      </c>
      <c r="K1474" s="8" t="s">
        <v>2682</v>
      </c>
      <c r="L1474" s="8" t="s">
        <v>2975</v>
      </c>
      <c r="M1474" s="8" t="s">
        <v>27</v>
      </c>
      <c r="N1474" s="8" t="s">
        <v>1626</v>
      </c>
    </row>
    <row r="1475" s="1" customFormat="1" ht="54" spans="1:14">
      <c r="A1475" s="8">
        <v>1470</v>
      </c>
      <c r="B1475" s="8" t="s">
        <v>2677</v>
      </c>
      <c r="C1475" s="8" t="s">
        <v>2971</v>
      </c>
      <c r="D1475" s="8" t="s">
        <v>2976</v>
      </c>
      <c r="E1475" s="8" t="s">
        <v>22</v>
      </c>
      <c r="F1475" s="12">
        <v>3</v>
      </c>
      <c r="G1475" s="8" t="s">
        <v>2977</v>
      </c>
      <c r="H1475" s="8" t="s">
        <v>2978</v>
      </c>
      <c r="I1475" s="8">
        <v>2500</v>
      </c>
      <c r="J1475" s="8">
        <v>2500</v>
      </c>
      <c r="K1475" s="8" t="s">
        <v>2682</v>
      </c>
      <c r="L1475" s="8" t="s">
        <v>2975</v>
      </c>
      <c r="M1475" s="8" t="s">
        <v>27</v>
      </c>
      <c r="N1475" s="8" t="s">
        <v>1626</v>
      </c>
    </row>
    <row r="1476" s="1" customFormat="1" ht="54" spans="1:14">
      <c r="A1476" s="8">
        <v>1471</v>
      </c>
      <c r="B1476" s="8" t="s">
        <v>2677</v>
      </c>
      <c r="C1476" s="8" t="s">
        <v>2971</v>
      </c>
      <c r="D1476" s="8" t="s">
        <v>2979</v>
      </c>
      <c r="E1476" s="8" t="s">
        <v>22</v>
      </c>
      <c r="F1476" s="8">
        <v>1</v>
      </c>
      <c r="G1476" s="8" t="s">
        <v>1105</v>
      </c>
      <c r="H1476" s="8" t="s">
        <v>2980</v>
      </c>
      <c r="I1476" s="8">
        <v>800</v>
      </c>
      <c r="J1476" s="8">
        <v>800</v>
      </c>
      <c r="K1476" s="8" t="s">
        <v>2682</v>
      </c>
      <c r="L1476" s="8" t="s">
        <v>2975</v>
      </c>
      <c r="M1476" s="8" t="s">
        <v>27</v>
      </c>
      <c r="N1476" s="8" t="s">
        <v>1626</v>
      </c>
    </row>
    <row r="1477" s="1" customFormat="1" ht="54" spans="1:14">
      <c r="A1477" s="8">
        <v>1472</v>
      </c>
      <c r="B1477" s="8" t="s">
        <v>2677</v>
      </c>
      <c r="C1477" s="8" t="s">
        <v>2971</v>
      </c>
      <c r="D1477" s="8" t="s">
        <v>2981</v>
      </c>
      <c r="E1477" s="8" t="s">
        <v>22</v>
      </c>
      <c r="F1477" s="12">
        <v>3</v>
      </c>
      <c r="G1477" s="8" t="s">
        <v>548</v>
      </c>
      <c r="H1477" s="8" t="s">
        <v>2982</v>
      </c>
      <c r="I1477" s="8">
        <v>600</v>
      </c>
      <c r="J1477" s="8">
        <v>600</v>
      </c>
      <c r="K1477" s="8" t="s">
        <v>2682</v>
      </c>
      <c r="L1477" s="8" t="s">
        <v>2975</v>
      </c>
      <c r="M1477" s="8" t="s">
        <v>27</v>
      </c>
      <c r="N1477" s="8" t="s">
        <v>1626</v>
      </c>
    </row>
    <row r="1478" s="1" customFormat="1" ht="54" spans="1:14">
      <c r="A1478" s="8">
        <v>1473</v>
      </c>
      <c r="B1478" s="8" t="s">
        <v>2677</v>
      </c>
      <c r="C1478" s="8" t="s">
        <v>2971</v>
      </c>
      <c r="D1478" s="8" t="s">
        <v>2983</v>
      </c>
      <c r="E1478" s="8" t="s">
        <v>22</v>
      </c>
      <c r="F1478" s="8">
        <v>3</v>
      </c>
      <c r="G1478" s="8" t="s">
        <v>1105</v>
      </c>
      <c r="H1478" s="8" t="s">
        <v>2984</v>
      </c>
      <c r="I1478" s="8">
        <v>800</v>
      </c>
      <c r="J1478" s="8">
        <v>800</v>
      </c>
      <c r="K1478" s="8" t="s">
        <v>2682</v>
      </c>
      <c r="L1478" s="8" t="s">
        <v>2975</v>
      </c>
      <c r="M1478" s="8" t="s">
        <v>27</v>
      </c>
      <c r="N1478" s="8" t="s">
        <v>1626</v>
      </c>
    </row>
    <row r="1479" s="1" customFormat="1" ht="54" spans="1:14">
      <c r="A1479" s="8">
        <v>1474</v>
      </c>
      <c r="B1479" s="8" t="s">
        <v>2677</v>
      </c>
      <c r="C1479" s="8" t="s">
        <v>2971</v>
      </c>
      <c r="D1479" s="8" t="s">
        <v>2985</v>
      </c>
      <c r="E1479" s="8" t="s">
        <v>22</v>
      </c>
      <c r="F1479" s="8">
        <v>1</v>
      </c>
      <c r="G1479" s="8" t="s">
        <v>548</v>
      </c>
      <c r="H1479" s="8" t="s">
        <v>2986</v>
      </c>
      <c r="I1479" s="8">
        <v>600</v>
      </c>
      <c r="J1479" s="8">
        <v>600</v>
      </c>
      <c r="K1479" s="8" t="s">
        <v>2682</v>
      </c>
      <c r="L1479" s="8" t="s">
        <v>2975</v>
      </c>
      <c r="M1479" s="8" t="s">
        <v>27</v>
      </c>
      <c r="N1479" s="8" t="s">
        <v>1626</v>
      </c>
    </row>
    <row r="1480" s="1" customFormat="1" ht="54" spans="1:14">
      <c r="A1480" s="8">
        <v>1475</v>
      </c>
      <c r="B1480" s="8" t="s">
        <v>2677</v>
      </c>
      <c r="C1480" s="8" t="s">
        <v>2971</v>
      </c>
      <c r="D1480" s="8" t="s">
        <v>2987</v>
      </c>
      <c r="E1480" s="8" t="s">
        <v>22</v>
      </c>
      <c r="F1480" s="8">
        <v>2</v>
      </c>
      <c r="G1480" s="8" t="s">
        <v>548</v>
      </c>
      <c r="H1480" s="8" t="s">
        <v>2988</v>
      </c>
      <c r="I1480" s="8">
        <v>600</v>
      </c>
      <c r="J1480" s="8">
        <v>600</v>
      </c>
      <c r="K1480" s="8" t="s">
        <v>2682</v>
      </c>
      <c r="L1480" s="8" t="s">
        <v>2975</v>
      </c>
      <c r="M1480" s="8" t="s">
        <v>27</v>
      </c>
      <c r="N1480" s="8" t="s">
        <v>1626</v>
      </c>
    </row>
    <row r="1481" s="1" customFormat="1" ht="54" spans="1:14">
      <c r="A1481" s="8">
        <v>1476</v>
      </c>
      <c r="B1481" s="8" t="s">
        <v>2677</v>
      </c>
      <c r="C1481" s="8" t="s">
        <v>2971</v>
      </c>
      <c r="D1481" s="8" t="s">
        <v>2989</v>
      </c>
      <c r="E1481" s="8" t="s">
        <v>22</v>
      </c>
      <c r="F1481" s="8">
        <v>2</v>
      </c>
      <c r="G1481" s="8" t="s">
        <v>548</v>
      </c>
      <c r="H1481" s="8" t="s">
        <v>2990</v>
      </c>
      <c r="I1481" s="8">
        <v>600</v>
      </c>
      <c r="J1481" s="8">
        <v>600</v>
      </c>
      <c r="K1481" s="8" t="s">
        <v>2682</v>
      </c>
      <c r="L1481" s="8" t="s">
        <v>2975</v>
      </c>
      <c r="M1481" s="8" t="s">
        <v>27</v>
      </c>
      <c r="N1481" s="8" t="s">
        <v>1626</v>
      </c>
    </row>
    <row r="1482" s="1" customFormat="1" ht="54" spans="1:14">
      <c r="A1482" s="8">
        <v>1477</v>
      </c>
      <c r="B1482" s="8" t="s">
        <v>2677</v>
      </c>
      <c r="C1482" s="8" t="s">
        <v>394</v>
      </c>
      <c r="D1482" s="8" t="s">
        <v>2991</v>
      </c>
      <c r="E1482" s="8" t="s">
        <v>22</v>
      </c>
      <c r="F1482" s="8">
        <v>2</v>
      </c>
      <c r="G1482" s="8" t="s">
        <v>930</v>
      </c>
      <c r="H1482" s="8" t="s">
        <v>931</v>
      </c>
      <c r="I1482" s="8">
        <v>600</v>
      </c>
      <c r="J1482" s="8">
        <v>600</v>
      </c>
      <c r="K1482" s="8" t="s">
        <v>2682</v>
      </c>
      <c r="L1482" s="8" t="s">
        <v>2992</v>
      </c>
      <c r="M1482" s="8" t="s">
        <v>926</v>
      </c>
      <c r="N1482" s="8" t="s">
        <v>1626</v>
      </c>
    </row>
    <row r="1483" s="1" customFormat="1" ht="54" spans="1:14">
      <c r="A1483" s="8">
        <v>1478</v>
      </c>
      <c r="B1483" s="8" t="s">
        <v>2677</v>
      </c>
      <c r="C1483" s="8" t="s">
        <v>394</v>
      </c>
      <c r="D1483" s="8" t="s">
        <v>2993</v>
      </c>
      <c r="E1483" s="8" t="s">
        <v>22</v>
      </c>
      <c r="F1483" s="8">
        <v>3</v>
      </c>
      <c r="G1483" s="8" t="s">
        <v>2994</v>
      </c>
      <c r="H1483" s="8" t="s">
        <v>2995</v>
      </c>
      <c r="I1483" s="8">
        <v>800</v>
      </c>
      <c r="J1483" s="8">
        <v>800</v>
      </c>
      <c r="K1483" s="8" t="s">
        <v>2682</v>
      </c>
      <c r="L1483" s="8" t="s">
        <v>2996</v>
      </c>
      <c r="M1483" s="8" t="s">
        <v>926</v>
      </c>
      <c r="N1483" s="8" t="s">
        <v>1626</v>
      </c>
    </row>
    <row r="1484" s="1" customFormat="1" ht="54" spans="1:14">
      <c r="A1484" s="8">
        <v>1479</v>
      </c>
      <c r="B1484" s="8" t="s">
        <v>2677</v>
      </c>
      <c r="C1484" s="8" t="s">
        <v>394</v>
      </c>
      <c r="D1484" s="8" t="s">
        <v>2997</v>
      </c>
      <c r="E1484" s="8" t="s">
        <v>22</v>
      </c>
      <c r="F1484" s="8">
        <v>3</v>
      </c>
      <c r="G1484" s="8" t="s">
        <v>2998</v>
      </c>
      <c r="H1484" s="8" t="s">
        <v>2999</v>
      </c>
      <c r="I1484" s="8">
        <v>800</v>
      </c>
      <c r="J1484" s="8">
        <v>800</v>
      </c>
      <c r="K1484" s="8" t="s">
        <v>2682</v>
      </c>
      <c r="L1484" s="8" t="s">
        <v>2992</v>
      </c>
      <c r="M1484" s="8" t="s">
        <v>926</v>
      </c>
      <c r="N1484" s="8" t="s">
        <v>1626</v>
      </c>
    </row>
    <row r="1485" s="1" customFormat="1" ht="54" spans="1:14">
      <c r="A1485" s="8">
        <v>1480</v>
      </c>
      <c r="B1485" s="8" t="s">
        <v>2677</v>
      </c>
      <c r="C1485" s="8" t="s">
        <v>394</v>
      </c>
      <c r="D1485" s="8" t="s">
        <v>3000</v>
      </c>
      <c r="E1485" s="8" t="s">
        <v>22</v>
      </c>
      <c r="F1485" s="8">
        <v>4</v>
      </c>
      <c r="G1485" s="8" t="s">
        <v>3001</v>
      </c>
      <c r="H1485" s="8" t="s">
        <v>3002</v>
      </c>
      <c r="I1485" s="8">
        <v>800</v>
      </c>
      <c r="J1485" s="8">
        <v>800</v>
      </c>
      <c r="K1485" s="8" t="s">
        <v>2682</v>
      </c>
      <c r="L1485" s="8" t="s">
        <v>2996</v>
      </c>
      <c r="M1485" s="8" t="s">
        <v>926</v>
      </c>
      <c r="N1485" s="8" t="s">
        <v>1626</v>
      </c>
    </row>
    <row r="1486" s="1" customFormat="1" ht="54" spans="1:14">
      <c r="A1486" s="8">
        <v>1481</v>
      </c>
      <c r="B1486" s="8" t="s">
        <v>2677</v>
      </c>
      <c r="C1486" s="8" t="s">
        <v>394</v>
      </c>
      <c r="D1486" s="8" t="s">
        <v>3003</v>
      </c>
      <c r="E1486" s="8" t="s">
        <v>22</v>
      </c>
      <c r="F1486" s="8">
        <v>1</v>
      </c>
      <c r="G1486" s="8" t="s">
        <v>930</v>
      </c>
      <c r="H1486" s="8" t="s">
        <v>3004</v>
      </c>
      <c r="I1486" s="8">
        <v>600</v>
      </c>
      <c r="J1486" s="8">
        <v>600</v>
      </c>
      <c r="K1486" s="8" t="s">
        <v>2682</v>
      </c>
      <c r="L1486" s="8" t="s">
        <v>2992</v>
      </c>
      <c r="M1486" s="8" t="s">
        <v>926</v>
      </c>
      <c r="N1486" s="8" t="s">
        <v>1626</v>
      </c>
    </row>
    <row r="1487" s="1" customFormat="1" ht="54" spans="1:14">
      <c r="A1487" s="8">
        <v>1482</v>
      </c>
      <c r="B1487" s="8" t="s">
        <v>2677</v>
      </c>
      <c r="C1487" s="8" t="s">
        <v>394</v>
      </c>
      <c r="D1487" s="8" t="s">
        <v>3005</v>
      </c>
      <c r="E1487" s="8" t="s">
        <v>22</v>
      </c>
      <c r="F1487" s="8">
        <v>2</v>
      </c>
      <c r="G1487" s="8" t="s">
        <v>930</v>
      </c>
      <c r="H1487" s="8" t="s">
        <v>3006</v>
      </c>
      <c r="I1487" s="8">
        <v>600</v>
      </c>
      <c r="J1487" s="8">
        <v>600</v>
      </c>
      <c r="K1487" s="8" t="s">
        <v>2682</v>
      </c>
      <c r="L1487" s="8" t="s">
        <v>2992</v>
      </c>
      <c r="M1487" s="8" t="s">
        <v>926</v>
      </c>
      <c r="N1487" s="8" t="s">
        <v>1626</v>
      </c>
    </row>
    <row r="1488" s="1" customFormat="1" ht="54" spans="1:14">
      <c r="A1488" s="8">
        <v>1483</v>
      </c>
      <c r="B1488" s="8" t="s">
        <v>2677</v>
      </c>
      <c r="C1488" s="8" t="s">
        <v>394</v>
      </c>
      <c r="D1488" s="8" t="s">
        <v>3007</v>
      </c>
      <c r="E1488" s="8" t="s">
        <v>22</v>
      </c>
      <c r="F1488" s="8">
        <v>4</v>
      </c>
      <c r="G1488" s="8" t="s">
        <v>930</v>
      </c>
      <c r="H1488" s="8" t="s">
        <v>3008</v>
      </c>
      <c r="I1488" s="8">
        <v>600</v>
      </c>
      <c r="J1488" s="8">
        <v>600</v>
      </c>
      <c r="K1488" s="8" t="s">
        <v>2682</v>
      </c>
      <c r="L1488" s="8" t="s">
        <v>2992</v>
      </c>
      <c r="M1488" s="8" t="s">
        <v>926</v>
      </c>
      <c r="N1488" s="8" t="s">
        <v>1626</v>
      </c>
    </row>
    <row r="1489" s="1" customFormat="1" ht="54" spans="1:14">
      <c r="A1489" s="8">
        <v>1484</v>
      </c>
      <c r="B1489" s="8" t="s">
        <v>2677</v>
      </c>
      <c r="C1489" s="8" t="s">
        <v>394</v>
      </c>
      <c r="D1489" s="8" t="s">
        <v>3009</v>
      </c>
      <c r="E1489" s="8" t="s">
        <v>22</v>
      </c>
      <c r="F1489" s="8">
        <v>3</v>
      </c>
      <c r="G1489" s="8" t="s">
        <v>930</v>
      </c>
      <c r="H1489" s="8" t="s">
        <v>3004</v>
      </c>
      <c r="I1489" s="8">
        <v>600</v>
      </c>
      <c r="J1489" s="8">
        <v>600</v>
      </c>
      <c r="K1489" s="8" t="s">
        <v>2682</v>
      </c>
      <c r="L1489" s="8" t="s">
        <v>2992</v>
      </c>
      <c r="M1489" s="8" t="s">
        <v>926</v>
      </c>
      <c r="N1489" s="8" t="s">
        <v>1626</v>
      </c>
    </row>
    <row r="1490" s="1" customFormat="1" ht="54" spans="1:14">
      <c r="A1490" s="8">
        <v>1485</v>
      </c>
      <c r="B1490" s="8" t="s">
        <v>2677</v>
      </c>
      <c r="C1490" s="8" t="s">
        <v>394</v>
      </c>
      <c r="D1490" s="8" t="s">
        <v>3010</v>
      </c>
      <c r="E1490" s="8" t="s">
        <v>22</v>
      </c>
      <c r="F1490" s="8">
        <v>3</v>
      </c>
      <c r="G1490" s="8" t="s">
        <v>930</v>
      </c>
      <c r="H1490" s="8" t="s">
        <v>2701</v>
      </c>
      <c r="I1490" s="8">
        <v>600</v>
      </c>
      <c r="J1490" s="8">
        <v>600</v>
      </c>
      <c r="K1490" s="8" t="s">
        <v>2682</v>
      </c>
      <c r="L1490" s="8" t="s">
        <v>2992</v>
      </c>
      <c r="M1490" s="8" t="s">
        <v>926</v>
      </c>
      <c r="N1490" s="8" t="s">
        <v>1626</v>
      </c>
    </row>
    <row r="1491" s="1" customFormat="1" ht="54" spans="1:14">
      <c r="A1491" s="8">
        <v>1486</v>
      </c>
      <c r="B1491" s="8" t="s">
        <v>2677</v>
      </c>
      <c r="C1491" s="8" t="s">
        <v>394</v>
      </c>
      <c r="D1491" s="8" t="s">
        <v>3011</v>
      </c>
      <c r="E1491" s="8" t="s">
        <v>22</v>
      </c>
      <c r="F1491" s="8">
        <v>5</v>
      </c>
      <c r="G1491" s="8" t="s">
        <v>541</v>
      </c>
      <c r="H1491" s="8" t="s">
        <v>3012</v>
      </c>
      <c r="I1491" s="8">
        <v>600</v>
      </c>
      <c r="J1491" s="8">
        <v>600</v>
      </c>
      <c r="K1491" s="8" t="s">
        <v>2682</v>
      </c>
      <c r="L1491" s="8" t="s">
        <v>2992</v>
      </c>
      <c r="M1491" s="8" t="s">
        <v>926</v>
      </c>
      <c r="N1491" s="8" t="s">
        <v>1626</v>
      </c>
    </row>
    <row r="1492" s="1" customFormat="1" ht="54" spans="1:14">
      <c r="A1492" s="8">
        <v>1487</v>
      </c>
      <c r="B1492" s="8" t="s">
        <v>2677</v>
      </c>
      <c r="C1492" s="8" t="s">
        <v>394</v>
      </c>
      <c r="D1492" s="8" t="s">
        <v>3013</v>
      </c>
      <c r="E1492" s="8" t="s">
        <v>22</v>
      </c>
      <c r="F1492" s="8">
        <v>1</v>
      </c>
      <c r="G1492" s="8" t="s">
        <v>541</v>
      </c>
      <c r="H1492" s="8" t="s">
        <v>3014</v>
      </c>
      <c r="I1492" s="8">
        <v>600</v>
      </c>
      <c r="J1492" s="8">
        <v>600</v>
      </c>
      <c r="K1492" s="8" t="s">
        <v>2682</v>
      </c>
      <c r="L1492" s="8" t="s">
        <v>2992</v>
      </c>
      <c r="M1492" s="8" t="s">
        <v>926</v>
      </c>
      <c r="N1492" s="8" t="s">
        <v>1626</v>
      </c>
    </row>
    <row r="1493" s="1" customFormat="1" ht="54" spans="1:14">
      <c r="A1493" s="8">
        <v>1488</v>
      </c>
      <c r="B1493" s="8" t="s">
        <v>2677</v>
      </c>
      <c r="C1493" s="8" t="s">
        <v>394</v>
      </c>
      <c r="D1493" s="8" t="s">
        <v>3015</v>
      </c>
      <c r="E1493" s="8" t="s">
        <v>22</v>
      </c>
      <c r="F1493" s="8">
        <v>3</v>
      </c>
      <c r="G1493" s="8" t="s">
        <v>3016</v>
      </c>
      <c r="H1493" s="8" t="s">
        <v>3017</v>
      </c>
      <c r="I1493" s="8">
        <v>2300</v>
      </c>
      <c r="J1493" s="8">
        <v>2300</v>
      </c>
      <c r="K1493" s="8" t="s">
        <v>2682</v>
      </c>
      <c r="L1493" s="8" t="s">
        <v>2992</v>
      </c>
      <c r="M1493" s="8" t="s">
        <v>926</v>
      </c>
      <c r="N1493" s="8" t="s">
        <v>1626</v>
      </c>
    </row>
    <row r="1494" s="1" customFormat="1" ht="54" spans="1:14">
      <c r="A1494" s="8">
        <v>1489</v>
      </c>
      <c r="B1494" s="8" t="s">
        <v>2677</v>
      </c>
      <c r="C1494" s="8" t="s">
        <v>394</v>
      </c>
      <c r="D1494" s="8" t="s">
        <v>3018</v>
      </c>
      <c r="E1494" s="8" t="s">
        <v>22</v>
      </c>
      <c r="F1494" s="8">
        <v>5</v>
      </c>
      <c r="G1494" s="8" t="s">
        <v>3019</v>
      </c>
      <c r="H1494" s="8" t="s">
        <v>3020</v>
      </c>
      <c r="I1494" s="8">
        <v>2300</v>
      </c>
      <c r="J1494" s="8">
        <v>2300</v>
      </c>
      <c r="K1494" s="8" t="s">
        <v>2682</v>
      </c>
      <c r="L1494" s="8" t="s">
        <v>2992</v>
      </c>
      <c r="M1494" s="8" t="s">
        <v>926</v>
      </c>
      <c r="N1494" s="8" t="s">
        <v>1626</v>
      </c>
    </row>
    <row r="1495" s="1" customFormat="1" ht="54" spans="1:14">
      <c r="A1495" s="8">
        <v>1490</v>
      </c>
      <c r="B1495" s="8" t="s">
        <v>2677</v>
      </c>
      <c r="C1495" s="8" t="s">
        <v>394</v>
      </c>
      <c r="D1495" s="8" t="s">
        <v>3021</v>
      </c>
      <c r="E1495" s="8" t="s">
        <v>22</v>
      </c>
      <c r="F1495" s="8">
        <v>2</v>
      </c>
      <c r="G1495" s="8" t="s">
        <v>3022</v>
      </c>
      <c r="H1495" s="8" t="s">
        <v>3023</v>
      </c>
      <c r="I1495" s="8">
        <v>800</v>
      </c>
      <c r="J1495" s="8">
        <v>800</v>
      </c>
      <c r="K1495" s="8" t="s">
        <v>2682</v>
      </c>
      <c r="L1495" s="8" t="s">
        <v>2996</v>
      </c>
      <c r="M1495" s="8" t="s">
        <v>926</v>
      </c>
      <c r="N1495" s="8" t="s">
        <v>1626</v>
      </c>
    </row>
    <row r="1496" s="1" customFormat="1" ht="54" spans="1:14">
      <c r="A1496" s="8">
        <v>1491</v>
      </c>
      <c r="B1496" s="8" t="s">
        <v>2677</v>
      </c>
      <c r="C1496" s="8" t="s">
        <v>394</v>
      </c>
      <c r="D1496" s="8" t="s">
        <v>3024</v>
      </c>
      <c r="E1496" s="8" t="s">
        <v>154</v>
      </c>
      <c r="F1496" s="8">
        <v>1</v>
      </c>
      <c r="G1496" s="8" t="s">
        <v>930</v>
      </c>
      <c r="H1496" s="8" t="s">
        <v>2723</v>
      </c>
      <c r="I1496" s="8">
        <v>600</v>
      </c>
      <c r="J1496" s="8">
        <v>600</v>
      </c>
      <c r="K1496" s="8" t="s">
        <v>2682</v>
      </c>
      <c r="L1496" s="8" t="s">
        <v>2996</v>
      </c>
      <c r="M1496" s="8" t="s">
        <v>926</v>
      </c>
      <c r="N1496" s="8" t="s">
        <v>1626</v>
      </c>
    </row>
    <row r="1497" s="1" customFormat="1" ht="54" spans="1:14">
      <c r="A1497" s="8">
        <v>1492</v>
      </c>
      <c r="B1497" s="8" t="s">
        <v>2677</v>
      </c>
      <c r="C1497" s="8" t="s">
        <v>394</v>
      </c>
      <c r="D1497" s="8" t="s">
        <v>3025</v>
      </c>
      <c r="E1497" s="8" t="s">
        <v>22</v>
      </c>
      <c r="F1497" s="8">
        <v>2</v>
      </c>
      <c r="G1497" s="8" t="s">
        <v>2013</v>
      </c>
      <c r="H1497" s="8" t="s">
        <v>3026</v>
      </c>
      <c r="I1497" s="8">
        <v>800</v>
      </c>
      <c r="J1497" s="8">
        <v>800</v>
      </c>
      <c r="K1497" s="8" t="s">
        <v>2682</v>
      </c>
      <c r="L1497" s="8" t="s">
        <v>2996</v>
      </c>
      <c r="M1497" s="8" t="s">
        <v>926</v>
      </c>
      <c r="N1497" s="8" t="s">
        <v>1626</v>
      </c>
    </row>
    <row r="1498" s="1" customFormat="1" ht="54" spans="1:14">
      <c r="A1498" s="8">
        <v>1493</v>
      </c>
      <c r="B1498" s="8" t="s">
        <v>2677</v>
      </c>
      <c r="C1498" s="8" t="s">
        <v>394</v>
      </c>
      <c r="D1498" s="8" t="s">
        <v>3027</v>
      </c>
      <c r="E1498" s="8" t="s">
        <v>22</v>
      </c>
      <c r="F1498" s="8">
        <v>2</v>
      </c>
      <c r="G1498" s="8" t="s">
        <v>930</v>
      </c>
      <c r="H1498" s="8" t="s">
        <v>3028</v>
      </c>
      <c r="I1498" s="8">
        <v>600</v>
      </c>
      <c r="J1498" s="8">
        <v>600</v>
      </c>
      <c r="K1498" s="8" t="s">
        <v>2682</v>
      </c>
      <c r="L1498" s="8" t="s">
        <v>2992</v>
      </c>
      <c r="M1498" s="8" t="s">
        <v>926</v>
      </c>
      <c r="N1498" s="8" t="s">
        <v>1626</v>
      </c>
    </row>
    <row r="1499" s="1" customFormat="1" ht="54" spans="1:14">
      <c r="A1499" s="8">
        <v>1494</v>
      </c>
      <c r="B1499" s="8" t="s">
        <v>2677</v>
      </c>
      <c r="C1499" s="8" t="s">
        <v>394</v>
      </c>
      <c r="D1499" s="8" t="s">
        <v>3029</v>
      </c>
      <c r="E1499" s="8" t="s">
        <v>22</v>
      </c>
      <c r="F1499" s="8">
        <v>3</v>
      </c>
      <c r="G1499" s="8" t="s">
        <v>930</v>
      </c>
      <c r="H1499" s="8" t="s">
        <v>2723</v>
      </c>
      <c r="I1499" s="8">
        <v>600</v>
      </c>
      <c r="J1499" s="8">
        <v>600</v>
      </c>
      <c r="K1499" s="8" t="s">
        <v>2682</v>
      </c>
      <c r="L1499" s="8" t="s">
        <v>2992</v>
      </c>
      <c r="M1499" s="8" t="s">
        <v>926</v>
      </c>
      <c r="N1499" s="8" t="s">
        <v>1626</v>
      </c>
    </row>
    <row r="1500" s="1" customFormat="1" ht="54" spans="1:14">
      <c r="A1500" s="8">
        <v>1495</v>
      </c>
      <c r="B1500" s="8" t="s">
        <v>2677</v>
      </c>
      <c r="C1500" s="8" t="s">
        <v>394</v>
      </c>
      <c r="D1500" s="8" t="s">
        <v>3030</v>
      </c>
      <c r="E1500" s="8" t="s">
        <v>22</v>
      </c>
      <c r="F1500" s="8">
        <v>2</v>
      </c>
      <c r="G1500" s="8" t="s">
        <v>3001</v>
      </c>
      <c r="H1500" s="8" t="s">
        <v>3031</v>
      </c>
      <c r="I1500" s="8">
        <v>800</v>
      </c>
      <c r="J1500" s="8">
        <v>800</v>
      </c>
      <c r="K1500" s="8" t="s">
        <v>2682</v>
      </c>
      <c r="L1500" s="8" t="s">
        <v>2992</v>
      </c>
      <c r="M1500" s="8" t="s">
        <v>926</v>
      </c>
      <c r="N1500" s="8" t="s">
        <v>1626</v>
      </c>
    </row>
    <row r="1501" s="1" customFormat="1" ht="54" spans="1:14">
      <c r="A1501" s="8">
        <v>1496</v>
      </c>
      <c r="B1501" s="8" t="s">
        <v>2677</v>
      </c>
      <c r="C1501" s="8" t="s">
        <v>394</v>
      </c>
      <c r="D1501" s="8" t="s">
        <v>3032</v>
      </c>
      <c r="E1501" s="8" t="s">
        <v>22</v>
      </c>
      <c r="F1501" s="8">
        <v>2</v>
      </c>
      <c r="G1501" s="8" t="s">
        <v>930</v>
      </c>
      <c r="H1501" s="8" t="s">
        <v>2723</v>
      </c>
      <c r="I1501" s="8">
        <v>600</v>
      </c>
      <c r="J1501" s="8">
        <v>600</v>
      </c>
      <c r="K1501" s="8" t="s">
        <v>2682</v>
      </c>
      <c r="L1501" s="8" t="s">
        <v>2992</v>
      </c>
      <c r="M1501" s="8" t="s">
        <v>926</v>
      </c>
      <c r="N1501" s="8" t="s">
        <v>1626</v>
      </c>
    </row>
    <row r="1502" s="1" customFormat="1" ht="54" spans="1:14">
      <c r="A1502" s="8">
        <v>1497</v>
      </c>
      <c r="B1502" s="8" t="s">
        <v>2677</v>
      </c>
      <c r="C1502" s="8" t="s">
        <v>394</v>
      </c>
      <c r="D1502" s="8" t="s">
        <v>3033</v>
      </c>
      <c r="E1502" s="8" t="s">
        <v>22</v>
      </c>
      <c r="F1502" s="8">
        <v>2</v>
      </c>
      <c r="G1502" s="8" t="s">
        <v>3034</v>
      </c>
      <c r="H1502" s="8" t="s">
        <v>3035</v>
      </c>
      <c r="I1502" s="8">
        <v>2300</v>
      </c>
      <c r="J1502" s="8">
        <v>2300</v>
      </c>
      <c r="K1502" s="8" t="s">
        <v>2682</v>
      </c>
      <c r="L1502" s="8" t="s">
        <v>2992</v>
      </c>
      <c r="M1502" s="8" t="s">
        <v>926</v>
      </c>
      <c r="N1502" s="8" t="s">
        <v>1626</v>
      </c>
    </row>
    <row r="1503" s="1" customFormat="1" ht="54" spans="1:14">
      <c r="A1503" s="8">
        <v>1498</v>
      </c>
      <c r="B1503" s="8" t="s">
        <v>2677</v>
      </c>
      <c r="C1503" s="8" t="s">
        <v>394</v>
      </c>
      <c r="D1503" s="8" t="s">
        <v>3036</v>
      </c>
      <c r="E1503" s="8" t="s">
        <v>22</v>
      </c>
      <c r="F1503" s="8">
        <v>5</v>
      </c>
      <c r="G1503" s="8" t="s">
        <v>930</v>
      </c>
      <c r="H1503" s="8" t="s">
        <v>3028</v>
      </c>
      <c r="I1503" s="8">
        <v>600</v>
      </c>
      <c r="J1503" s="8">
        <v>600</v>
      </c>
      <c r="K1503" s="8" t="s">
        <v>2682</v>
      </c>
      <c r="L1503" s="8" t="s">
        <v>2992</v>
      </c>
      <c r="M1503" s="8" t="s">
        <v>926</v>
      </c>
      <c r="N1503" s="8" t="s">
        <v>1626</v>
      </c>
    </row>
    <row r="1504" s="1" customFormat="1" ht="54" spans="1:14">
      <c r="A1504" s="8">
        <v>1499</v>
      </c>
      <c r="B1504" s="8" t="s">
        <v>2677</v>
      </c>
      <c r="C1504" s="8" t="s">
        <v>394</v>
      </c>
      <c r="D1504" s="8" t="s">
        <v>3037</v>
      </c>
      <c r="E1504" s="8" t="s">
        <v>22</v>
      </c>
      <c r="F1504" s="8">
        <v>2</v>
      </c>
      <c r="G1504" s="8" t="s">
        <v>695</v>
      </c>
      <c r="H1504" s="8" t="s">
        <v>3038</v>
      </c>
      <c r="I1504" s="8">
        <v>600</v>
      </c>
      <c r="J1504" s="8">
        <v>600</v>
      </c>
      <c r="K1504" s="8" t="s">
        <v>2682</v>
      </c>
      <c r="L1504" s="8" t="s">
        <v>3039</v>
      </c>
      <c r="M1504" s="8" t="s">
        <v>926</v>
      </c>
      <c r="N1504" s="8" t="s">
        <v>1626</v>
      </c>
    </row>
    <row r="1505" s="1" customFormat="1" ht="54" spans="1:14">
      <c r="A1505" s="8">
        <v>1500</v>
      </c>
      <c r="B1505" s="8" t="s">
        <v>2677</v>
      </c>
      <c r="C1505" s="8" t="s">
        <v>394</v>
      </c>
      <c r="D1505" s="8" t="s">
        <v>3040</v>
      </c>
      <c r="E1505" s="8" t="s">
        <v>22</v>
      </c>
      <c r="F1505" s="8">
        <v>3</v>
      </c>
      <c r="G1505" s="8" t="s">
        <v>2689</v>
      </c>
      <c r="H1505" s="8" t="s">
        <v>3041</v>
      </c>
      <c r="I1505" s="8">
        <v>600</v>
      </c>
      <c r="J1505" s="8">
        <v>600</v>
      </c>
      <c r="K1505" s="8" t="s">
        <v>2682</v>
      </c>
      <c r="L1505" s="8" t="s">
        <v>3042</v>
      </c>
      <c r="M1505" s="8" t="s">
        <v>3043</v>
      </c>
      <c r="N1505" s="8" t="s">
        <v>1626</v>
      </c>
    </row>
    <row r="1506" s="1" customFormat="1" ht="54" spans="1:14">
      <c r="A1506" s="8">
        <v>1501</v>
      </c>
      <c r="B1506" s="8" t="s">
        <v>2677</v>
      </c>
      <c r="C1506" s="8" t="s">
        <v>394</v>
      </c>
      <c r="D1506" s="8" t="s">
        <v>3044</v>
      </c>
      <c r="E1506" s="8" t="s">
        <v>22</v>
      </c>
      <c r="F1506" s="8">
        <v>1</v>
      </c>
      <c r="G1506" s="8" t="s">
        <v>3045</v>
      </c>
      <c r="H1506" s="8" t="s">
        <v>3046</v>
      </c>
      <c r="I1506" s="8">
        <v>800</v>
      </c>
      <c r="J1506" s="8">
        <v>800</v>
      </c>
      <c r="K1506" s="8" t="s">
        <v>2682</v>
      </c>
      <c r="L1506" s="8" t="s">
        <v>3047</v>
      </c>
      <c r="M1506" s="8" t="s">
        <v>926</v>
      </c>
      <c r="N1506" s="8" t="s">
        <v>1626</v>
      </c>
    </row>
    <row r="1507" s="1" customFormat="1" ht="54" spans="1:14">
      <c r="A1507" s="8">
        <v>1502</v>
      </c>
      <c r="B1507" s="8" t="s">
        <v>2677</v>
      </c>
      <c r="C1507" s="8" t="s">
        <v>394</v>
      </c>
      <c r="D1507" s="8" t="s">
        <v>3048</v>
      </c>
      <c r="E1507" s="8" t="s">
        <v>22</v>
      </c>
      <c r="F1507" s="8">
        <v>3</v>
      </c>
      <c r="G1507" s="8" t="s">
        <v>541</v>
      </c>
      <c r="H1507" s="8" t="s">
        <v>3049</v>
      </c>
      <c r="I1507" s="8">
        <v>600</v>
      </c>
      <c r="J1507" s="8">
        <v>600</v>
      </c>
      <c r="K1507" s="8" t="s">
        <v>2682</v>
      </c>
      <c r="L1507" s="8" t="s">
        <v>2996</v>
      </c>
      <c r="M1507" s="8" t="s">
        <v>926</v>
      </c>
      <c r="N1507" s="8" t="s">
        <v>1626</v>
      </c>
    </row>
    <row r="1508" s="1" customFormat="1" ht="54" spans="1:14">
      <c r="A1508" s="8">
        <v>1503</v>
      </c>
      <c r="B1508" s="8" t="s">
        <v>2677</v>
      </c>
      <c r="C1508" s="8" t="s">
        <v>394</v>
      </c>
      <c r="D1508" s="8" t="s">
        <v>3050</v>
      </c>
      <c r="E1508" s="8" t="s">
        <v>22</v>
      </c>
      <c r="F1508" s="8">
        <v>2</v>
      </c>
      <c r="G1508" s="8" t="s">
        <v>681</v>
      </c>
      <c r="H1508" s="8" t="s">
        <v>3051</v>
      </c>
      <c r="I1508" s="8">
        <v>600</v>
      </c>
      <c r="J1508" s="8">
        <v>600</v>
      </c>
      <c r="K1508" s="8" t="s">
        <v>2682</v>
      </c>
      <c r="L1508" s="8" t="s">
        <v>2992</v>
      </c>
      <c r="M1508" s="8" t="s">
        <v>926</v>
      </c>
      <c r="N1508" s="8" t="s">
        <v>1626</v>
      </c>
    </row>
    <row r="1509" s="1" customFormat="1" ht="54" spans="1:14">
      <c r="A1509" s="8">
        <v>1504</v>
      </c>
      <c r="B1509" s="8" t="s">
        <v>2677</v>
      </c>
      <c r="C1509" s="8" t="s">
        <v>394</v>
      </c>
      <c r="D1509" s="8" t="s">
        <v>3052</v>
      </c>
      <c r="E1509" s="8" t="s">
        <v>22</v>
      </c>
      <c r="F1509" s="8">
        <v>2</v>
      </c>
      <c r="G1509" s="8" t="s">
        <v>930</v>
      </c>
      <c r="H1509" s="8" t="s">
        <v>3008</v>
      </c>
      <c r="I1509" s="8">
        <v>600</v>
      </c>
      <c r="J1509" s="8">
        <v>600</v>
      </c>
      <c r="K1509" s="8" t="s">
        <v>2682</v>
      </c>
      <c r="L1509" s="8" t="s">
        <v>2992</v>
      </c>
      <c r="M1509" s="8" t="s">
        <v>926</v>
      </c>
      <c r="N1509" s="8" t="s">
        <v>1626</v>
      </c>
    </row>
    <row r="1510" s="1" customFormat="1" ht="54" spans="1:14">
      <c r="A1510" s="8">
        <v>1505</v>
      </c>
      <c r="B1510" s="8" t="s">
        <v>2677</v>
      </c>
      <c r="C1510" s="8" t="s">
        <v>394</v>
      </c>
      <c r="D1510" s="8" t="s">
        <v>3053</v>
      </c>
      <c r="E1510" s="8" t="s">
        <v>22</v>
      </c>
      <c r="F1510" s="8">
        <v>2</v>
      </c>
      <c r="G1510" s="8" t="s">
        <v>930</v>
      </c>
      <c r="H1510" s="8" t="s">
        <v>3054</v>
      </c>
      <c r="I1510" s="8">
        <v>600</v>
      </c>
      <c r="J1510" s="8">
        <v>600</v>
      </c>
      <c r="K1510" s="8" t="s">
        <v>2682</v>
      </c>
      <c r="L1510" s="8" t="s">
        <v>2992</v>
      </c>
      <c r="M1510" s="8" t="s">
        <v>926</v>
      </c>
      <c r="N1510" s="8" t="s">
        <v>1626</v>
      </c>
    </row>
    <row r="1511" s="1" customFormat="1" ht="54" spans="1:14">
      <c r="A1511" s="8">
        <v>1506</v>
      </c>
      <c r="B1511" s="8" t="s">
        <v>2677</v>
      </c>
      <c r="C1511" s="8" t="s">
        <v>394</v>
      </c>
      <c r="D1511" s="8" t="s">
        <v>3055</v>
      </c>
      <c r="E1511" s="8" t="s">
        <v>22</v>
      </c>
      <c r="F1511" s="8">
        <v>3</v>
      </c>
      <c r="G1511" s="8" t="s">
        <v>930</v>
      </c>
      <c r="H1511" s="8" t="s">
        <v>2723</v>
      </c>
      <c r="I1511" s="8">
        <v>600</v>
      </c>
      <c r="J1511" s="8">
        <v>600</v>
      </c>
      <c r="K1511" s="8" t="s">
        <v>2682</v>
      </c>
      <c r="L1511" s="8" t="s">
        <v>2992</v>
      </c>
      <c r="M1511" s="8" t="s">
        <v>926</v>
      </c>
      <c r="N1511" s="8" t="s">
        <v>1626</v>
      </c>
    </row>
    <row r="1512" s="1" customFormat="1" ht="54" spans="1:14">
      <c r="A1512" s="8">
        <v>1507</v>
      </c>
      <c r="B1512" s="8" t="s">
        <v>2677</v>
      </c>
      <c r="C1512" s="8" t="s">
        <v>394</v>
      </c>
      <c r="D1512" s="8" t="s">
        <v>3056</v>
      </c>
      <c r="E1512" s="8" t="s">
        <v>154</v>
      </c>
      <c r="F1512" s="8">
        <v>2</v>
      </c>
      <c r="G1512" s="8" t="s">
        <v>3057</v>
      </c>
      <c r="H1512" s="8" t="s">
        <v>3058</v>
      </c>
      <c r="I1512" s="8">
        <v>600</v>
      </c>
      <c r="J1512" s="8">
        <v>600</v>
      </c>
      <c r="K1512" s="8" t="s">
        <v>2682</v>
      </c>
      <c r="L1512" s="8" t="s">
        <v>2992</v>
      </c>
      <c r="M1512" s="8" t="s">
        <v>926</v>
      </c>
      <c r="N1512" s="8" t="s">
        <v>1626</v>
      </c>
    </row>
    <row r="1513" s="1" customFormat="1" ht="54" spans="1:14">
      <c r="A1513" s="8">
        <v>1508</v>
      </c>
      <c r="B1513" s="8" t="s">
        <v>2677</v>
      </c>
      <c r="C1513" s="8" t="s">
        <v>394</v>
      </c>
      <c r="D1513" s="8" t="s">
        <v>3059</v>
      </c>
      <c r="E1513" s="8" t="s">
        <v>22</v>
      </c>
      <c r="F1513" s="8">
        <v>1</v>
      </c>
      <c r="G1513" s="8" t="s">
        <v>930</v>
      </c>
      <c r="H1513" s="8" t="s">
        <v>2723</v>
      </c>
      <c r="I1513" s="8">
        <v>600</v>
      </c>
      <c r="J1513" s="8">
        <v>600</v>
      </c>
      <c r="K1513" s="8" t="s">
        <v>2682</v>
      </c>
      <c r="L1513" s="8" t="s">
        <v>2992</v>
      </c>
      <c r="M1513" s="8" t="s">
        <v>926</v>
      </c>
      <c r="N1513" s="8" t="s">
        <v>1626</v>
      </c>
    </row>
    <row r="1514" s="1" customFormat="1" ht="54" spans="1:14">
      <c r="A1514" s="8">
        <v>1509</v>
      </c>
      <c r="B1514" s="8" t="s">
        <v>2677</v>
      </c>
      <c r="C1514" s="8" t="s">
        <v>394</v>
      </c>
      <c r="D1514" s="8" t="s">
        <v>3060</v>
      </c>
      <c r="E1514" s="8" t="s">
        <v>22</v>
      </c>
      <c r="F1514" s="8">
        <v>3</v>
      </c>
      <c r="G1514" s="8" t="s">
        <v>3061</v>
      </c>
      <c r="H1514" s="8" t="s">
        <v>3062</v>
      </c>
      <c r="I1514" s="8">
        <v>1600</v>
      </c>
      <c r="J1514" s="8">
        <v>1600</v>
      </c>
      <c r="K1514" s="8" t="s">
        <v>2682</v>
      </c>
      <c r="L1514" s="8" t="s">
        <v>2992</v>
      </c>
      <c r="M1514" s="8" t="s">
        <v>926</v>
      </c>
      <c r="N1514" s="8" t="s">
        <v>1626</v>
      </c>
    </row>
    <row r="1515" s="1" customFormat="1" ht="54" spans="1:14">
      <c r="A1515" s="8">
        <v>1510</v>
      </c>
      <c r="B1515" s="8" t="s">
        <v>2677</v>
      </c>
      <c r="C1515" s="8" t="s">
        <v>394</v>
      </c>
      <c r="D1515" s="8" t="s">
        <v>3063</v>
      </c>
      <c r="E1515" s="8" t="s">
        <v>22</v>
      </c>
      <c r="F1515" s="8">
        <v>3</v>
      </c>
      <c r="G1515" s="8" t="s">
        <v>3064</v>
      </c>
      <c r="H1515" s="8" t="s">
        <v>3065</v>
      </c>
      <c r="I1515" s="8">
        <v>800</v>
      </c>
      <c r="J1515" s="8">
        <v>800</v>
      </c>
      <c r="K1515" s="8" t="s">
        <v>2682</v>
      </c>
      <c r="L1515" s="8" t="s">
        <v>2992</v>
      </c>
      <c r="M1515" s="8" t="s">
        <v>926</v>
      </c>
      <c r="N1515" s="8" t="s">
        <v>1626</v>
      </c>
    </row>
    <row r="1516" s="1" customFormat="1" ht="54" spans="1:14">
      <c r="A1516" s="8">
        <v>1511</v>
      </c>
      <c r="B1516" s="8" t="s">
        <v>2677</v>
      </c>
      <c r="C1516" s="8" t="s">
        <v>394</v>
      </c>
      <c r="D1516" s="8" t="s">
        <v>3066</v>
      </c>
      <c r="E1516" s="8" t="s">
        <v>22</v>
      </c>
      <c r="F1516" s="8">
        <v>2</v>
      </c>
      <c r="G1516" s="8" t="s">
        <v>930</v>
      </c>
      <c r="H1516" s="8" t="s">
        <v>2704</v>
      </c>
      <c r="I1516" s="8">
        <v>600</v>
      </c>
      <c r="J1516" s="8">
        <v>600</v>
      </c>
      <c r="K1516" s="8" t="s">
        <v>2682</v>
      </c>
      <c r="L1516" s="8" t="s">
        <v>2992</v>
      </c>
      <c r="M1516" s="8" t="s">
        <v>926</v>
      </c>
      <c r="N1516" s="8" t="s">
        <v>1626</v>
      </c>
    </row>
    <row r="1517" s="1" customFormat="1" ht="54" spans="1:14">
      <c r="A1517" s="8">
        <v>1512</v>
      </c>
      <c r="B1517" s="8" t="s">
        <v>2677</v>
      </c>
      <c r="C1517" s="8" t="s">
        <v>394</v>
      </c>
      <c r="D1517" s="8" t="s">
        <v>3067</v>
      </c>
      <c r="E1517" s="8" t="s">
        <v>22</v>
      </c>
      <c r="F1517" s="8">
        <v>3</v>
      </c>
      <c r="G1517" s="8" t="s">
        <v>3068</v>
      </c>
      <c r="H1517" s="8" t="s">
        <v>3069</v>
      </c>
      <c r="I1517" s="8">
        <v>1200</v>
      </c>
      <c r="J1517" s="8">
        <v>1200</v>
      </c>
      <c r="K1517" s="8" t="s">
        <v>2682</v>
      </c>
      <c r="L1517" s="8" t="s">
        <v>2992</v>
      </c>
      <c r="M1517" s="8" t="s">
        <v>926</v>
      </c>
      <c r="N1517" s="8" t="s">
        <v>1626</v>
      </c>
    </row>
    <row r="1518" s="1" customFormat="1" ht="54" spans="1:14">
      <c r="A1518" s="8">
        <v>1513</v>
      </c>
      <c r="B1518" s="8" t="s">
        <v>2677</v>
      </c>
      <c r="C1518" s="8" t="s">
        <v>394</v>
      </c>
      <c r="D1518" s="8" t="s">
        <v>3070</v>
      </c>
      <c r="E1518" s="8" t="s">
        <v>22</v>
      </c>
      <c r="F1518" s="8">
        <v>3</v>
      </c>
      <c r="G1518" s="8" t="s">
        <v>930</v>
      </c>
      <c r="H1518" s="8" t="s">
        <v>3004</v>
      </c>
      <c r="I1518" s="8">
        <v>600</v>
      </c>
      <c r="J1518" s="8">
        <v>600</v>
      </c>
      <c r="K1518" s="8" t="s">
        <v>2682</v>
      </c>
      <c r="L1518" s="8" t="s">
        <v>3071</v>
      </c>
      <c r="M1518" s="8" t="s">
        <v>926</v>
      </c>
      <c r="N1518" s="8" t="s">
        <v>1626</v>
      </c>
    </row>
    <row r="1519" s="1" customFormat="1" ht="54" spans="1:14">
      <c r="A1519" s="8">
        <v>1514</v>
      </c>
      <c r="B1519" s="8" t="s">
        <v>2677</v>
      </c>
      <c r="C1519" s="8" t="s">
        <v>394</v>
      </c>
      <c r="D1519" s="8" t="s">
        <v>3072</v>
      </c>
      <c r="E1519" s="8" t="s">
        <v>22</v>
      </c>
      <c r="F1519" s="8">
        <v>3</v>
      </c>
      <c r="G1519" s="8" t="s">
        <v>930</v>
      </c>
      <c r="H1519" s="8" t="s">
        <v>3028</v>
      </c>
      <c r="I1519" s="8">
        <v>600</v>
      </c>
      <c r="J1519" s="8">
        <v>600</v>
      </c>
      <c r="K1519" s="8" t="s">
        <v>2682</v>
      </c>
      <c r="L1519" s="8" t="s">
        <v>3071</v>
      </c>
      <c r="M1519" s="8" t="s">
        <v>926</v>
      </c>
      <c r="N1519" s="8" t="s">
        <v>1626</v>
      </c>
    </row>
    <row r="1520" s="1" customFormat="1" ht="54" spans="1:14">
      <c r="A1520" s="8">
        <v>1515</v>
      </c>
      <c r="B1520" s="8" t="s">
        <v>2677</v>
      </c>
      <c r="C1520" s="8" t="s">
        <v>3073</v>
      </c>
      <c r="D1520" s="8" t="s">
        <v>3074</v>
      </c>
      <c r="E1520" s="8" t="s">
        <v>22</v>
      </c>
      <c r="F1520" s="8">
        <v>2</v>
      </c>
      <c r="G1520" s="8" t="s">
        <v>3075</v>
      </c>
      <c r="H1520" s="8" t="s">
        <v>3076</v>
      </c>
      <c r="I1520" s="8">
        <v>920</v>
      </c>
      <c r="J1520" s="8">
        <v>920</v>
      </c>
      <c r="K1520" s="8" t="s">
        <v>2682</v>
      </c>
      <c r="L1520" s="8" t="s">
        <v>3077</v>
      </c>
      <c r="M1520" s="8" t="s">
        <v>27</v>
      </c>
      <c r="N1520" s="8" t="s">
        <v>1626</v>
      </c>
    </row>
    <row r="1521" s="1" customFormat="1" ht="54" spans="1:14">
      <c r="A1521" s="8">
        <v>1516</v>
      </c>
      <c r="B1521" s="8" t="s">
        <v>2677</v>
      </c>
      <c r="C1521" s="8" t="s">
        <v>3073</v>
      </c>
      <c r="D1521" s="8" t="s">
        <v>3078</v>
      </c>
      <c r="E1521" s="8" t="s">
        <v>22</v>
      </c>
      <c r="F1521" s="8">
        <v>2</v>
      </c>
      <c r="G1521" s="8" t="s">
        <v>681</v>
      </c>
      <c r="H1521" s="8" t="s">
        <v>566</v>
      </c>
      <c r="I1521" s="8">
        <v>600</v>
      </c>
      <c r="J1521" s="8">
        <v>600</v>
      </c>
      <c r="K1521" s="8" t="s">
        <v>2682</v>
      </c>
      <c r="L1521" s="8" t="s">
        <v>3077</v>
      </c>
      <c r="M1521" s="8" t="s">
        <v>27</v>
      </c>
      <c r="N1521" s="8" t="s">
        <v>1626</v>
      </c>
    </row>
    <row r="1522" s="1" customFormat="1" ht="54" spans="1:14">
      <c r="A1522" s="8">
        <v>1517</v>
      </c>
      <c r="B1522" s="8" t="s">
        <v>2677</v>
      </c>
      <c r="C1522" s="8" t="s">
        <v>3073</v>
      </c>
      <c r="D1522" s="8" t="s">
        <v>3079</v>
      </c>
      <c r="E1522" s="8" t="s">
        <v>22</v>
      </c>
      <c r="F1522" s="8">
        <v>5</v>
      </c>
      <c r="G1522" s="8" t="s">
        <v>541</v>
      </c>
      <c r="H1522" s="8" t="s">
        <v>549</v>
      </c>
      <c r="I1522" s="8">
        <v>600</v>
      </c>
      <c r="J1522" s="8">
        <v>600</v>
      </c>
      <c r="K1522" s="8" t="s">
        <v>2682</v>
      </c>
      <c r="L1522" s="8" t="s">
        <v>3077</v>
      </c>
      <c r="M1522" s="8" t="s">
        <v>27</v>
      </c>
      <c r="N1522" s="8" t="s">
        <v>1626</v>
      </c>
    </row>
    <row r="1523" s="1" customFormat="1" ht="54" spans="1:14">
      <c r="A1523" s="8">
        <v>1518</v>
      </c>
      <c r="B1523" s="8" t="s">
        <v>2677</v>
      </c>
      <c r="C1523" s="8" t="s">
        <v>3073</v>
      </c>
      <c r="D1523" s="8" t="s">
        <v>3080</v>
      </c>
      <c r="E1523" s="8" t="s">
        <v>22</v>
      </c>
      <c r="F1523" s="8">
        <v>1</v>
      </c>
      <c r="G1523" s="8" t="s">
        <v>543</v>
      </c>
      <c r="H1523" s="8" t="s">
        <v>612</v>
      </c>
      <c r="I1523" s="8">
        <v>600</v>
      </c>
      <c r="J1523" s="8">
        <v>600</v>
      </c>
      <c r="K1523" s="8" t="s">
        <v>2682</v>
      </c>
      <c r="L1523" s="8" t="s">
        <v>3077</v>
      </c>
      <c r="M1523" s="8" t="s">
        <v>27</v>
      </c>
      <c r="N1523" s="8" t="s">
        <v>1626</v>
      </c>
    </row>
    <row r="1524" s="1" customFormat="1" ht="54" spans="1:14">
      <c r="A1524" s="8">
        <v>1519</v>
      </c>
      <c r="B1524" s="8" t="s">
        <v>2677</v>
      </c>
      <c r="C1524" s="8" t="s">
        <v>3073</v>
      </c>
      <c r="D1524" s="8" t="s">
        <v>3081</v>
      </c>
      <c r="E1524" s="8" t="s">
        <v>22</v>
      </c>
      <c r="F1524" s="8">
        <v>1</v>
      </c>
      <c r="G1524" s="8" t="s">
        <v>543</v>
      </c>
      <c r="H1524" s="8" t="s">
        <v>612</v>
      </c>
      <c r="I1524" s="8">
        <v>600</v>
      </c>
      <c r="J1524" s="8">
        <v>600</v>
      </c>
      <c r="K1524" s="8" t="s">
        <v>2682</v>
      </c>
      <c r="L1524" s="8" t="s">
        <v>3077</v>
      </c>
      <c r="M1524" s="8" t="s">
        <v>27</v>
      </c>
      <c r="N1524" s="8" t="s">
        <v>1626</v>
      </c>
    </row>
    <row r="1525" s="1" customFormat="1" ht="54" spans="1:14">
      <c r="A1525" s="8">
        <v>1520</v>
      </c>
      <c r="B1525" s="8" t="s">
        <v>2677</v>
      </c>
      <c r="C1525" s="8" t="s">
        <v>3073</v>
      </c>
      <c r="D1525" s="8" t="s">
        <v>3082</v>
      </c>
      <c r="E1525" s="8" t="s">
        <v>22</v>
      </c>
      <c r="F1525" s="8">
        <v>2</v>
      </c>
      <c r="G1525" s="8" t="s">
        <v>543</v>
      </c>
      <c r="H1525" s="8" t="s">
        <v>612</v>
      </c>
      <c r="I1525" s="8">
        <v>600</v>
      </c>
      <c r="J1525" s="8">
        <v>600</v>
      </c>
      <c r="K1525" s="8" t="s">
        <v>2682</v>
      </c>
      <c r="L1525" s="8" t="s">
        <v>3077</v>
      </c>
      <c r="M1525" s="8" t="s">
        <v>27</v>
      </c>
      <c r="N1525" s="8" t="s">
        <v>1626</v>
      </c>
    </row>
    <row r="1526" s="1" customFormat="1" ht="54" spans="1:14">
      <c r="A1526" s="8">
        <v>1521</v>
      </c>
      <c r="B1526" s="8" t="s">
        <v>2677</v>
      </c>
      <c r="C1526" s="8" t="s">
        <v>3073</v>
      </c>
      <c r="D1526" s="8" t="s">
        <v>3083</v>
      </c>
      <c r="E1526" s="8" t="s">
        <v>22</v>
      </c>
      <c r="F1526" s="8">
        <v>2</v>
      </c>
      <c r="G1526" s="8" t="s">
        <v>541</v>
      </c>
      <c r="H1526" s="8" t="s">
        <v>3084</v>
      </c>
      <c r="I1526" s="8">
        <v>600</v>
      </c>
      <c r="J1526" s="8">
        <v>600</v>
      </c>
      <c r="K1526" s="8" t="s">
        <v>2682</v>
      </c>
      <c r="L1526" s="8" t="s">
        <v>3077</v>
      </c>
      <c r="M1526" s="8" t="s">
        <v>27</v>
      </c>
      <c r="N1526" s="8" t="s">
        <v>1626</v>
      </c>
    </row>
    <row r="1527" s="1" customFormat="1" ht="54" spans="1:14">
      <c r="A1527" s="8">
        <v>1522</v>
      </c>
      <c r="B1527" s="8" t="s">
        <v>2677</v>
      </c>
      <c r="C1527" s="8" t="s">
        <v>3073</v>
      </c>
      <c r="D1527" s="8" t="s">
        <v>3085</v>
      </c>
      <c r="E1527" s="8" t="s">
        <v>22</v>
      </c>
      <c r="F1527" s="8">
        <v>4</v>
      </c>
      <c r="G1527" s="8" t="s">
        <v>3086</v>
      </c>
      <c r="H1527" s="8" t="s">
        <v>612</v>
      </c>
      <c r="I1527" s="8">
        <v>600</v>
      </c>
      <c r="J1527" s="8">
        <v>600</v>
      </c>
      <c r="K1527" s="8" t="s">
        <v>2682</v>
      </c>
      <c r="L1527" s="8" t="s">
        <v>3077</v>
      </c>
      <c r="M1527" s="8" t="s">
        <v>27</v>
      </c>
      <c r="N1527" s="8" t="s">
        <v>1626</v>
      </c>
    </row>
    <row r="1528" s="1" customFormat="1" ht="54" spans="1:14">
      <c r="A1528" s="8">
        <v>1523</v>
      </c>
      <c r="B1528" s="8" t="s">
        <v>2677</v>
      </c>
      <c r="C1528" s="8" t="s">
        <v>3073</v>
      </c>
      <c r="D1528" s="8" t="s">
        <v>3087</v>
      </c>
      <c r="E1528" s="8" t="s">
        <v>22</v>
      </c>
      <c r="F1528" s="8">
        <v>2</v>
      </c>
      <c r="G1528" s="8" t="s">
        <v>3088</v>
      </c>
      <c r="H1528" s="8" t="s">
        <v>235</v>
      </c>
      <c r="I1528" s="8">
        <v>600</v>
      </c>
      <c r="J1528" s="8">
        <v>600</v>
      </c>
      <c r="K1528" s="8" t="s">
        <v>2682</v>
      </c>
      <c r="L1528" s="8" t="s">
        <v>3077</v>
      </c>
      <c r="M1528" s="8" t="s">
        <v>27</v>
      </c>
      <c r="N1528" s="8" t="s">
        <v>1626</v>
      </c>
    </row>
    <row r="1529" s="1" customFormat="1" ht="54" spans="1:14">
      <c r="A1529" s="8">
        <v>1524</v>
      </c>
      <c r="B1529" s="8" t="s">
        <v>2677</v>
      </c>
      <c r="C1529" s="8" t="s">
        <v>3073</v>
      </c>
      <c r="D1529" s="8" t="s">
        <v>3089</v>
      </c>
      <c r="E1529" s="8" t="s">
        <v>22</v>
      </c>
      <c r="F1529" s="8">
        <v>3</v>
      </c>
      <c r="G1529" s="8" t="s">
        <v>3090</v>
      </c>
      <c r="H1529" s="8" t="s">
        <v>108</v>
      </c>
      <c r="I1529" s="8">
        <v>600</v>
      </c>
      <c r="J1529" s="8">
        <v>600</v>
      </c>
      <c r="K1529" s="8" t="s">
        <v>2682</v>
      </c>
      <c r="L1529" s="8" t="s">
        <v>3077</v>
      </c>
      <c r="M1529" s="8" t="s">
        <v>27</v>
      </c>
      <c r="N1529" s="8" t="s">
        <v>1626</v>
      </c>
    </row>
    <row r="1530" s="1" customFormat="1" ht="54" spans="1:14">
      <c r="A1530" s="8">
        <v>1525</v>
      </c>
      <c r="B1530" s="8" t="s">
        <v>2677</v>
      </c>
      <c r="C1530" s="8" t="s">
        <v>3091</v>
      </c>
      <c r="D1530" s="8" t="s">
        <v>3092</v>
      </c>
      <c r="E1530" s="8" t="s">
        <v>22</v>
      </c>
      <c r="F1530" s="8">
        <v>5</v>
      </c>
      <c r="G1530" s="8" t="s">
        <v>3093</v>
      </c>
      <c r="H1530" s="8" t="s">
        <v>3094</v>
      </c>
      <c r="I1530" s="8">
        <v>800</v>
      </c>
      <c r="J1530" s="8">
        <v>1200</v>
      </c>
      <c r="K1530" s="8" t="s">
        <v>2682</v>
      </c>
      <c r="L1530" s="8" t="s">
        <v>3095</v>
      </c>
      <c r="M1530" s="8" t="s">
        <v>926</v>
      </c>
      <c r="N1530" s="8" t="s">
        <v>1626</v>
      </c>
    </row>
    <row r="1531" s="1" customFormat="1" ht="54" spans="1:14">
      <c r="A1531" s="8">
        <v>1526</v>
      </c>
      <c r="B1531" s="8" t="s">
        <v>2677</v>
      </c>
      <c r="C1531" s="8" t="s">
        <v>3091</v>
      </c>
      <c r="D1531" s="8" t="s">
        <v>3096</v>
      </c>
      <c r="E1531" s="8" t="s">
        <v>22</v>
      </c>
      <c r="F1531" s="8">
        <v>6</v>
      </c>
      <c r="G1531" s="8" t="s">
        <v>3097</v>
      </c>
      <c r="H1531" s="8" t="s">
        <v>3098</v>
      </c>
      <c r="I1531" s="8">
        <v>2100</v>
      </c>
      <c r="J1531" s="8">
        <v>2040</v>
      </c>
      <c r="K1531" s="8" t="s">
        <v>2682</v>
      </c>
      <c r="L1531" s="8" t="s">
        <v>3095</v>
      </c>
      <c r="M1531" s="8" t="s">
        <v>926</v>
      </c>
      <c r="N1531" s="8" t="s">
        <v>1626</v>
      </c>
    </row>
    <row r="1532" s="1" customFormat="1" ht="54" spans="1:14">
      <c r="A1532" s="8">
        <v>1527</v>
      </c>
      <c r="B1532" s="8" t="s">
        <v>2677</v>
      </c>
      <c r="C1532" s="8" t="s">
        <v>3091</v>
      </c>
      <c r="D1532" s="8" t="s">
        <v>3099</v>
      </c>
      <c r="E1532" s="8" t="s">
        <v>22</v>
      </c>
      <c r="F1532" s="8">
        <v>7</v>
      </c>
      <c r="G1532" s="8" t="s">
        <v>1551</v>
      </c>
      <c r="H1532" s="8" t="s">
        <v>2809</v>
      </c>
      <c r="I1532" s="8">
        <v>600</v>
      </c>
      <c r="J1532" s="8">
        <v>600</v>
      </c>
      <c r="K1532" s="8" t="s">
        <v>2682</v>
      </c>
      <c r="L1532" s="8" t="s">
        <v>3100</v>
      </c>
      <c r="M1532" s="8" t="s">
        <v>926</v>
      </c>
      <c r="N1532" s="8" t="s">
        <v>1626</v>
      </c>
    </row>
    <row r="1533" s="1" customFormat="1" ht="54" spans="1:14">
      <c r="A1533" s="8">
        <v>1528</v>
      </c>
      <c r="B1533" s="8" t="s">
        <v>2677</v>
      </c>
      <c r="C1533" s="8" t="s">
        <v>3091</v>
      </c>
      <c r="D1533" s="8" t="s">
        <v>2948</v>
      </c>
      <c r="E1533" s="8" t="s">
        <v>22</v>
      </c>
      <c r="F1533" s="8">
        <v>1</v>
      </c>
      <c r="G1533" s="8" t="s">
        <v>1551</v>
      </c>
      <c r="H1533" s="8" t="s">
        <v>2786</v>
      </c>
      <c r="I1533" s="8">
        <v>600</v>
      </c>
      <c r="J1533" s="8">
        <v>600</v>
      </c>
      <c r="K1533" s="8" t="s">
        <v>2682</v>
      </c>
      <c r="L1533" s="8" t="s">
        <v>3101</v>
      </c>
      <c r="M1533" s="8" t="s">
        <v>926</v>
      </c>
      <c r="N1533" s="8" t="s">
        <v>1626</v>
      </c>
    </row>
    <row r="1534" s="1" customFormat="1" ht="54" spans="1:14">
      <c r="A1534" s="8">
        <v>1529</v>
      </c>
      <c r="B1534" s="8" t="s">
        <v>2677</v>
      </c>
      <c r="C1534" s="8" t="s">
        <v>3091</v>
      </c>
      <c r="D1534" s="8" t="s">
        <v>3102</v>
      </c>
      <c r="E1534" s="8" t="s">
        <v>22</v>
      </c>
      <c r="F1534" s="8">
        <v>2</v>
      </c>
      <c r="G1534" s="8" t="s">
        <v>1102</v>
      </c>
      <c r="H1534" s="8" t="s">
        <v>3103</v>
      </c>
      <c r="I1534" s="8">
        <v>800</v>
      </c>
      <c r="J1534" s="8">
        <v>800</v>
      </c>
      <c r="K1534" s="8" t="s">
        <v>2682</v>
      </c>
      <c r="L1534" s="8" t="s">
        <v>3104</v>
      </c>
      <c r="M1534" s="8" t="s">
        <v>926</v>
      </c>
      <c r="N1534" s="8" t="s">
        <v>1626</v>
      </c>
    </row>
    <row r="1535" s="1" customFormat="1" ht="54" spans="1:14">
      <c r="A1535" s="8">
        <v>1530</v>
      </c>
      <c r="B1535" s="8" t="s">
        <v>2677</v>
      </c>
      <c r="C1535" s="8" t="s">
        <v>3091</v>
      </c>
      <c r="D1535" s="8" t="s">
        <v>3105</v>
      </c>
      <c r="E1535" s="8" t="s">
        <v>22</v>
      </c>
      <c r="F1535" s="8">
        <v>4</v>
      </c>
      <c r="G1535" s="8" t="s">
        <v>554</v>
      </c>
      <c r="H1535" s="8" t="s">
        <v>3106</v>
      </c>
      <c r="I1535" s="8">
        <v>1100</v>
      </c>
      <c r="J1535" s="8">
        <v>1120</v>
      </c>
      <c r="K1535" s="8" t="s">
        <v>2682</v>
      </c>
      <c r="L1535" s="8" t="s">
        <v>3095</v>
      </c>
      <c r="M1535" s="8" t="s">
        <v>926</v>
      </c>
      <c r="N1535" s="8" t="s">
        <v>1626</v>
      </c>
    </row>
    <row r="1536" s="1" customFormat="1" ht="54" spans="1:14">
      <c r="A1536" s="8">
        <v>1531</v>
      </c>
      <c r="B1536" s="8" t="s">
        <v>2677</v>
      </c>
      <c r="C1536" s="8" t="s">
        <v>3091</v>
      </c>
      <c r="D1536" s="8" t="s">
        <v>3107</v>
      </c>
      <c r="E1536" s="8" t="s">
        <v>22</v>
      </c>
      <c r="F1536" s="8">
        <v>2</v>
      </c>
      <c r="G1536" s="8" t="s">
        <v>2522</v>
      </c>
      <c r="H1536" s="8" t="s">
        <v>3108</v>
      </c>
      <c r="I1536" s="8">
        <v>1200</v>
      </c>
      <c r="J1536" s="8">
        <v>1200</v>
      </c>
      <c r="K1536" s="8" t="s">
        <v>2682</v>
      </c>
      <c r="L1536" s="8" t="s">
        <v>3101</v>
      </c>
      <c r="M1536" s="8" t="s">
        <v>926</v>
      </c>
      <c r="N1536" s="8" t="s">
        <v>1626</v>
      </c>
    </row>
    <row r="1537" s="1" customFormat="1" ht="54" spans="1:14">
      <c r="A1537" s="8">
        <v>1532</v>
      </c>
      <c r="B1537" s="8" t="s">
        <v>2677</v>
      </c>
      <c r="C1537" s="8" t="s">
        <v>3091</v>
      </c>
      <c r="D1537" s="8" t="s">
        <v>3109</v>
      </c>
      <c r="E1537" s="8" t="s">
        <v>22</v>
      </c>
      <c r="F1537" s="8">
        <v>1</v>
      </c>
      <c r="G1537" s="8" t="s">
        <v>1551</v>
      </c>
      <c r="H1537" s="8" t="s">
        <v>2957</v>
      </c>
      <c r="I1537" s="8">
        <v>600</v>
      </c>
      <c r="J1537" s="8">
        <v>600</v>
      </c>
      <c r="K1537" s="8" t="s">
        <v>2682</v>
      </c>
      <c r="L1537" s="8" t="s">
        <v>3104</v>
      </c>
      <c r="M1537" s="8" t="s">
        <v>926</v>
      </c>
      <c r="N1537" s="8" t="s">
        <v>1626</v>
      </c>
    </row>
    <row r="1538" s="1" customFormat="1" ht="54" spans="1:14">
      <c r="A1538" s="8">
        <v>1533</v>
      </c>
      <c r="B1538" s="8" t="s">
        <v>2677</v>
      </c>
      <c r="C1538" s="8" t="s">
        <v>3091</v>
      </c>
      <c r="D1538" s="8" t="s">
        <v>3110</v>
      </c>
      <c r="E1538" s="8" t="s">
        <v>22</v>
      </c>
      <c r="F1538" s="8">
        <v>3</v>
      </c>
      <c r="G1538" s="8" t="s">
        <v>554</v>
      </c>
      <c r="H1538" s="8" t="s">
        <v>3111</v>
      </c>
      <c r="I1538" s="8">
        <v>800</v>
      </c>
      <c r="J1538" s="8">
        <v>800</v>
      </c>
      <c r="K1538" s="8" t="s">
        <v>2682</v>
      </c>
      <c r="L1538" s="8" t="s">
        <v>3095</v>
      </c>
      <c r="M1538" s="8" t="s">
        <v>926</v>
      </c>
      <c r="N1538" s="8" t="s">
        <v>1626</v>
      </c>
    </row>
    <row r="1539" s="1" customFormat="1" ht="54" spans="1:14">
      <c r="A1539" s="8">
        <v>1534</v>
      </c>
      <c r="B1539" s="8" t="s">
        <v>2677</v>
      </c>
      <c r="C1539" s="8" t="s">
        <v>3091</v>
      </c>
      <c r="D1539" s="8" t="s">
        <v>3112</v>
      </c>
      <c r="E1539" s="8" t="s">
        <v>22</v>
      </c>
      <c r="F1539" s="8">
        <v>2</v>
      </c>
      <c r="G1539" s="8" t="s">
        <v>2576</v>
      </c>
      <c r="H1539" s="8" t="s">
        <v>3113</v>
      </c>
      <c r="I1539" s="8">
        <v>1200</v>
      </c>
      <c r="J1539" s="8">
        <v>1200</v>
      </c>
      <c r="K1539" s="8" t="s">
        <v>2682</v>
      </c>
      <c r="L1539" s="8" t="s">
        <v>3095</v>
      </c>
      <c r="M1539" s="8" t="s">
        <v>926</v>
      </c>
      <c r="N1539" s="8" t="s">
        <v>1626</v>
      </c>
    </row>
    <row r="1540" s="1" customFormat="1" ht="54" spans="1:14">
      <c r="A1540" s="8">
        <v>1535</v>
      </c>
      <c r="B1540" s="8" t="s">
        <v>2677</v>
      </c>
      <c r="C1540" s="8" t="s">
        <v>3091</v>
      </c>
      <c r="D1540" s="8" t="s">
        <v>3114</v>
      </c>
      <c r="E1540" s="8" t="s">
        <v>22</v>
      </c>
      <c r="F1540" s="8">
        <v>1</v>
      </c>
      <c r="G1540" s="8" t="s">
        <v>1551</v>
      </c>
      <c r="H1540" s="8" t="s">
        <v>2865</v>
      </c>
      <c r="I1540" s="8">
        <v>600</v>
      </c>
      <c r="J1540" s="8">
        <v>600</v>
      </c>
      <c r="K1540" s="8" t="s">
        <v>2682</v>
      </c>
      <c r="L1540" s="8" t="s">
        <v>3100</v>
      </c>
      <c r="M1540" s="8" t="s">
        <v>926</v>
      </c>
      <c r="N1540" s="8" t="s">
        <v>1626</v>
      </c>
    </row>
    <row r="1541" s="1" customFormat="1" ht="54" spans="1:14">
      <c r="A1541" s="8">
        <v>1536</v>
      </c>
      <c r="B1541" s="8" t="s">
        <v>2677</v>
      </c>
      <c r="C1541" s="8" t="s">
        <v>3091</v>
      </c>
      <c r="D1541" s="8" t="s">
        <v>3115</v>
      </c>
      <c r="E1541" s="8" t="s">
        <v>22</v>
      </c>
      <c r="F1541" s="8">
        <v>1</v>
      </c>
      <c r="G1541" s="8" t="s">
        <v>1551</v>
      </c>
      <c r="H1541" s="8" t="s">
        <v>3116</v>
      </c>
      <c r="I1541" s="8">
        <v>600</v>
      </c>
      <c r="J1541" s="8">
        <v>600</v>
      </c>
      <c r="K1541" s="8" t="s">
        <v>2682</v>
      </c>
      <c r="L1541" s="8" t="s">
        <v>3100</v>
      </c>
      <c r="M1541" s="8" t="s">
        <v>926</v>
      </c>
      <c r="N1541" s="8" t="s">
        <v>1626</v>
      </c>
    </row>
    <row r="1542" s="1" customFormat="1" ht="54" spans="1:14">
      <c r="A1542" s="8">
        <v>1537</v>
      </c>
      <c r="B1542" s="8" t="s">
        <v>2677</v>
      </c>
      <c r="C1542" s="8" t="s">
        <v>3091</v>
      </c>
      <c r="D1542" s="8" t="s">
        <v>3117</v>
      </c>
      <c r="E1542" s="8" t="s">
        <v>22</v>
      </c>
      <c r="F1542" s="8">
        <v>6</v>
      </c>
      <c r="G1542" s="8" t="s">
        <v>778</v>
      </c>
      <c r="H1542" s="8" t="s">
        <v>3118</v>
      </c>
      <c r="I1542" s="8">
        <v>600</v>
      </c>
      <c r="J1542" s="8">
        <v>600</v>
      </c>
      <c r="K1542" s="8" t="s">
        <v>2682</v>
      </c>
      <c r="L1542" s="8" t="s">
        <v>3095</v>
      </c>
      <c r="M1542" s="8" t="s">
        <v>926</v>
      </c>
      <c r="N1542" s="8" t="s">
        <v>1626</v>
      </c>
    </row>
    <row r="1543" s="1" customFormat="1" ht="54" spans="1:14">
      <c r="A1543" s="8">
        <v>1538</v>
      </c>
      <c r="B1543" s="8" t="s">
        <v>2677</v>
      </c>
      <c r="C1543" s="8" t="s">
        <v>3091</v>
      </c>
      <c r="D1543" s="8" t="s">
        <v>3119</v>
      </c>
      <c r="E1543" s="8" t="s">
        <v>22</v>
      </c>
      <c r="F1543" s="8">
        <v>1</v>
      </c>
      <c r="G1543" s="8" t="s">
        <v>3120</v>
      </c>
      <c r="H1543" s="8" t="s">
        <v>3121</v>
      </c>
      <c r="I1543" s="8">
        <v>1000</v>
      </c>
      <c r="J1543" s="8">
        <v>1000</v>
      </c>
      <c r="K1543" s="8" t="s">
        <v>2682</v>
      </c>
      <c r="L1543" s="8" t="s">
        <v>3100</v>
      </c>
      <c r="M1543" s="8" t="s">
        <v>926</v>
      </c>
      <c r="N1543" s="8" t="s">
        <v>1626</v>
      </c>
    </row>
    <row r="1544" s="1" customFormat="1" ht="54" spans="1:14">
      <c r="A1544" s="8">
        <v>1539</v>
      </c>
      <c r="B1544" s="8" t="s">
        <v>2677</v>
      </c>
      <c r="C1544" s="8" t="s">
        <v>3091</v>
      </c>
      <c r="D1544" s="8" t="s">
        <v>3122</v>
      </c>
      <c r="E1544" s="8" t="s">
        <v>22</v>
      </c>
      <c r="F1544" s="8">
        <v>1</v>
      </c>
      <c r="G1544" s="8" t="s">
        <v>956</v>
      </c>
      <c r="H1544" s="8" t="s">
        <v>3123</v>
      </c>
      <c r="I1544" s="8">
        <v>1200</v>
      </c>
      <c r="J1544" s="8">
        <v>1200</v>
      </c>
      <c r="K1544" s="8" t="s">
        <v>2682</v>
      </c>
      <c r="L1544" s="8" t="s">
        <v>3104</v>
      </c>
      <c r="M1544" s="8" t="s">
        <v>926</v>
      </c>
      <c r="N1544" s="8" t="s">
        <v>1626</v>
      </c>
    </row>
    <row r="1545" s="1" customFormat="1" ht="54" spans="1:14">
      <c r="A1545" s="8">
        <v>1540</v>
      </c>
      <c r="B1545" s="8" t="s">
        <v>2677</v>
      </c>
      <c r="C1545" s="8" t="s">
        <v>3091</v>
      </c>
      <c r="D1545" s="8" t="s">
        <v>3124</v>
      </c>
      <c r="E1545" s="8" t="s">
        <v>22</v>
      </c>
      <c r="F1545" s="8">
        <v>5</v>
      </c>
      <c r="G1545" s="8" t="s">
        <v>956</v>
      </c>
      <c r="H1545" s="8" t="s">
        <v>3125</v>
      </c>
      <c r="I1545" s="8">
        <v>1200</v>
      </c>
      <c r="J1545" s="8">
        <v>1060</v>
      </c>
      <c r="K1545" s="8" t="s">
        <v>2682</v>
      </c>
      <c r="L1545" s="8" t="s">
        <v>3095</v>
      </c>
      <c r="M1545" s="8" t="s">
        <v>926</v>
      </c>
      <c r="N1545" s="8" t="s">
        <v>1626</v>
      </c>
    </row>
    <row r="1546" s="1" customFormat="1" ht="54" spans="1:14">
      <c r="A1546" s="8">
        <v>1541</v>
      </c>
      <c r="B1546" s="8" t="s">
        <v>2677</v>
      </c>
      <c r="C1546" s="8" t="s">
        <v>3091</v>
      </c>
      <c r="D1546" s="8" t="s">
        <v>3126</v>
      </c>
      <c r="E1546" s="8" t="s">
        <v>22</v>
      </c>
      <c r="F1546" s="8">
        <v>2</v>
      </c>
      <c r="G1546" s="8" t="s">
        <v>2397</v>
      </c>
      <c r="H1546" s="8" t="s">
        <v>3127</v>
      </c>
      <c r="I1546" s="8">
        <v>600</v>
      </c>
      <c r="J1546" s="8">
        <v>600</v>
      </c>
      <c r="K1546" s="8" t="s">
        <v>2682</v>
      </c>
      <c r="L1546" s="8" t="s">
        <v>3101</v>
      </c>
      <c r="M1546" s="8" t="s">
        <v>926</v>
      </c>
      <c r="N1546" s="8" t="s">
        <v>1626</v>
      </c>
    </row>
    <row r="1547" s="1" customFormat="1" ht="54" spans="1:14">
      <c r="A1547" s="8">
        <v>1542</v>
      </c>
      <c r="B1547" s="8" t="s">
        <v>2677</v>
      </c>
      <c r="C1547" s="8" t="s">
        <v>3091</v>
      </c>
      <c r="D1547" s="8" t="s">
        <v>3128</v>
      </c>
      <c r="E1547" s="8" t="s">
        <v>22</v>
      </c>
      <c r="F1547" s="8">
        <v>1</v>
      </c>
      <c r="G1547" s="8" t="s">
        <v>548</v>
      </c>
      <c r="H1547" s="8" t="s">
        <v>3129</v>
      </c>
      <c r="I1547" s="8">
        <v>600</v>
      </c>
      <c r="J1547" s="8">
        <v>600</v>
      </c>
      <c r="K1547" s="8" t="s">
        <v>2682</v>
      </c>
      <c r="L1547" s="8" t="s">
        <v>3095</v>
      </c>
      <c r="M1547" s="8" t="s">
        <v>926</v>
      </c>
      <c r="N1547" s="8" t="s">
        <v>1626</v>
      </c>
    </row>
    <row r="1548" s="1" customFormat="1" ht="54" spans="1:14">
      <c r="A1548" s="8">
        <v>1543</v>
      </c>
      <c r="B1548" s="8" t="s">
        <v>2677</v>
      </c>
      <c r="C1548" s="8" t="s">
        <v>3091</v>
      </c>
      <c r="D1548" s="8" t="s">
        <v>3130</v>
      </c>
      <c r="E1548" s="8" t="s">
        <v>22</v>
      </c>
      <c r="F1548" s="8">
        <v>3</v>
      </c>
      <c r="G1548" s="8" t="s">
        <v>1551</v>
      </c>
      <c r="H1548" s="8" t="s">
        <v>2957</v>
      </c>
      <c r="I1548" s="8">
        <v>600</v>
      </c>
      <c r="J1548" s="8">
        <v>600</v>
      </c>
      <c r="K1548" s="8" t="s">
        <v>2682</v>
      </c>
      <c r="L1548" s="8" t="s">
        <v>3095</v>
      </c>
      <c r="M1548" s="8" t="s">
        <v>926</v>
      </c>
      <c r="N1548" s="8" t="s">
        <v>1626</v>
      </c>
    </row>
    <row r="1549" s="1" customFormat="1" ht="54" spans="1:14">
      <c r="A1549" s="8">
        <v>1544</v>
      </c>
      <c r="B1549" s="8" t="s">
        <v>2677</v>
      </c>
      <c r="C1549" s="8" t="s">
        <v>3091</v>
      </c>
      <c r="D1549" s="8" t="s">
        <v>3131</v>
      </c>
      <c r="E1549" s="8" t="s">
        <v>22</v>
      </c>
      <c r="F1549" s="8">
        <v>1</v>
      </c>
      <c r="G1549" s="8" t="s">
        <v>2756</v>
      </c>
      <c r="H1549" s="8" t="s">
        <v>3132</v>
      </c>
      <c r="I1549" s="8">
        <v>800</v>
      </c>
      <c r="J1549" s="8">
        <v>800</v>
      </c>
      <c r="K1549" s="8" t="s">
        <v>2682</v>
      </c>
      <c r="L1549" s="8" t="s">
        <v>3095</v>
      </c>
      <c r="M1549" s="8" t="s">
        <v>926</v>
      </c>
      <c r="N1549" s="8" t="s">
        <v>1626</v>
      </c>
    </row>
    <row r="1550" s="1" customFormat="1" ht="54" spans="1:14">
      <c r="A1550" s="8">
        <v>1545</v>
      </c>
      <c r="B1550" s="8" t="s">
        <v>2677</v>
      </c>
      <c r="C1550" s="8" t="s">
        <v>3091</v>
      </c>
      <c r="D1550" s="8" t="s">
        <v>3133</v>
      </c>
      <c r="E1550" s="8" t="s">
        <v>22</v>
      </c>
      <c r="F1550" s="8">
        <v>4</v>
      </c>
      <c r="G1550" s="8" t="s">
        <v>3134</v>
      </c>
      <c r="H1550" s="8" t="s">
        <v>3135</v>
      </c>
      <c r="I1550" s="8">
        <v>1000</v>
      </c>
      <c r="J1550" s="8">
        <v>1000</v>
      </c>
      <c r="K1550" s="8" t="s">
        <v>2682</v>
      </c>
      <c r="L1550" s="8" t="s">
        <v>3104</v>
      </c>
      <c r="M1550" s="8" t="s">
        <v>926</v>
      </c>
      <c r="N1550" s="8" t="s">
        <v>1626</v>
      </c>
    </row>
    <row r="1551" s="1" customFormat="1" ht="54" spans="1:14">
      <c r="A1551" s="8">
        <v>1546</v>
      </c>
      <c r="B1551" s="8" t="s">
        <v>2677</v>
      </c>
      <c r="C1551" s="8" t="s">
        <v>3091</v>
      </c>
      <c r="D1551" s="8" t="s">
        <v>3136</v>
      </c>
      <c r="E1551" s="8" t="s">
        <v>22</v>
      </c>
      <c r="F1551" s="8">
        <v>2</v>
      </c>
      <c r="G1551" s="8" t="s">
        <v>1543</v>
      </c>
      <c r="H1551" s="8" t="s">
        <v>3137</v>
      </c>
      <c r="I1551" s="8">
        <v>1100</v>
      </c>
      <c r="J1551" s="8">
        <v>1100</v>
      </c>
      <c r="K1551" s="8" t="s">
        <v>2682</v>
      </c>
      <c r="L1551" s="8" t="s">
        <v>3104</v>
      </c>
      <c r="M1551" s="8" t="s">
        <v>926</v>
      </c>
      <c r="N1551" s="8" t="s">
        <v>1626</v>
      </c>
    </row>
    <row r="1552" s="1" customFormat="1" ht="54" spans="1:14">
      <c r="A1552" s="8">
        <v>1547</v>
      </c>
      <c r="B1552" s="8" t="s">
        <v>2677</v>
      </c>
      <c r="C1552" s="8" t="s">
        <v>3091</v>
      </c>
      <c r="D1552" s="8" t="s">
        <v>3138</v>
      </c>
      <c r="E1552" s="8" t="s">
        <v>22</v>
      </c>
      <c r="F1552" s="8">
        <v>5</v>
      </c>
      <c r="G1552" s="8" t="s">
        <v>1551</v>
      </c>
      <c r="H1552" s="8" t="s">
        <v>2786</v>
      </c>
      <c r="I1552" s="8">
        <v>600</v>
      </c>
      <c r="J1552" s="8">
        <v>600</v>
      </c>
      <c r="K1552" s="8" t="s">
        <v>2682</v>
      </c>
      <c r="L1552" s="8" t="s">
        <v>3101</v>
      </c>
      <c r="M1552" s="8" t="s">
        <v>926</v>
      </c>
      <c r="N1552" s="8" t="s">
        <v>1626</v>
      </c>
    </row>
    <row r="1553" s="1" customFormat="1" ht="54" spans="1:14">
      <c r="A1553" s="8">
        <v>1548</v>
      </c>
      <c r="B1553" s="8" t="s">
        <v>2677</v>
      </c>
      <c r="C1553" s="8" t="s">
        <v>3091</v>
      </c>
      <c r="D1553" s="8" t="s">
        <v>3139</v>
      </c>
      <c r="E1553" s="8" t="s">
        <v>22</v>
      </c>
      <c r="F1553" s="8">
        <v>1</v>
      </c>
      <c r="G1553" s="8" t="s">
        <v>3140</v>
      </c>
      <c r="H1553" s="8" t="s">
        <v>3141</v>
      </c>
      <c r="I1553" s="8">
        <v>600</v>
      </c>
      <c r="J1553" s="8">
        <v>600</v>
      </c>
      <c r="K1553" s="8" t="s">
        <v>2682</v>
      </c>
      <c r="L1553" s="8" t="s">
        <v>3100</v>
      </c>
      <c r="M1553" s="8" t="s">
        <v>926</v>
      </c>
      <c r="N1553" s="8" t="s">
        <v>1626</v>
      </c>
    </row>
    <row r="1554" s="1" customFormat="1" ht="54" spans="1:14">
      <c r="A1554" s="8">
        <v>1549</v>
      </c>
      <c r="B1554" s="8" t="s">
        <v>2677</v>
      </c>
      <c r="C1554" s="8" t="s">
        <v>3091</v>
      </c>
      <c r="D1554" s="8" t="s">
        <v>3142</v>
      </c>
      <c r="E1554" s="8" t="s">
        <v>22</v>
      </c>
      <c r="F1554" s="8">
        <v>3</v>
      </c>
      <c r="G1554" s="8" t="s">
        <v>681</v>
      </c>
      <c r="H1554" s="8" t="s">
        <v>3143</v>
      </c>
      <c r="I1554" s="8">
        <v>600</v>
      </c>
      <c r="J1554" s="8">
        <v>600</v>
      </c>
      <c r="K1554" s="8" t="s">
        <v>2682</v>
      </c>
      <c r="L1554" s="8" t="s">
        <v>3095</v>
      </c>
      <c r="M1554" s="8" t="s">
        <v>926</v>
      </c>
      <c r="N1554" s="8" t="s">
        <v>1626</v>
      </c>
    </row>
    <row r="1555" s="1" customFormat="1" ht="54" spans="1:14">
      <c r="A1555" s="8">
        <v>1550</v>
      </c>
      <c r="B1555" s="8" t="s">
        <v>2677</v>
      </c>
      <c r="C1555" s="8" t="s">
        <v>3091</v>
      </c>
      <c r="D1555" s="8" t="s">
        <v>3144</v>
      </c>
      <c r="E1555" s="8" t="s">
        <v>22</v>
      </c>
      <c r="F1555" s="8">
        <v>6</v>
      </c>
      <c r="G1555" s="8" t="s">
        <v>554</v>
      </c>
      <c r="H1555" s="8" t="s">
        <v>3145</v>
      </c>
      <c r="I1555" s="8">
        <v>900</v>
      </c>
      <c r="J1555" s="8">
        <v>900</v>
      </c>
      <c r="K1555" s="8" t="s">
        <v>2682</v>
      </c>
      <c r="L1555" s="8" t="s">
        <v>3095</v>
      </c>
      <c r="M1555" s="8" t="s">
        <v>926</v>
      </c>
      <c r="N1555" s="8" t="s">
        <v>1626</v>
      </c>
    </row>
    <row r="1556" s="1" customFormat="1" ht="54" spans="1:14">
      <c r="A1556" s="8">
        <v>1551</v>
      </c>
      <c r="B1556" s="8" t="s">
        <v>2677</v>
      </c>
      <c r="C1556" s="8" t="s">
        <v>3091</v>
      </c>
      <c r="D1556" s="8" t="s">
        <v>3146</v>
      </c>
      <c r="E1556" s="8" t="s">
        <v>22</v>
      </c>
      <c r="F1556" s="8">
        <v>1</v>
      </c>
      <c r="G1556" s="8" t="s">
        <v>1551</v>
      </c>
      <c r="H1556" s="8" t="s">
        <v>3116</v>
      </c>
      <c r="I1556" s="8">
        <v>600</v>
      </c>
      <c r="J1556" s="8">
        <v>600</v>
      </c>
      <c r="K1556" s="8" t="s">
        <v>2682</v>
      </c>
      <c r="L1556" s="8" t="s">
        <v>3104</v>
      </c>
      <c r="M1556" s="8" t="s">
        <v>926</v>
      </c>
      <c r="N1556" s="8" t="s">
        <v>1626</v>
      </c>
    </row>
    <row r="1557" s="1" customFormat="1" ht="54" spans="1:14">
      <c r="A1557" s="8">
        <v>1552</v>
      </c>
      <c r="B1557" s="8" t="s">
        <v>2677</v>
      </c>
      <c r="C1557" s="8" t="s">
        <v>3091</v>
      </c>
      <c r="D1557" s="8" t="s">
        <v>3147</v>
      </c>
      <c r="E1557" s="8" t="s">
        <v>22</v>
      </c>
      <c r="F1557" s="8">
        <v>2</v>
      </c>
      <c r="G1557" s="8" t="s">
        <v>1551</v>
      </c>
      <c r="H1557" s="8" t="s">
        <v>2809</v>
      </c>
      <c r="I1557" s="8">
        <v>600</v>
      </c>
      <c r="J1557" s="8">
        <v>600</v>
      </c>
      <c r="K1557" s="8" t="s">
        <v>2682</v>
      </c>
      <c r="L1557" s="8" t="s">
        <v>3095</v>
      </c>
      <c r="M1557" s="8" t="s">
        <v>926</v>
      </c>
      <c r="N1557" s="8" t="s">
        <v>1626</v>
      </c>
    </row>
    <row r="1558" s="1" customFormat="1" ht="54" spans="1:14">
      <c r="A1558" s="8">
        <v>1553</v>
      </c>
      <c r="B1558" s="8" t="s">
        <v>2677</v>
      </c>
      <c r="C1558" s="8" t="s">
        <v>3091</v>
      </c>
      <c r="D1558" s="8" t="s">
        <v>3148</v>
      </c>
      <c r="E1558" s="8" t="s">
        <v>22</v>
      </c>
      <c r="F1558" s="8">
        <v>2</v>
      </c>
      <c r="G1558" s="8" t="s">
        <v>3140</v>
      </c>
      <c r="H1558" s="8" t="s">
        <v>2938</v>
      </c>
      <c r="I1558" s="8">
        <v>600</v>
      </c>
      <c r="J1558" s="8">
        <v>600</v>
      </c>
      <c r="K1558" s="8" t="s">
        <v>2682</v>
      </c>
      <c r="L1558" s="8" t="s">
        <v>3101</v>
      </c>
      <c r="M1558" s="8" t="s">
        <v>926</v>
      </c>
      <c r="N1558" s="8" t="s">
        <v>1626</v>
      </c>
    </row>
    <row r="1559" s="1" customFormat="1" ht="54" spans="1:14">
      <c r="A1559" s="8">
        <v>1554</v>
      </c>
      <c r="B1559" s="8" t="s">
        <v>2677</v>
      </c>
      <c r="C1559" s="8" t="s">
        <v>3091</v>
      </c>
      <c r="D1559" s="8" t="s">
        <v>3149</v>
      </c>
      <c r="E1559" s="8" t="s">
        <v>22</v>
      </c>
      <c r="F1559" s="8">
        <v>3</v>
      </c>
      <c r="G1559" s="8" t="s">
        <v>3150</v>
      </c>
      <c r="H1559" s="8" t="s">
        <v>3151</v>
      </c>
      <c r="I1559" s="8">
        <v>800</v>
      </c>
      <c r="J1559" s="8">
        <v>800</v>
      </c>
      <c r="K1559" s="8" t="s">
        <v>2682</v>
      </c>
      <c r="L1559" s="8" t="s">
        <v>3095</v>
      </c>
      <c r="M1559" s="8" t="s">
        <v>926</v>
      </c>
      <c r="N1559" s="8" t="s">
        <v>1626</v>
      </c>
    </row>
    <row r="1560" s="1" customFormat="1" ht="54" spans="1:14">
      <c r="A1560" s="8">
        <v>1555</v>
      </c>
      <c r="B1560" s="8" t="s">
        <v>2677</v>
      </c>
      <c r="C1560" s="8" t="s">
        <v>3091</v>
      </c>
      <c r="D1560" s="8" t="s">
        <v>3152</v>
      </c>
      <c r="E1560" s="8" t="s">
        <v>42</v>
      </c>
      <c r="F1560" s="8">
        <v>5</v>
      </c>
      <c r="G1560" s="8" t="s">
        <v>548</v>
      </c>
      <c r="H1560" s="8" t="s">
        <v>3153</v>
      </c>
      <c r="I1560" s="8">
        <v>600</v>
      </c>
      <c r="J1560" s="8">
        <v>600</v>
      </c>
      <c r="K1560" s="8" t="s">
        <v>2682</v>
      </c>
      <c r="L1560" s="8" t="s">
        <v>3104</v>
      </c>
      <c r="M1560" s="8" t="s">
        <v>926</v>
      </c>
      <c r="N1560" s="8" t="s">
        <v>1626</v>
      </c>
    </row>
    <row r="1561" s="1" customFormat="1" ht="54" spans="1:14">
      <c r="A1561" s="8">
        <v>1556</v>
      </c>
      <c r="B1561" s="8" t="s">
        <v>2677</v>
      </c>
      <c r="C1561" s="8" t="s">
        <v>3091</v>
      </c>
      <c r="D1561" s="8" t="s">
        <v>3154</v>
      </c>
      <c r="E1561" s="8" t="s">
        <v>22</v>
      </c>
      <c r="F1561" s="8">
        <v>1</v>
      </c>
      <c r="G1561" s="8" t="s">
        <v>3155</v>
      </c>
      <c r="H1561" s="8" t="s">
        <v>3156</v>
      </c>
      <c r="I1561" s="8">
        <v>800</v>
      </c>
      <c r="J1561" s="8">
        <v>800</v>
      </c>
      <c r="K1561" s="8" t="s">
        <v>2682</v>
      </c>
      <c r="L1561" s="8" t="s">
        <v>3095</v>
      </c>
      <c r="M1561" s="8" t="s">
        <v>926</v>
      </c>
      <c r="N1561" s="8" t="s">
        <v>1626</v>
      </c>
    </row>
    <row r="1562" s="1" customFormat="1" ht="54" spans="1:14">
      <c r="A1562" s="8">
        <v>1557</v>
      </c>
      <c r="B1562" s="8" t="s">
        <v>2677</v>
      </c>
      <c r="C1562" s="8" t="s">
        <v>3091</v>
      </c>
      <c r="D1562" s="8" t="s">
        <v>3157</v>
      </c>
      <c r="E1562" s="8" t="s">
        <v>22</v>
      </c>
      <c r="F1562" s="8">
        <v>5</v>
      </c>
      <c r="G1562" s="8" t="s">
        <v>3140</v>
      </c>
      <c r="H1562" s="8" t="s">
        <v>2938</v>
      </c>
      <c r="I1562" s="8">
        <v>600</v>
      </c>
      <c r="J1562" s="8">
        <v>600</v>
      </c>
      <c r="K1562" s="8" t="s">
        <v>2682</v>
      </c>
      <c r="L1562" s="8" t="s">
        <v>3095</v>
      </c>
      <c r="M1562" s="8" t="s">
        <v>926</v>
      </c>
      <c r="N1562" s="8" t="s">
        <v>1626</v>
      </c>
    </row>
    <row r="1563" s="1" customFormat="1" ht="54" spans="1:14">
      <c r="A1563" s="8">
        <v>1558</v>
      </c>
      <c r="B1563" s="8" t="s">
        <v>2677</v>
      </c>
      <c r="C1563" s="8" t="s">
        <v>3091</v>
      </c>
      <c r="D1563" s="8" t="s">
        <v>3158</v>
      </c>
      <c r="E1563" s="8" t="s">
        <v>22</v>
      </c>
      <c r="F1563" s="8">
        <v>1</v>
      </c>
      <c r="G1563" s="8" t="s">
        <v>1551</v>
      </c>
      <c r="H1563" s="8" t="s">
        <v>3159</v>
      </c>
      <c r="I1563" s="8">
        <v>600</v>
      </c>
      <c r="J1563" s="8">
        <v>600</v>
      </c>
      <c r="K1563" s="8" t="s">
        <v>2682</v>
      </c>
      <c r="L1563" s="8" t="s">
        <v>3095</v>
      </c>
      <c r="M1563" s="8" t="s">
        <v>926</v>
      </c>
      <c r="N1563" s="8" t="s">
        <v>1626</v>
      </c>
    </row>
    <row r="1564" s="1" customFormat="1" ht="54" spans="1:14">
      <c r="A1564" s="8">
        <v>1559</v>
      </c>
      <c r="B1564" s="8" t="s">
        <v>2677</v>
      </c>
      <c r="C1564" s="8" t="s">
        <v>3091</v>
      </c>
      <c r="D1564" s="8" t="s">
        <v>3160</v>
      </c>
      <c r="E1564" s="8" t="s">
        <v>22</v>
      </c>
      <c r="F1564" s="8">
        <v>1</v>
      </c>
      <c r="G1564" s="8" t="s">
        <v>3140</v>
      </c>
      <c r="H1564" s="8" t="s">
        <v>2938</v>
      </c>
      <c r="I1564" s="8">
        <v>600</v>
      </c>
      <c r="J1564" s="8">
        <v>600</v>
      </c>
      <c r="K1564" s="8" t="s">
        <v>2682</v>
      </c>
      <c r="L1564" s="8" t="s">
        <v>3101</v>
      </c>
      <c r="M1564" s="8" t="s">
        <v>926</v>
      </c>
      <c r="N1564" s="8" t="s">
        <v>1626</v>
      </c>
    </row>
    <row r="1565" s="1" customFormat="1" ht="54" spans="1:14">
      <c r="A1565" s="8">
        <v>1560</v>
      </c>
      <c r="B1565" s="8" t="s">
        <v>2677</v>
      </c>
      <c r="C1565" s="8" t="s">
        <v>3091</v>
      </c>
      <c r="D1565" s="8" t="s">
        <v>3161</v>
      </c>
      <c r="E1565" s="8" t="s">
        <v>22</v>
      </c>
      <c r="F1565" s="8">
        <v>2</v>
      </c>
      <c r="G1565" s="8" t="s">
        <v>3140</v>
      </c>
      <c r="H1565" s="8" t="s">
        <v>3162</v>
      </c>
      <c r="I1565" s="8">
        <v>600</v>
      </c>
      <c r="J1565" s="8">
        <v>600</v>
      </c>
      <c r="K1565" s="8" t="s">
        <v>2682</v>
      </c>
      <c r="L1565" s="8" t="s">
        <v>3101</v>
      </c>
      <c r="M1565" s="8" t="s">
        <v>926</v>
      </c>
      <c r="N1565" s="8" t="s">
        <v>1626</v>
      </c>
    </row>
    <row r="1566" s="1" customFormat="1" ht="54" spans="1:14">
      <c r="A1566" s="8">
        <v>1561</v>
      </c>
      <c r="B1566" s="8" t="s">
        <v>2677</v>
      </c>
      <c r="C1566" s="8" t="s">
        <v>3091</v>
      </c>
      <c r="D1566" s="8" t="s">
        <v>3163</v>
      </c>
      <c r="E1566" s="8" t="s">
        <v>42</v>
      </c>
      <c r="F1566" s="8">
        <v>3</v>
      </c>
      <c r="G1566" s="8" t="s">
        <v>778</v>
      </c>
      <c r="H1566" s="8" t="s">
        <v>2845</v>
      </c>
      <c r="I1566" s="8">
        <v>600</v>
      </c>
      <c r="J1566" s="8">
        <v>600</v>
      </c>
      <c r="K1566" s="8" t="s">
        <v>2682</v>
      </c>
      <c r="L1566" s="8" t="s">
        <v>3104</v>
      </c>
      <c r="M1566" s="8" t="s">
        <v>926</v>
      </c>
      <c r="N1566" s="8" t="s">
        <v>1626</v>
      </c>
    </row>
    <row r="1567" s="1" customFormat="1" ht="54" spans="1:14">
      <c r="A1567" s="8">
        <v>1562</v>
      </c>
      <c r="B1567" s="8" t="s">
        <v>2677</v>
      </c>
      <c r="C1567" s="8" t="s">
        <v>3091</v>
      </c>
      <c r="D1567" s="8" t="s">
        <v>3164</v>
      </c>
      <c r="E1567" s="8" t="s">
        <v>22</v>
      </c>
      <c r="F1567" s="8">
        <v>1</v>
      </c>
      <c r="G1567" s="8" t="s">
        <v>1551</v>
      </c>
      <c r="H1567" s="8" t="s">
        <v>3116</v>
      </c>
      <c r="I1567" s="8">
        <v>600</v>
      </c>
      <c r="J1567" s="8">
        <v>600</v>
      </c>
      <c r="K1567" s="8" t="s">
        <v>2682</v>
      </c>
      <c r="L1567" s="8" t="s">
        <v>3104</v>
      </c>
      <c r="M1567" s="8" t="s">
        <v>926</v>
      </c>
      <c r="N1567" s="8" t="s">
        <v>1626</v>
      </c>
    </row>
    <row r="1568" s="1" customFormat="1" ht="54" spans="1:14">
      <c r="A1568" s="8">
        <v>1563</v>
      </c>
      <c r="B1568" s="8" t="s">
        <v>2677</v>
      </c>
      <c r="C1568" s="8" t="s">
        <v>3091</v>
      </c>
      <c r="D1568" s="8" t="s">
        <v>3165</v>
      </c>
      <c r="E1568" s="8" t="s">
        <v>22</v>
      </c>
      <c r="F1568" s="8">
        <v>1</v>
      </c>
      <c r="G1568" s="8" t="s">
        <v>3140</v>
      </c>
      <c r="H1568" s="8" t="s">
        <v>2938</v>
      </c>
      <c r="I1568" s="8">
        <v>600</v>
      </c>
      <c r="J1568" s="8">
        <v>600</v>
      </c>
      <c r="K1568" s="8" t="s">
        <v>2682</v>
      </c>
      <c r="L1568" s="8" t="s">
        <v>3095</v>
      </c>
      <c r="M1568" s="8" t="s">
        <v>926</v>
      </c>
      <c r="N1568" s="8" t="s">
        <v>1626</v>
      </c>
    </row>
    <row r="1569" s="1" customFormat="1" ht="81" spans="1:14">
      <c r="A1569" s="8">
        <v>1564</v>
      </c>
      <c r="B1569" s="116" t="s">
        <v>3166</v>
      </c>
      <c r="C1569" s="116" t="s">
        <v>3167</v>
      </c>
      <c r="D1569" s="116" t="s">
        <v>3168</v>
      </c>
      <c r="E1569" s="116" t="s">
        <v>22</v>
      </c>
      <c r="F1569" s="116">
        <v>2</v>
      </c>
      <c r="G1569" s="116" t="s">
        <v>778</v>
      </c>
      <c r="H1569" s="116" t="s">
        <v>612</v>
      </c>
      <c r="I1569" s="116">
        <v>600</v>
      </c>
      <c r="J1569" s="116">
        <v>600</v>
      </c>
      <c r="K1569" s="116" t="s">
        <v>3169</v>
      </c>
      <c r="L1569" s="116" t="s">
        <v>3170</v>
      </c>
      <c r="M1569" s="116" t="s">
        <v>27</v>
      </c>
      <c r="N1569" s="116">
        <v>1</v>
      </c>
    </row>
    <row r="1570" s="1" customFormat="1" ht="81" spans="1:14">
      <c r="A1570" s="8">
        <v>1565</v>
      </c>
      <c r="B1570" s="117" t="s">
        <v>3166</v>
      </c>
      <c r="C1570" s="117" t="s">
        <v>3167</v>
      </c>
      <c r="D1570" s="117" t="s">
        <v>3171</v>
      </c>
      <c r="E1570" s="117" t="s">
        <v>22</v>
      </c>
      <c r="F1570" s="117">
        <v>5</v>
      </c>
      <c r="G1570" s="117" t="s">
        <v>548</v>
      </c>
      <c r="H1570" s="117" t="s">
        <v>549</v>
      </c>
      <c r="I1570" s="117">
        <v>600</v>
      </c>
      <c r="J1570" s="117">
        <v>600</v>
      </c>
      <c r="K1570" s="117" t="s">
        <v>3169</v>
      </c>
      <c r="L1570" s="117" t="s">
        <v>3170</v>
      </c>
      <c r="M1570" s="117" t="s">
        <v>27</v>
      </c>
      <c r="N1570" s="117">
        <v>1</v>
      </c>
    </row>
    <row r="1571" s="1" customFormat="1" ht="81" spans="1:14">
      <c r="A1571" s="8">
        <v>1566</v>
      </c>
      <c r="B1571" s="117" t="s">
        <v>3166</v>
      </c>
      <c r="C1571" s="117" t="s">
        <v>3167</v>
      </c>
      <c r="D1571" s="117" t="s">
        <v>3172</v>
      </c>
      <c r="E1571" s="117" t="s">
        <v>22</v>
      </c>
      <c r="F1571" s="117">
        <v>2</v>
      </c>
      <c r="G1571" s="117" t="s">
        <v>778</v>
      </c>
      <c r="H1571" s="117" t="s">
        <v>566</v>
      </c>
      <c r="I1571" s="117">
        <v>600</v>
      </c>
      <c r="J1571" s="117">
        <v>600</v>
      </c>
      <c r="K1571" s="117" t="s">
        <v>3169</v>
      </c>
      <c r="L1571" s="117" t="s">
        <v>3170</v>
      </c>
      <c r="M1571" s="117" t="s">
        <v>27</v>
      </c>
      <c r="N1571" s="117">
        <v>1</v>
      </c>
    </row>
    <row r="1572" s="1" customFormat="1" ht="81" spans="1:14">
      <c r="A1572" s="8">
        <v>1567</v>
      </c>
      <c r="B1572" s="117" t="s">
        <v>3166</v>
      </c>
      <c r="C1572" s="117" t="s">
        <v>3167</v>
      </c>
      <c r="D1572" s="117" t="s">
        <v>3173</v>
      </c>
      <c r="E1572" s="117" t="s">
        <v>22</v>
      </c>
      <c r="F1572" s="117">
        <v>2</v>
      </c>
      <c r="G1572" s="117" t="s">
        <v>778</v>
      </c>
      <c r="H1572" s="117" t="s">
        <v>578</v>
      </c>
      <c r="I1572" s="117">
        <v>600</v>
      </c>
      <c r="J1572" s="117">
        <v>600</v>
      </c>
      <c r="K1572" s="117" t="s">
        <v>3169</v>
      </c>
      <c r="L1572" s="117" t="s">
        <v>3170</v>
      </c>
      <c r="M1572" s="117" t="s">
        <v>27</v>
      </c>
      <c r="N1572" s="117">
        <v>1</v>
      </c>
    </row>
    <row r="1573" s="1" customFormat="1" ht="81" spans="1:14">
      <c r="A1573" s="8">
        <v>1568</v>
      </c>
      <c r="B1573" s="116" t="s">
        <v>3166</v>
      </c>
      <c r="C1573" s="116" t="s">
        <v>3174</v>
      </c>
      <c r="D1573" s="116" t="s">
        <v>3175</v>
      </c>
      <c r="E1573" s="116" t="s">
        <v>22</v>
      </c>
      <c r="F1573" s="116">
        <v>6</v>
      </c>
      <c r="G1573" s="116" t="s">
        <v>554</v>
      </c>
      <c r="H1573" s="116" t="s">
        <v>3084</v>
      </c>
      <c r="I1573" s="116">
        <v>600</v>
      </c>
      <c r="J1573" s="116">
        <v>600</v>
      </c>
      <c r="K1573" s="116" t="s">
        <v>3169</v>
      </c>
      <c r="L1573" s="116" t="s">
        <v>3170</v>
      </c>
      <c r="M1573" s="116" t="s">
        <v>27</v>
      </c>
      <c r="N1573" s="116">
        <v>1</v>
      </c>
    </row>
    <row r="1574" s="1" customFormat="1" ht="81" spans="1:14">
      <c r="A1574" s="8">
        <v>1569</v>
      </c>
      <c r="B1574" s="117" t="s">
        <v>3166</v>
      </c>
      <c r="C1574" s="117" t="s">
        <v>3174</v>
      </c>
      <c r="D1574" s="117" t="s">
        <v>3176</v>
      </c>
      <c r="E1574" s="117" t="s">
        <v>22</v>
      </c>
      <c r="F1574" s="117">
        <v>3</v>
      </c>
      <c r="G1574" s="117" t="s">
        <v>956</v>
      </c>
      <c r="H1574" s="117" t="s">
        <v>612</v>
      </c>
      <c r="I1574" s="117">
        <v>600</v>
      </c>
      <c r="J1574" s="117">
        <v>600</v>
      </c>
      <c r="K1574" s="117" t="s">
        <v>3169</v>
      </c>
      <c r="L1574" s="117" t="s">
        <v>3170</v>
      </c>
      <c r="M1574" s="117" t="s">
        <v>27</v>
      </c>
      <c r="N1574" s="117">
        <v>1</v>
      </c>
    </row>
    <row r="1575" s="1" customFormat="1" ht="67.5" spans="1:14">
      <c r="A1575" s="8">
        <v>1570</v>
      </c>
      <c r="B1575" s="116" t="s">
        <v>3166</v>
      </c>
      <c r="C1575" s="116" t="s">
        <v>3177</v>
      </c>
      <c r="D1575" s="116" t="s">
        <v>3178</v>
      </c>
      <c r="E1575" s="116" t="s">
        <v>22</v>
      </c>
      <c r="F1575" s="116">
        <v>2</v>
      </c>
      <c r="G1575" s="116" t="s">
        <v>2071</v>
      </c>
      <c r="H1575" s="116" t="s">
        <v>3179</v>
      </c>
      <c r="I1575" s="116">
        <v>1900</v>
      </c>
      <c r="J1575" s="116">
        <v>1900</v>
      </c>
      <c r="K1575" s="116" t="s">
        <v>3180</v>
      </c>
      <c r="L1575" s="116" t="s">
        <v>3181</v>
      </c>
      <c r="M1575" s="116" t="s">
        <v>27</v>
      </c>
      <c r="N1575" s="116" t="s">
        <v>1649</v>
      </c>
    </row>
    <row r="1576" s="1" customFormat="1" ht="81" spans="1:14">
      <c r="A1576" s="8">
        <v>1571</v>
      </c>
      <c r="B1576" s="117" t="s">
        <v>3166</v>
      </c>
      <c r="C1576" s="117" t="s">
        <v>3182</v>
      </c>
      <c r="D1576" s="117" t="s">
        <v>3183</v>
      </c>
      <c r="E1576" s="117" t="s">
        <v>42</v>
      </c>
      <c r="F1576" s="117">
        <v>2</v>
      </c>
      <c r="G1576" s="117" t="s">
        <v>3184</v>
      </c>
      <c r="H1576" s="117" t="s">
        <v>3185</v>
      </c>
      <c r="I1576" s="117">
        <v>2300</v>
      </c>
      <c r="J1576" s="117">
        <v>2300</v>
      </c>
      <c r="K1576" s="117" t="s">
        <v>3186</v>
      </c>
      <c r="L1576" s="117" t="s">
        <v>3187</v>
      </c>
      <c r="M1576" s="117" t="s">
        <v>27</v>
      </c>
      <c r="N1576" s="117">
        <v>1</v>
      </c>
    </row>
    <row r="1577" s="1" customFormat="1" ht="54" spans="1:14">
      <c r="A1577" s="8">
        <v>1572</v>
      </c>
      <c r="B1577" s="117" t="s">
        <v>3166</v>
      </c>
      <c r="C1577" s="117" t="s">
        <v>3188</v>
      </c>
      <c r="D1577" s="117" t="s">
        <v>3189</v>
      </c>
      <c r="E1577" s="117" t="s">
        <v>22</v>
      </c>
      <c r="F1577" s="117">
        <v>5</v>
      </c>
      <c r="G1577" s="117" t="s">
        <v>3190</v>
      </c>
      <c r="H1577" s="117" t="s">
        <v>3191</v>
      </c>
      <c r="I1577" s="117">
        <v>800</v>
      </c>
      <c r="J1577" s="117">
        <v>800</v>
      </c>
      <c r="K1577" s="117" t="s">
        <v>3192</v>
      </c>
      <c r="L1577" s="117" t="s">
        <v>3193</v>
      </c>
      <c r="M1577" s="117" t="s">
        <v>27</v>
      </c>
      <c r="N1577" s="117">
        <v>1</v>
      </c>
    </row>
    <row r="1578" s="1" customFormat="1" ht="54" spans="1:14">
      <c r="A1578" s="8">
        <v>1573</v>
      </c>
      <c r="B1578" s="117" t="s">
        <v>3166</v>
      </c>
      <c r="C1578" s="117" t="s">
        <v>3188</v>
      </c>
      <c r="D1578" s="117" t="s">
        <v>3194</v>
      </c>
      <c r="E1578" s="117" t="s">
        <v>22</v>
      </c>
      <c r="F1578" s="117">
        <v>6</v>
      </c>
      <c r="G1578" s="117" t="s">
        <v>695</v>
      </c>
      <c r="H1578" s="117" t="s">
        <v>3195</v>
      </c>
      <c r="I1578" s="117">
        <v>600</v>
      </c>
      <c r="J1578" s="117">
        <v>600</v>
      </c>
      <c r="K1578" s="117" t="s">
        <v>3192</v>
      </c>
      <c r="L1578" s="117" t="s">
        <v>3193</v>
      </c>
      <c r="M1578" s="117" t="s">
        <v>27</v>
      </c>
      <c r="N1578" s="117">
        <v>1</v>
      </c>
    </row>
    <row r="1579" s="1" customFormat="1" ht="54" spans="1:14">
      <c r="A1579" s="8">
        <v>1574</v>
      </c>
      <c r="B1579" s="117" t="s">
        <v>3166</v>
      </c>
      <c r="C1579" s="117" t="s">
        <v>3188</v>
      </c>
      <c r="D1579" s="117" t="s">
        <v>3196</v>
      </c>
      <c r="E1579" s="117" t="s">
        <v>22</v>
      </c>
      <c r="F1579" s="117">
        <v>3</v>
      </c>
      <c r="G1579" s="117" t="s">
        <v>695</v>
      </c>
      <c r="H1579" s="117" t="s">
        <v>3197</v>
      </c>
      <c r="I1579" s="117">
        <v>600</v>
      </c>
      <c r="J1579" s="117">
        <v>600</v>
      </c>
      <c r="K1579" s="117" t="s">
        <v>3192</v>
      </c>
      <c r="L1579" s="117" t="s">
        <v>3193</v>
      </c>
      <c r="M1579" s="117" t="s">
        <v>27</v>
      </c>
      <c r="N1579" s="117">
        <v>1</v>
      </c>
    </row>
    <row r="1580" s="1" customFormat="1" ht="54" spans="1:14">
      <c r="A1580" s="8">
        <v>1575</v>
      </c>
      <c r="B1580" s="117" t="s">
        <v>3166</v>
      </c>
      <c r="C1580" s="117" t="s">
        <v>3188</v>
      </c>
      <c r="D1580" s="117" t="s">
        <v>3198</v>
      </c>
      <c r="E1580" s="117" t="s">
        <v>22</v>
      </c>
      <c r="F1580" s="117">
        <v>1</v>
      </c>
      <c r="G1580" s="117" t="s">
        <v>695</v>
      </c>
      <c r="H1580" s="117" t="s">
        <v>187</v>
      </c>
      <c r="I1580" s="117">
        <v>600</v>
      </c>
      <c r="J1580" s="117">
        <v>600</v>
      </c>
      <c r="K1580" s="117" t="s">
        <v>3192</v>
      </c>
      <c r="L1580" s="117" t="s">
        <v>3193</v>
      </c>
      <c r="M1580" s="117" t="s">
        <v>27</v>
      </c>
      <c r="N1580" s="117">
        <v>1</v>
      </c>
    </row>
    <row r="1581" s="1" customFormat="1" ht="54" spans="1:14">
      <c r="A1581" s="8">
        <v>1576</v>
      </c>
      <c r="B1581" s="117" t="s">
        <v>3166</v>
      </c>
      <c r="C1581" s="117" t="s">
        <v>3188</v>
      </c>
      <c r="D1581" s="117" t="s">
        <v>3199</v>
      </c>
      <c r="E1581" s="117" t="s">
        <v>22</v>
      </c>
      <c r="F1581" s="117">
        <v>5</v>
      </c>
      <c r="G1581" s="117" t="s">
        <v>695</v>
      </c>
      <c r="H1581" s="117" t="s">
        <v>812</v>
      </c>
      <c r="I1581" s="117">
        <v>600</v>
      </c>
      <c r="J1581" s="117">
        <v>600</v>
      </c>
      <c r="K1581" s="117" t="s">
        <v>3192</v>
      </c>
      <c r="L1581" s="117" t="s">
        <v>3193</v>
      </c>
      <c r="M1581" s="117" t="s">
        <v>27</v>
      </c>
      <c r="N1581" s="117">
        <v>1</v>
      </c>
    </row>
    <row r="1582" s="1" customFormat="1" ht="54" spans="1:14">
      <c r="A1582" s="8">
        <v>1577</v>
      </c>
      <c r="B1582" s="117" t="s">
        <v>3166</v>
      </c>
      <c r="C1582" s="117" t="s">
        <v>3188</v>
      </c>
      <c r="D1582" s="117" t="s">
        <v>3200</v>
      </c>
      <c r="E1582" s="117" t="s">
        <v>22</v>
      </c>
      <c r="F1582" s="117">
        <v>6</v>
      </c>
      <c r="G1582" s="117" t="s">
        <v>2279</v>
      </c>
      <c r="H1582" s="117" t="s">
        <v>3201</v>
      </c>
      <c r="I1582" s="117">
        <v>800</v>
      </c>
      <c r="J1582" s="117">
        <v>800</v>
      </c>
      <c r="K1582" s="117" t="s">
        <v>3192</v>
      </c>
      <c r="L1582" s="117" t="s">
        <v>3193</v>
      </c>
      <c r="M1582" s="117" t="s">
        <v>27</v>
      </c>
      <c r="N1582" s="117">
        <v>1</v>
      </c>
    </row>
    <row r="1583" s="1" customFormat="1" ht="54" spans="1:14">
      <c r="A1583" s="8">
        <v>1578</v>
      </c>
      <c r="B1583" s="117" t="s">
        <v>3166</v>
      </c>
      <c r="C1583" s="117" t="s">
        <v>3188</v>
      </c>
      <c r="D1583" s="117" t="s">
        <v>3202</v>
      </c>
      <c r="E1583" s="117" t="s">
        <v>22</v>
      </c>
      <c r="F1583" s="117">
        <v>3</v>
      </c>
      <c r="G1583" s="117" t="s">
        <v>695</v>
      </c>
      <c r="H1583" s="117" t="s">
        <v>812</v>
      </c>
      <c r="I1583" s="117">
        <v>600</v>
      </c>
      <c r="J1583" s="117">
        <v>600</v>
      </c>
      <c r="K1583" s="117" t="s">
        <v>3192</v>
      </c>
      <c r="L1583" s="117" t="s">
        <v>3193</v>
      </c>
      <c r="M1583" s="117" t="s">
        <v>27</v>
      </c>
      <c r="N1583" s="117">
        <v>1</v>
      </c>
    </row>
    <row r="1584" s="1" customFormat="1" ht="54" spans="1:14">
      <c r="A1584" s="8">
        <v>1579</v>
      </c>
      <c r="B1584" s="117" t="s">
        <v>3166</v>
      </c>
      <c r="C1584" s="117" t="s">
        <v>3188</v>
      </c>
      <c r="D1584" s="117" t="s">
        <v>3203</v>
      </c>
      <c r="E1584" s="117" t="s">
        <v>22</v>
      </c>
      <c r="F1584" s="117">
        <v>6</v>
      </c>
      <c r="G1584" s="117" t="s">
        <v>2225</v>
      </c>
      <c r="H1584" s="117" t="s">
        <v>3204</v>
      </c>
      <c r="I1584" s="117">
        <v>1100</v>
      </c>
      <c r="J1584" s="117">
        <v>1100</v>
      </c>
      <c r="K1584" s="117" t="s">
        <v>3192</v>
      </c>
      <c r="L1584" s="117" t="s">
        <v>3193</v>
      </c>
      <c r="M1584" s="117" t="s">
        <v>27</v>
      </c>
      <c r="N1584" s="117">
        <v>1</v>
      </c>
    </row>
    <row r="1585" s="1" customFormat="1" ht="54" spans="1:14">
      <c r="A1585" s="8">
        <v>1580</v>
      </c>
      <c r="B1585" s="117" t="s">
        <v>3166</v>
      </c>
      <c r="C1585" s="117" t="s">
        <v>3188</v>
      </c>
      <c r="D1585" s="117" t="s">
        <v>3205</v>
      </c>
      <c r="E1585" s="117" t="s">
        <v>22</v>
      </c>
      <c r="F1585" s="117">
        <v>2</v>
      </c>
      <c r="G1585" s="117" t="s">
        <v>3206</v>
      </c>
      <c r="H1585" s="117" t="s">
        <v>3207</v>
      </c>
      <c r="I1585" s="117">
        <v>800</v>
      </c>
      <c r="J1585" s="117">
        <v>800</v>
      </c>
      <c r="K1585" s="117" t="s">
        <v>3192</v>
      </c>
      <c r="L1585" s="117" t="s">
        <v>3193</v>
      </c>
      <c r="M1585" s="117" t="s">
        <v>27</v>
      </c>
      <c r="N1585" s="117">
        <v>1</v>
      </c>
    </row>
    <row r="1586" s="1" customFormat="1" ht="54" spans="1:14">
      <c r="A1586" s="8">
        <v>1581</v>
      </c>
      <c r="B1586" s="117" t="s">
        <v>3166</v>
      </c>
      <c r="C1586" s="117" t="s">
        <v>3188</v>
      </c>
      <c r="D1586" s="117" t="s">
        <v>3203</v>
      </c>
      <c r="E1586" s="117" t="s">
        <v>22</v>
      </c>
      <c r="F1586" s="117">
        <v>3</v>
      </c>
      <c r="G1586" s="117" t="s">
        <v>3208</v>
      </c>
      <c r="H1586" s="117" t="s">
        <v>3209</v>
      </c>
      <c r="I1586" s="117">
        <v>1600</v>
      </c>
      <c r="J1586" s="117">
        <v>1600</v>
      </c>
      <c r="K1586" s="117" t="s">
        <v>3192</v>
      </c>
      <c r="L1586" s="117" t="s">
        <v>3193</v>
      </c>
      <c r="M1586" s="117" t="s">
        <v>27</v>
      </c>
      <c r="N1586" s="117">
        <v>1</v>
      </c>
    </row>
    <row r="1587" s="1" customFormat="1" ht="54" spans="1:14">
      <c r="A1587" s="8">
        <v>1582</v>
      </c>
      <c r="B1587" s="117" t="s">
        <v>3166</v>
      </c>
      <c r="C1587" s="117" t="s">
        <v>3188</v>
      </c>
      <c r="D1587" s="117" t="s">
        <v>3210</v>
      </c>
      <c r="E1587" s="117" t="s">
        <v>22</v>
      </c>
      <c r="F1587" s="117">
        <v>4</v>
      </c>
      <c r="G1587" s="117" t="s">
        <v>695</v>
      </c>
      <c r="H1587" s="117" t="s">
        <v>812</v>
      </c>
      <c r="I1587" s="117">
        <v>600</v>
      </c>
      <c r="J1587" s="117">
        <v>600</v>
      </c>
      <c r="K1587" s="117" t="s">
        <v>3192</v>
      </c>
      <c r="L1587" s="117" t="s">
        <v>3193</v>
      </c>
      <c r="M1587" s="117" t="s">
        <v>27</v>
      </c>
      <c r="N1587" s="117">
        <v>1</v>
      </c>
    </row>
    <row r="1588" s="1" customFormat="1" ht="54" spans="1:14">
      <c r="A1588" s="8">
        <v>1583</v>
      </c>
      <c r="B1588" s="117" t="s">
        <v>3166</v>
      </c>
      <c r="C1588" s="117" t="s">
        <v>3188</v>
      </c>
      <c r="D1588" s="117" t="s">
        <v>3211</v>
      </c>
      <c r="E1588" s="117" t="s">
        <v>22</v>
      </c>
      <c r="F1588" s="117">
        <v>8</v>
      </c>
      <c r="G1588" s="117" t="s">
        <v>3212</v>
      </c>
      <c r="H1588" s="117" t="s">
        <v>3213</v>
      </c>
      <c r="I1588" s="117">
        <v>800</v>
      </c>
      <c r="J1588" s="117">
        <v>800</v>
      </c>
      <c r="K1588" s="117" t="s">
        <v>3192</v>
      </c>
      <c r="L1588" s="117" t="s">
        <v>3193</v>
      </c>
      <c r="M1588" s="117" t="s">
        <v>27</v>
      </c>
      <c r="N1588" s="117">
        <v>1</v>
      </c>
    </row>
    <row r="1589" s="1" customFormat="1" ht="54" spans="1:14">
      <c r="A1589" s="8">
        <v>1584</v>
      </c>
      <c r="B1589" s="117" t="s">
        <v>3166</v>
      </c>
      <c r="C1589" s="117" t="s">
        <v>3188</v>
      </c>
      <c r="D1589" s="117" t="s">
        <v>3214</v>
      </c>
      <c r="E1589" s="117" t="s">
        <v>22</v>
      </c>
      <c r="F1589" s="117">
        <v>6</v>
      </c>
      <c r="G1589" s="117" t="s">
        <v>695</v>
      </c>
      <c r="H1589" s="117" t="s">
        <v>187</v>
      </c>
      <c r="I1589" s="117">
        <v>600</v>
      </c>
      <c r="J1589" s="117">
        <v>600</v>
      </c>
      <c r="K1589" s="117" t="s">
        <v>3192</v>
      </c>
      <c r="L1589" s="117" t="s">
        <v>3193</v>
      </c>
      <c r="M1589" s="117" t="s">
        <v>27</v>
      </c>
      <c r="N1589" s="117">
        <v>1</v>
      </c>
    </row>
    <row r="1590" s="1" customFormat="1" ht="54" spans="1:14">
      <c r="A1590" s="8">
        <v>1585</v>
      </c>
      <c r="B1590" s="117" t="s">
        <v>3166</v>
      </c>
      <c r="C1590" s="117" t="s">
        <v>3188</v>
      </c>
      <c r="D1590" s="117" t="s">
        <v>3215</v>
      </c>
      <c r="E1590" s="117" t="s">
        <v>22</v>
      </c>
      <c r="F1590" s="117">
        <v>3</v>
      </c>
      <c r="G1590" s="117" t="s">
        <v>695</v>
      </c>
      <c r="H1590" s="117" t="s">
        <v>187</v>
      </c>
      <c r="I1590" s="117">
        <v>600</v>
      </c>
      <c r="J1590" s="117">
        <v>600</v>
      </c>
      <c r="K1590" s="117" t="s">
        <v>3192</v>
      </c>
      <c r="L1590" s="117" t="s">
        <v>3193</v>
      </c>
      <c r="M1590" s="117" t="s">
        <v>27</v>
      </c>
      <c r="N1590" s="117">
        <v>1</v>
      </c>
    </row>
    <row r="1591" s="1" customFormat="1" ht="54" spans="1:14">
      <c r="A1591" s="8">
        <v>1586</v>
      </c>
      <c r="B1591" s="117" t="s">
        <v>3166</v>
      </c>
      <c r="C1591" s="117" t="s">
        <v>3188</v>
      </c>
      <c r="D1591" s="117" t="s">
        <v>3216</v>
      </c>
      <c r="E1591" s="117" t="s">
        <v>22</v>
      </c>
      <c r="F1591" s="117">
        <v>2</v>
      </c>
      <c r="G1591" s="117" t="s">
        <v>3217</v>
      </c>
      <c r="H1591" s="117" t="s">
        <v>3218</v>
      </c>
      <c r="I1591" s="117">
        <v>1000</v>
      </c>
      <c r="J1591" s="117">
        <v>1000</v>
      </c>
      <c r="K1591" s="117" t="s">
        <v>3192</v>
      </c>
      <c r="L1591" s="117" t="s">
        <v>3193</v>
      </c>
      <c r="M1591" s="117" t="s">
        <v>27</v>
      </c>
      <c r="N1591" s="117">
        <v>1</v>
      </c>
    </row>
    <row r="1592" s="1" customFormat="1" ht="54" spans="1:14">
      <c r="A1592" s="8">
        <v>1587</v>
      </c>
      <c r="B1592" s="117" t="s">
        <v>3166</v>
      </c>
      <c r="C1592" s="117" t="s">
        <v>3188</v>
      </c>
      <c r="D1592" s="117" t="s">
        <v>3219</v>
      </c>
      <c r="E1592" s="117" t="s">
        <v>22</v>
      </c>
      <c r="F1592" s="117">
        <v>2</v>
      </c>
      <c r="G1592" s="117" t="s">
        <v>3220</v>
      </c>
      <c r="H1592" s="117" t="s">
        <v>812</v>
      </c>
      <c r="I1592" s="117">
        <v>600</v>
      </c>
      <c r="J1592" s="117">
        <v>600</v>
      </c>
      <c r="K1592" s="117" t="s">
        <v>3192</v>
      </c>
      <c r="L1592" s="117" t="s">
        <v>3193</v>
      </c>
      <c r="M1592" s="117" t="s">
        <v>27</v>
      </c>
      <c r="N1592" s="117">
        <v>1</v>
      </c>
    </row>
    <row r="1593" s="1" customFormat="1" ht="54" spans="1:14">
      <c r="A1593" s="8">
        <v>1588</v>
      </c>
      <c r="B1593" s="117" t="s">
        <v>3166</v>
      </c>
      <c r="C1593" s="117" t="s">
        <v>3188</v>
      </c>
      <c r="D1593" s="117" t="s">
        <v>3221</v>
      </c>
      <c r="E1593" s="117" t="s">
        <v>42</v>
      </c>
      <c r="F1593" s="117">
        <v>3</v>
      </c>
      <c r="G1593" s="117" t="s">
        <v>3220</v>
      </c>
      <c r="H1593" s="117" t="s">
        <v>3197</v>
      </c>
      <c r="I1593" s="117">
        <v>600</v>
      </c>
      <c r="J1593" s="117">
        <v>600</v>
      </c>
      <c r="K1593" s="117" t="s">
        <v>3192</v>
      </c>
      <c r="L1593" s="117" t="s">
        <v>3193</v>
      </c>
      <c r="M1593" s="117" t="s">
        <v>27</v>
      </c>
      <c r="N1593" s="117">
        <v>1</v>
      </c>
    </row>
    <row r="1594" s="1" customFormat="1" ht="54" spans="1:14">
      <c r="A1594" s="8">
        <v>1589</v>
      </c>
      <c r="B1594" s="117" t="s">
        <v>3166</v>
      </c>
      <c r="C1594" s="117" t="s">
        <v>3188</v>
      </c>
      <c r="D1594" s="117" t="s">
        <v>3222</v>
      </c>
      <c r="E1594" s="117" t="s">
        <v>22</v>
      </c>
      <c r="F1594" s="117">
        <v>3</v>
      </c>
      <c r="G1594" s="117" t="s">
        <v>3220</v>
      </c>
      <c r="H1594" s="117" t="s">
        <v>187</v>
      </c>
      <c r="I1594" s="117">
        <v>600</v>
      </c>
      <c r="J1594" s="117">
        <v>600</v>
      </c>
      <c r="K1594" s="117" t="s">
        <v>3192</v>
      </c>
      <c r="L1594" s="117" t="s">
        <v>3193</v>
      </c>
      <c r="M1594" s="117" t="s">
        <v>27</v>
      </c>
      <c r="N1594" s="117">
        <v>1</v>
      </c>
    </row>
    <row r="1595" s="1" customFormat="1" ht="54" spans="1:14">
      <c r="A1595" s="8">
        <v>1590</v>
      </c>
      <c r="B1595" s="117" t="s">
        <v>3166</v>
      </c>
      <c r="C1595" s="117" t="s">
        <v>3188</v>
      </c>
      <c r="D1595" s="117" t="s">
        <v>3223</v>
      </c>
      <c r="E1595" s="117" t="s">
        <v>22</v>
      </c>
      <c r="F1595" s="117">
        <v>6</v>
      </c>
      <c r="G1595" s="117" t="s">
        <v>695</v>
      </c>
      <c r="H1595" s="117" t="s">
        <v>187</v>
      </c>
      <c r="I1595" s="117">
        <v>600</v>
      </c>
      <c r="J1595" s="117">
        <v>600</v>
      </c>
      <c r="K1595" s="117" t="s">
        <v>3192</v>
      </c>
      <c r="L1595" s="117" t="s">
        <v>3193</v>
      </c>
      <c r="M1595" s="117" t="s">
        <v>27</v>
      </c>
      <c r="N1595" s="117">
        <v>1</v>
      </c>
    </row>
    <row r="1596" s="1" customFormat="1" ht="54" spans="1:14">
      <c r="A1596" s="8">
        <v>1591</v>
      </c>
      <c r="B1596" s="117" t="s">
        <v>3166</v>
      </c>
      <c r="C1596" s="117" t="s">
        <v>3188</v>
      </c>
      <c r="D1596" s="117" t="s">
        <v>3224</v>
      </c>
      <c r="E1596" s="117" t="s">
        <v>22</v>
      </c>
      <c r="F1596" s="117">
        <v>3</v>
      </c>
      <c r="G1596" s="117" t="s">
        <v>695</v>
      </c>
      <c r="H1596" s="117" t="s">
        <v>187</v>
      </c>
      <c r="I1596" s="117">
        <v>600</v>
      </c>
      <c r="J1596" s="117">
        <v>600</v>
      </c>
      <c r="K1596" s="117" t="s">
        <v>3192</v>
      </c>
      <c r="L1596" s="117" t="s">
        <v>3193</v>
      </c>
      <c r="M1596" s="117" t="s">
        <v>27</v>
      </c>
      <c r="N1596" s="117">
        <v>1</v>
      </c>
    </row>
    <row r="1597" s="1" customFormat="1" ht="54" spans="1:14">
      <c r="A1597" s="8">
        <v>1592</v>
      </c>
      <c r="B1597" s="117" t="s">
        <v>3166</v>
      </c>
      <c r="C1597" s="117" t="s">
        <v>3188</v>
      </c>
      <c r="D1597" s="117" t="s">
        <v>3225</v>
      </c>
      <c r="E1597" s="117" t="s">
        <v>22</v>
      </c>
      <c r="F1597" s="117">
        <v>5</v>
      </c>
      <c r="G1597" s="117" t="s">
        <v>695</v>
      </c>
      <c r="H1597" s="117" t="s">
        <v>812</v>
      </c>
      <c r="I1597" s="117">
        <v>600</v>
      </c>
      <c r="J1597" s="117">
        <v>600</v>
      </c>
      <c r="K1597" s="117" t="s">
        <v>3192</v>
      </c>
      <c r="L1597" s="117" t="s">
        <v>3193</v>
      </c>
      <c r="M1597" s="117" t="s">
        <v>27</v>
      </c>
      <c r="N1597" s="117">
        <v>1</v>
      </c>
    </row>
    <row r="1598" s="1" customFormat="1" ht="81" spans="1:14">
      <c r="A1598" s="8">
        <v>1593</v>
      </c>
      <c r="B1598" s="117" t="s">
        <v>3166</v>
      </c>
      <c r="C1598" s="117" t="s">
        <v>3226</v>
      </c>
      <c r="D1598" s="117" t="s">
        <v>3227</v>
      </c>
      <c r="E1598" s="117" t="s">
        <v>22</v>
      </c>
      <c r="F1598" s="117">
        <v>2</v>
      </c>
      <c r="G1598" s="117" t="s">
        <v>541</v>
      </c>
      <c r="H1598" s="117" t="s">
        <v>3084</v>
      </c>
      <c r="I1598" s="117">
        <v>600</v>
      </c>
      <c r="J1598" s="117">
        <v>600</v>
      </c>
      <c r="K1598" s="117" t="s">
        <v>3228</v>
      </c>
      <c r="L1598" s="117" t="s">
        <v>3229</v>
      </c>
      <c r="M1598" s="117" t="s">
        <v>27</v>
      </c>
      <c r="N1598" s="117">
        <v>1</v>
      </c>
    </row>
    <row r="1599" s="1" customFormat="1" ht="81" spans="1:14">
      <c r="A1599" s="8">
        <v>1594</v>
      </c>
      <c r="B1599" s="117" t="s">
        <v>3166</v>
      </c>
      <c r="C1599" s="117" t="s">
        <v>3226</v>
      </c>
      <c r="D1599" s="117" t="s">
        <v>3230</v>
      </c>
      <c r="E1599" s="117" t="s">
        <v>22</v>
      </c>
      <c r="F1599" s="117">
        <v>5</v>
      </c>
      <c r="G1599" s="117" t="s">
        <v>541</v>
      </c>
      <c r="H1599" s="117" t="s">
        <v>3084</v>
      </c>
      <c r="I1599" s="117">
        <v>600</v>
      </c>
      <c r="J1599" s="117">
        <v>600</v>
      </c>
      <c r="K1599" s="117" t="s">
        <v>3228</v>
      </c>
      <c r="L1599" s="117" t="s">
        <v>3229</v>
      </c>
      <c r="M1599" s="117" t="s">
        <v>27</v>
      </c>
      <c r="N1599" s="117">
        <v>1</v>
      </c>
    </row>
    <row r="1600" s="1" customFormat="1" ht="81" spans="1:14">
      <c r="A1600" s="8">
        <v>1595</v>
      </c>
      <c r="B1600" s="117" t="s">
        <v>3166</v>
      </c>
      <c r="C1600" s="117" t="s">
        <v>3226</v>
      </c>
      <c r="D1600" s="117" t="s">
        <v>3231</v>
      </c>
      <c r="E1600" s="117" t="s">
        <v>22</v>
      </c>
      <c r="F1600" s="117">
        <v>2</v>
      </c>
      <c r="G1600" s="117" t="s">
        <v>541</v>
      </c>
      <c r="H1600" s="117" t="s">
        <v>3084</v>
      </c>
      <c r="I1600" s="117">
        <v>600</v>
      </c>
      <c r="J1600" s="117">
        <v>600</v>
      </c>
      <c r="K1600" s="117" t="s">
        <v>3228</v>
      </c>
      <c r="L1600" s="117" t="s">
        <v>3229</v>
      </c>
      <c r="M1600" s="117" t="s">
        <v>27</v>
      </c>
      <c r="N1600" s="117">
        <v>1</v>
      </c>
    </row>
    <row r="1601" s="1" customFormat="1" ht="81" spans="1:14">
      <c r="A1601" s="8">
        <v>1596</v>
      </c>
      <c r="B1601" s="117" t="s">
        <v>3166</v>
      </c>
      <c r="C1601" s="117" t="s">
        <v>3226</v>
      </c>
      <c r="D1601" s="117" t="s">
        <v>3232</v>
      </c>
      <c r="E1601" s="117" t="s">
        <v>22</v>
      </c>
      <c r="F1601" s="117">
        <v>2</v>
      </c>
      <c r="G1601" s="117" t="s">
        <v>3233</v>
      </c>
      <c r="H1601" s="117" t="s">
        <v>3234</v>
      </c>
      <c r="I1601" s="117">
        <v>800</v>
      </c>
      <c r="J1601" s="117">
        <v>600</v>
      </c>
      <c r="K1601" s="117" t="s">
        <v>3228</v>
      </c>
      <c r="L1601" s="117" t="s">
        <v>3229</v>
      </c>
      <c r="M1601" s="117" t="s">
        <v>27</v>
      </c>
      <c r="N1601" s="117">
        <v>1</v>
      </c>
    </row>
    <row r="1602" s="1" customFormat="1" ht="81" spans="1:14">
      <c r="A1602" s="8">
        <v>1597</v>
      </c>
      <c r="B1602" s="117" t="s">
        <v>3166</v>
      </c>
      <c r="C1602" s="117" t="s">
        <v>3226</v>
      </c>
      <c r="D1602" s="117" t="s">
        <v>3235</v>
      </c>
      <c r="E1602" s="117" t="s">
        <v>22</v>
      </c>
      <c r="F1602" s="117">
        <v>2</v>
      </c>
      <c r="G1602" s="117" t="s">
        <v>541</v>
      </c>
      <c r="H1602" s="117" t="s">
        <v>549</v>
      </c>
      <c r="I1602" s="117">
        <v>600</v>
      </c>
      <c r="J1602" s="117">
        <v>600</v>
      </c>
      <c r="K1602" s="117" t="s">
        <v>3228</v>
      </c>
      <c r="L1602" s="117" t="s">
        <v>3229</v>
      </c>
      <c r="M1602" s="117" t="s">
        <v>27</v>
      </c>
      <c r="N1602" s="117">
        <v>1</v>
      </c>
    </row>
    <row r="1603" s="1" customFormat="1" ht="81" spans="1:14">
      <c r="A1603" s="8">
        <v>1598</v>
      </c>
      <c r="B1603" s="117" t="s">
        <v>3166</v>
      </c>
      <c r="C1603" s="117" t="s">
        <v>3226</v>
      </c>
      <c r="D1603" s="117" t="s">
        <v>3236</v>
      </c>
      <c r="E1603" s="117" t="s">
        <v>22</v>
      </c>
      <c r="F1603" s="117">
        <v>2</v>
      </c>
      <c r="G1603" s="117" t="s">
        <v>541</v>
      </c>
      <c r="H1603" s="117" t="s">
        <v>3084</v>
      </c>
      <c r="I1603" s="117">
        <v>600</v>
      </c>
      <c r="J1603" s="117">
        <v>600</v>
      </c>
      <c r="K1603" s="117" t="s">
        <v>3228</v>
      </c>
      <c r="L1603" s="117" t="s">
        <v>3229</v>
      </c>
      <c r="M1603" s="117" t="s">
        <v>27</v>
      </c>
      <c r="N1603" s="117">
        <v>1</v>
      </c>
    </row>
    <row r="1604" s="1" customFormat="1" ht="81" spans="1:14">
      <c r="A1604" s="8">
        <v>1599</v>
      </c>
      <c r="B1604" s="117" t="s">
        <v>3166</v>
      </c>
      <c r="C1604" s="117" t="s">
        <v>3237</v>
      </c>
      <c r="D1604" s="117" t="s">
        <v>3238</v>
      </c>
      <c r="E1604" s="117" t="s">
        <v>22</v>
      </c>
      <c r="F1604" s="117">
        <v>7</v>
      </c>
      <c r="G1604" s="117" t="s">
        <v>3239</v>
      </c>
      <c r="H1604" s="117" t="s">
        <v>3240</v>
      </c>
      <c r="I1604" s="117">
        <v>800</v>
      </c>
      <c r="J1604" s="117">
        <v>800</v>
      </c>
      <c r="K1604" s="117" t="s">
        <v>3241</v>
      </c>
      <c r="L1604" s="117" t="s">
        <v>3242</v>
      </c>
      <c r="M1604" s="117" t="s">
        <v>27</v>
      </c>
      <c r="N1604" s="117">
        <v>1</v>
      </c>
    </row>
    <row r="1605" s="1" customFormat="1" ht="81" spans="1:14">
      <c r="A1605" s="8">
        <v>1600</v>
      </c>
      <c r="B1605" s="117" t="s">
        <v>3166</v>
      </c>
      <c r="C1605" s="117" t="s">
        <v>3237</v>
      </c>
      <c r="D1605" s="117" t="s">
        <v>3243</v>
      </c>
      <c r="E1605" s="117" t="s">
        <v>22</v>
      </c>
      <c r="F1605" s="117">
        <v>5</v>
      </c>
      <c r="G1605" s="117" t="s">
        <v>548</v>
      </c>
      <c r="H1605" s="117" t="s">
        <v>3084</v>
      </c>
      <c r="I1605" s="117">
        <v>600</v>
      </c>
      <c r="J1605" s="117">
        <v>600</v>
      </c>
      <c r="K1605" s="117" t="s">
        <v>3241</v>
      </c>
      <c r="L1605" s="117" t="s">
        <v>3242</v>
      </c>
      <c r="M1605" s="117" t="s">
        <v>27</v>
      </c>
      <c r="N1605" s="117">
        <v>1</v>
      </c>
    </row>
    <row r="1606" s="1" customFormat="1" ht="81" spans="1:14">
      <c r="A1606" s="8">
        <v>1601</v>
      </c>
      <c r="B1606" s="117" t="s">
        <v>3166</v>
      </c>
      <c r="C1606" s="117" t="s">
        <v>3237</v>
      </c>
      <c r="D1606" s="117" t="s">
        <v>3244</v>
      </c>
      <c r="E1606" s="117" t="s">
        <v>22</v>
      </c>
      <c r="F1606" s="117">
        <v>5</v>
      </c>
      <c r="G1606" s="117" t="s">
        <v>548</v>
      </c>
      <c r="H1606" s="117" t="s">
        <v>549</v>
      </c>
      <c r="I1606" s="117">
        <v>600</v>
      </c>
      <c r="J1606" s="117">
        <v>600</v>
      </c>
      <c r="K1606" s="117" t="s">
        <v>3241</v>
      </c>
      <c r="L1606" s="117" t="s">
        <v>3242</v>
      </c>
      <c r="M1606" s="117" t="s">
        <v>27</v>
      </c>
      <c r="N1606" s="117">
        <v>1</v>
      </c>
    </row>
    <row r="1607" s="1" customFormat="1" ht="81" spans="1:14">
      <c r="A1607" s="8">
        <v>1602</v>
      </c>
      <c r="B1607" s="117" t="s">
        <v>3166</v>
      </c>
      <c r="C1607" s="117" t="s">
        <v>3237</v>
      </c>
      <c r="D1607" s="117" t="s">
        <v>3245</v>
      </c>
      <c r="E1607" s="117" t="s">
        <v>22</v>
      </c>
      <c r="F1607" s="117">
        <v>7</v>
      </c>
      <c r="G1607" s="117" t="s">
        <v>554</v>
      </c>
      <c r="H1607" s="117" t="s">
        <v>3084</v>
      </c>
      <c r="I1607" s="117">
        <v>600</v>
      </c>
      <c r="J1607" s="117">
        <v>600</v>
      </c>
      <c r="K1607" s="117" t="s">
        <v>3241</v>
      </c>
      <c r="L1607" s="117" t="s">
        <v>3242</v>
      </c>
      <c r="M1607" s="117" t="s">
        <v>27</v>
      </c>
      <c r="N1607" s="117">
        <v>1</v>
      </c>
    </row>
    <row r="1608" s="1" customFormat="1" ht="81" spans="1:14">
      <c r="A1608" s="8">
        <v>1603</v>
      </c>
      <c r="B1608" s="117" t="s">
        <v>3166</v>
      </c>
      <c r="C1608" s="117" t="s">
        <v>3237</v>
      </c>
      <c r="D1608" s="117" t="s">
        <v>3246</v>
      </c>
      <c r="E1608" s="117" t="s">
        <v>22</v>
      </c>
      <c r="F1608" s="117">
        <v>5</v>
      </c>
      <c r="G1608" s="117" t="s">
        <v>1012</v>
      </c>
      <c r="H1608" s="117" t="s">
        <v>3247</v>
      </c>
      <c r="I1608" s="117">
        <v>600</v>
      </c>
      <c r="J1608" s="117">
        <v>600</v>
      </c>
      <c r="K1608" s="117" t="s">
        <v>3241</v>
      </c>
      <c r="L1608" s="117" t="s">
        <v>3242</v>
      </c>
      <c r="M1608" s="117" t="s">
        <v>27</v>
      </c>
      <c r="N1608" s="117" t="s">
        <v>1649</v>
      </c>
    </row>
    <row r="1609" s="1" customFormat="1" ht="81" spans="1:14">
      <c r="A1609" s="8">
        <v>1604</v>
      </c>
      <c r="B1609" s="117" t="s">
        <v>3166</v>
      </c>
      <c r="C1609" s="117" t="s">
        <v>3237</v>
      </c>
      <c r="D1609" s="117" t="s">
        <v>3248</v>
      </c>
      <c r="E1609" s="117" t="s">
        <v>22</v>
      </c>
      <c r="F1609" s="117">
        <v>3</v>
      </c>
      <c r="G1609" s="117" t="s">
        <v>548</v>
      </c>
      <c r="H1609" s="117" t="s">
        <v>3084</v>
      </c>
      <c r="I1609" s="117">
        <v>600</v>
      </c>
      <c r="J1609" s="117">
        <v>600</v>
      </c>
      <c r="K1609" s="117" t="s">
        <v>3241</v>
      </c>
      <c r="L1609" s="117" t="s">
        <v>3242</v>
      </c>
      <c r="M1609" s="117" t="s">
        <v>27</v>
      </c>
      <c r="N1609" s="117">
        <v>1</v>
      </c>
    </row>
    <row r="1610" s="1" customFormat="1" ht="81" spans="1:14">
      <c r="A1610" s="8">
        <v>1605</v>
      </c>
      <c r="B1610" s="117" t="s">
        <v>3166</v>
      </c>
      <c r="C1610" s="117" t="s">
        <v>3237</v>
      </c>
      <c r="D1610" s="117" t="s">
        <v>3249</v>
      </c>
      <c r="E1610" s="117" t="s">
        <v>22</v>
      </c>
      <c r="F1610" s="117">
        <v>5</v>
      </c>
      <c r="G1610" s="117" t="s">
        <v>554</v>
      </c>
      <c r="H1610" s="117" t="s">
        <v>3084</v>
      </c>
      <c r="I1610" s="117">
        <v>600</v>
      </c>
      <c r="J1610" s="117">
        <v>600</v>
      </c>
      <c r="K1610" s="117" t="s">
        <v>3241</v>
      </c>
      <c r="L1610" s="117" t="s">
        <v>3242</v>
      </c>
      <c r="M1610" s="117" t="s">
        <v>27</v>
      </c>
      <c r="N1610" s="117">
        <v>1</v>
      </c>
    </row>
    <row r="1611" s="1" customFormat="1" ht="81" spans="1:14">
      <c r="A1611" s="8">
        <v>1606</v>
      </c>
      <c r="B1611" s="117" t="s">
        <v>3166</v>
      </c>
      <c r="C1611" s="117" t="s">
        <v>3237</v>
      </c>
      <c r="D1611" s="117" t="s">
        <v>3250</v>
      </c>
      <c r="E1611" s="117" t="s">
        <v>22</v>
      </c>
      <c r="F1611" s="117">
        <v>2</v>
      </c>
      <c r="G1611" s="117" t="s">
        <v>548</v>
      </c>
      <c r="H1611" s="117" t="s">
        <v>3084</v>
      </c>
      <c r="I1611" s="117">
        <v>600</v>
      </c>
      <c r="J1611" s="117">
        <v>600</v>
      </c>
      <c r="K1611" s="117" t="s">
        <v>3241</v>
      </c>
      <c r="L1611" s="117" t="s">
        <v>3242</v>
      </c>
      <c r="M1611" s="117" t="s">
        <v>27</v>
      </c>
      <c r="N1611" s="117">
        <v>1</v>
      </c>
    </row>
    <row r="1612" s="1" customFormat="1" ht="81" spans="1:14">
      <c r="A1612" s="8">
        <v>1607</v>
      </c>
      <c r="B1612" s="117" t="s">
        <v>3166</v>
      </c>
      <c r="C1612" s="117" t="s">
        <v>3237</v>
      </c>
      <c r="D1612" s="117" t="s">
        <v>3251</v>
      </c>
      <c r="E1612" s="117" t="s">
        <v>22</v>
      </c>
      <c r="F1612" s="117">
        <v>2</v>
      </c>
      <c r="G1612" s="117" t="s">
        <v>548</v>
      </c>
      <c r="H1612" s="117" t="s">
        <v>3084</v>
      </c>
      <c r="I1612" s="117">
        <v>600</v>
      </c>
      <c r="J1612" s="117">
        <v>600</v>
      </c>
      <c r="K1612" s="117" t="s">
        <v>3241</v>
      </c>
      <c r="L1612" s="117" t="s">
        <v>3242</v>
      </c>
      <c r="M1612" s="117" t="s">
        <v>27</v>
      </c>
      <c r="N1612" s="117">
        <v>1</v>
      </c>
    </row>
    <row r="1613" s="1" customFormat="1" ht="40.5" spans="1:14">
      <c r="A1613" s="8">
        <v>1608</v>
      </c>
      <c r="B1613" s="117" t="s">
        <v>3166</v>
      </c>
      <c r="C1613" s="117" t="s">
        <v>3252</v>
      </c>
      <c r="D1613" s="117" t="s">
        <v>3253</v>
      </c>
      <c r="E1613" s="117" t="s">
        <v>22</v>
      </c>
      <c r="F1613" s="117">
        <v>9</v>
      </c>
      <c r="G1613" s="117" t="s">
        <v>3254</v>
      </c>
      <c r="H1613" s="117" t="s">
        <v>3195</v>
      </c>
      <c r="I1613" s="117">
        <v>600</v>
      </c>
      <c r="J1613" s="117">
        <v>600</v>
      </c>
      <c r="K1613" s="117" t="s">
        <v>3255</v>
      </c>
      <c r="L1613" s="117" t="s">
        <v>3170</v>
      </c>
      <c r="M1613" s="117" t="s">
        <v>27</v>
      </c>
      <c r="N1613" s="117">
        <v>1</v>
      </c>
    </row>
    <row r="1614" s="1" customFormat="1" ht="67.5" spans="1:14">
      <c r="A1614" s="8">
        <v>1609</v>
      </c>
      <c r="B1614" s="117" t="s">
        <v>3166</v>
      </c>
      <c r="C1614" s="117" t="s">
        <v>3256</v>
      </c>
      <c r="D1614" s="117" t="s">
        <v>3257</v>
      </c>
      <c r="E1614" s="117" t="s">
        <v>22</v>
      </c>
      <c r="F1614" s="117">
        <v>2</v>
      </c>
      <c r="G1614" s="117" t="s">
        <v>548</v>
      </c>
      <c r="H1614" s="117">
        <v>102</v>
      </c>
      <c r="I1614" s="117">
        <v>600</v>
      </c>
      <c r="J1614" s="117">
        <v>600</v>
      </c>
      <c r="K1614" s="117" t="s">
        <v>3258</v>
      </c>
      <c r="L1614" s="117" t="s">
        <v>3259</v>
      </c>
      <c r="M1614" s="117" t="s">
        <v>27</v>
      </c>
      <c r="N1614" s="117">
        <v>1</v>
      </c>
    </row>
    <row r="1615" s="1" customFormat="1" ht="67.5" spans="1:14">
      <c r="A1615" s="8">
        <v>1610</v>
      </c>
      <c r="B1615" s="117" t="s">
        <v>3166</v>
      </c>
      <c r="C1615" s="117" t="s">
        <v>3256</v>
      </c>
      <c r="D1615" s="117" t="s">
        <v>3260</v>
      </c>
      <c r="E1615" s="117" t="s">
        <v>22</v>
      </c>
      <c r="F1615" s="117">
        <v>2</v>
      </c>
      <c r="G1615" s="117" t="s">
        <v>548</v>
      </c>
      <c r="H1615" s="117">
        <v>101</v>
      </c>
      <c r="I1615" s="117">
        <v>600</v>
      </c>
      <c r="J1615" s="117">
        <v>600</v>
      </c>
      <c r="K1615" s="117" t="s">
        <v>3258</v>
      </c>
      <c r="L1615" s="117" t="s">
        <v>3259</v>
      </c>
      <c r="M1615" s="117" t="s">
        <v>27</v>
      </c>
      <c r="N1615" s="117">
        <v>1</v>
      </c>
    </row>
    <row r="1616" s="1" customFormat="1" ht="67.5" spans="1:14">
      <c r="A1616" s="8">
        <v>1611</v>
      </c>
      <c r="B1616" s="116" t="s">
        <v>3166</v>
      </c>
      <c r="C1616" s="116" t="s">
        <v>3256</v>
      </c>
      <c r="D1616" s="116" t="s">
        <v>3261</v>
      </c>
      <c r="E1616" s="116" t="s">
        <v>22</v>
      </c>
      <c r="F1616" s="116">
        <v>2</v>
      </c>
      <c r="G1616" s="116" t="s">
        <v>1012</v>
      </c>
      <c r="H1616" s="116" t="s">
        <v>3262</v>
      </c>
      <c r="I1616" s="116">
        <v>1000</v>
      </c>
      <c r="J1616" s="116">
        <v>800</v>
      </c>
      <c r="K1616" s="116" t="s">
        <v>3258</v>
      </c>
      <c r="L1616" s="116" t="s">
        <v>3259</v>
      </c>
      <c r="M1616" s="116" t="s">
        <v>27</v>
      </c>
      <c r="N1616" s="116">
        <v>1</v>
      </c>
    </row>
    <row r="1617" s="1" customFormat="1" ht="67.5" spans="1:14">
      <c r="A1617" s="8">
        <v>1612</v>
      </c>
      <c r="B1617" s="117" t="s">
        <v>3166</v>
      </c>
      <c r="C1617" s="117" t="s">
        <v>3256</v>
      </c>
      <c r="D1617" s="117" t="s">
        <v>3263</v>
      </c>
      <c r="E1617" s="117" t="s">
        <v>22</v>
      </c>
      <c r="F1617" s="117">
        <v>2</v>
      </c>
      <c r="G1617" s="117" t="s">
        <v>548</v>
      </c>
      <c r="H1617" s="117">
        <v>101</v>
      </c>
      <c r="I1617" s="117">
        <v>600</v>
      </c>
      <c r="J1617" s="117">
        <v>600</v>
      </c>
      <c r="K1617" s="117" t="s">
        <v>3258</v>
      </c>
      <c r="L1617" s="117" t="s">
        <v>3259</v>
      </c>
      <c r="M1617" s="117" t="s">
        <v>27</v>
      </c>
      <c r="N1617" s="117">
        <v>1</v>
      </c>
    </row>
    <row r="1618" s="1" customFormat="1" ht="67.5" spans="1:14">
      <c r="A1618" s="8">
        <v>1613</v>
      </c>
      <c r="B1618" s="117" t="s">
        <v>3166</v>
      </c>
      <c r="C1618" s="117" t="s">
        <v>3256</v>
      </c>
      <c r="D1618" s="117" t="s">
        <v>3264</v>
      </c>
      <c r="E1618" s="117" t="s">
        <v>22</v>
      </c>
      <c r="F1618" s="117">
        <v>6</v>
      </c>
      <c r="G1618" s="117" t="s">
        <v>548</v>
      </c>
      <c r="H1618" s="117">
        <v>102</v>
      </c>
      <c r="I1618" s="117">
        <v>600</v>
      </c>
      <c r="J1618" s="117">
        <v>600</v>
      </c>
      <c r="K1618" s="117" t="s">
        <v>3258</v>
      </c>
      <c r="L1618" s="117" t="s">
        <v>3259</v>
      </c>
      <c r="M1618" s="117" t="s">
        <v>27</v>
      </c>
      <c r="N1618" s="117">
        <v>1</v>
      </c>
    </row>
    <row r="1619" s="1" customFormat="1" ht="67.5" spans="1:14">
      <c r="A1619" s="8">
        <v>1614</v>
      </c>
      <c r="B1619" s="117" t="s">
        <v>3166</v>
      </c>
      <c r="C1619" s="117" t="s">
        <v>3256</v>
      </c>
      <c r="D1619" s="117" t="s">
        <v>3265</v>
      </c>
      <c r="E1619" s="117" t="s">
        <v>22</v>
      </c>
      <c r="F1619" s="117">
        <v>2</v>
      </c>
      <c r="G1619" s="117" t="s">
        <v>548</v>
      </c>
      <c r="H1619" s="117">
        <v>101</v>
      </c>
      <c r="I1619" s="117">
        <v>600</v>
      </c>
      <c r="J1619" s="117">
        <v>600</v>
      </c>
      <c r="K1619" s="117" t="s">
        <v>3258</v>
      </c>
      <c r="L1619" s="117" t="s">
        <v>3259</v>
      </c>
      <c r="M1619" s="117" t="s">
        <v>27</v>
      </c>
      <c r="N1619" s="117">
        <v>1</v>
      </c>
    </row>
    <row r="1620" s="1" customFormat="1" ht="67.5" spans="1:14">
      <c r="A1620" s="8">
        <v>1615</v>
      </c>
      <c r="B1620" s="116" t="s">
        <v>3166</v>
      </c>
      <c r="C1620" s="116" t="s">
        <v>3256</v>
      </c>
      <c r="D1620" s="116" t="s">
        <v>3266</v>
      </c>
      <c r="E1620" s="116" t="s">
        <v>22</v>
      </c>
      <c r="F1620" s="116">
        <v>2</v>
      </c>
      <c r="G1620" s="116" t="s">
        <v>1012</v>
      </c>
      <c r="H1620" s="116" t="s">
        <v>3262</v>
      </c>
      <c r="I1620" s="116">
        <v>1000</v>
      </c>
      <c r="J1620" s="116">
        <v>600</v>
      </c>
      <c r="K1620" s="116" t="s">
        <v>3258</v>
      </c>
      <c r="L1620" s="116" t="s">
        <v>3259</v>
      </c>
      <c r="M1620" s="116" t="s">
        <v>27</v>
      </c>
      <c r="N1620" s="116">
        <v>1</v>
      </c>
    </row>
    <row r="1621" s="1" customFormat="1" ht="67.5" spans="1:14">
      <c r="A1621" s="8">
        <v>1616</v>
      </c>
      <c r="B1621" s="117" t="s">
        <v>3166</v>
      </c>
      <c r="C1621" s="117" t="s">
        <v>3256</v>
      </c>
      <c r="D1621" s="117" t="s">
        <v>3267</v>
      </c>
      <c r="E1621" s="117" t="s">
        <v>22</v>
      </c>
      <c r="F1621" s="117">
        <v>2</v>
      </c>
      <c r="G1621" s="117" t="s">
        <v>548</v>
      </c>
      <c r="H1621" s="117">
        <v>102</v>
      </c>
      <c r="I1621" s="117">
        <v>600</v>
      </c>
      <c r="J1621" s="117">
        <v>600</v>
      </c>
      <c r="K1621" s="117" t="s">
        <v>3258</v>
      </c>
      <c r="L1621" s="117" t="s">
        <v>3259</v>
      </c>
      <c r="M1621" s="117" t="s">
        <v>27</v>
      </c>
      <c r="N1621" s="117">
        <v>1</v>
      </c>
    </row>
    <row r="1622" s="1" customFormat="1" ht="67.5" spans="1:14">
      <c r="A1622" s="8">
        <v>1617</v>
      </c>
      <c r="B1622" s="116" t="s">
        <v>3166</v>
      </c>
      <c r="C1622" s="116" t="s">
        <v>3256</v>
      </c>
      <c r="D1622" s="116" t="s">
        <v>3268</v>
      </c>
      <c r="E1622" s="116" t="s">
        <v>22</v>
      </c>
      <c r="F1622" s="116">
        <v>2</v>
      </c>
      <c r="G1622" s="116" t="s">
        <v>1012</v>
      </c>
      <c r="H1622" s="116" t="s">
        <v>3262</v>
      </c>
      <c r="I1622" s="116">
        <v>1000</v>
      </c>
      <c r="J1622" s="116">
        <v>860</v>
      </c>
      <c r="K1622" s="116" t="s">
        <v>3258</v>
      </c>
      <c r="L1622" s="116" t="s">
        <v>3259</v>
      </c>
      <c r="M1622" s="116" t="s">
        <v>27</v>
      </c>
      <c r="N1622" s="116">
        <v>1</v>
      </c>
    </row>
    <row r="1623" s="1" customFormat="1" ht="67.5" spans="1:14">
      <c r="A1623" s="8">
        <v>1618</v>
      </c>
      <c r="B1623" s="117" t="s">
        <v>3166</v>
      </c>
      <c r="C1623" s="117" t="s">
        <v>3256</v>
      </c>
      <c r="D1623" s="117" t="s">
        <v>3269</v>
      </c>
      <c r="E1623" s="117" t="s">
        <v>22</v>
      </c>
      <c r="F1623" s="117">
        <v>2</v>
      </c>
      <c r="G1623" s="117" t="s">
        <v>548</v>
      </c>
      <c r="H1623" s="117">
        <v>101</v>
      </c>
      <c r="I1623" s="117">
        <v>600</v>
      </c>
      <c r="J1623" s="117">
        <v>600</v>
      </c>
      <c r="K1623" s="117" t="s">
        <v>3258</v>
      </c>
      <c r="L1623" s="117" t="s">
        <v>3259</v>
      </c>
      <c r="M1623" s="117" t="s">
        <v>27</v>
      </c>
      <c r="N1623" s="117">
        <v>1</v>
      </c>
    </row>
    <row r="1624" s="1" customFormat="1" ht="67.5" spans="1:14">
      <c r="A1624" s="8">
        <v>1619</v>
      </c>
      <c r="B1624" s="117" t="s">
        <v>3166</v>
      </c>
      <c r="C1624" s="117" t="s">
        <v>3256</v>
      </c>
      <c r="D1624" s="117" t="s">
        <v>3270</v>
      </c>
      <c r="E1624" s="117" t="s">
        <v>22</v>
      </c>
      <c r="F1624" s="117">
        <v>6</v>
      </c>
      <c r="G1624" s="117" t="s">
        <v>548</v>
      </c>
      <c r="H1624" s="117">
        <v>102</v>
      </c>
      <c r="I1624" s="117">
        <v>600</v>
      </c>
      <c r="J1624" s="117">
        <v>600</v>
      </c>
      <c r="K1624" s="117" t="s">
        <v>3258</v>
      </c>
      <c r="L1624" s="117" t="s">
        <v>3259</v>
      </c>
      <c r="M1624" s="117" t="s">
        <v>27</v>
      </c>
      <c r="N1624" s="117">
        <v>1</v>
      </c>
    </row>
    <row r="1625" s="1" customFormat="1" ht="67.5" spans="1:14">
      <c r="A1625" s="8">
        <v>1620</v>
      </c>
      <c r="B1625" s="117" t="s">
        <v>3166</v>
      </c>
      <c r="C1625" s="117" t="s">
        <v>3256</v>
      </c>
      <c r="D1625" s="117" t="s">
        <v>3271</v>
      </c>
      <c r="E1625" s="117" t="s">
        <v>22</v>
      </c>
      <c r="F1625" s="117">
        <v>6</v>
      </c>
      <c r="G1625" s="117" t="s">
        <v>548</v>
      </c>
      <c r="H1625" s="117">
        <v>102</v>
      </c>
      <c r="I1625" s="117">
        <v>600</v>
      </c>
      <c r="J1625" s="117">
        <v>600</v>
      </c>
      <c r="K1625" s="117" t="s">
        <v>3258</v>
      </c>
      <c r="L1625" s="117" t="s">
        <v>3259</v>
      </c>
      <c r="M1625" s="117" t="s">
        <v>27</v>
      </c>
      <c r="N1625" s="117">
        <v>1</v>
      </c>
    </row>
    <row r="1626" s="1" customFormat="1" ht="67.5" spans="1:14">
      <c r="A1626" s="8">
        <v>1621</v>
      </c>
      <c r="B1626" s="117" t="s">
        <v>3166</v>
      </c>
      <c r="C1626" s="117" t="s">
        <v>3256</v>
      </c>
      <c r="D1626" s="117" t="s">
        <v>3272</v>
      </c>
      <c r="E1626" s="117" t="s">
        <v>22</v>
      </c>
      <c r="F1626" s="117">
        <v>6</v>
      </c>
      <c r="G1626" s="117" t="s">
        <v>548</v>
      </c>
      <c r="H1626" s="117">
        <v>102</v>
      </c>
      <c r="I1626" s="117">
        <v>600</v>
      </c>
      <c r="J1626" s="117">
        <v>600</v>
      </c>
      <c r="K1626" s="117" t="s">
        <v>3258</v>
      </c>
      <c r="L1626" s="117" t="s">
        <v>3259</v>
      </c>
      <c r="M1626" s="117" t="s">
        <v>27</v>
      </c>
      <c r="N1626" s="117">
        <v>1</v>
      </c>
    </row>
    <row r="1627" s="1" customFormat="1" ht="67.5" spans="1:14">
      <c r="A1627" s="8">
        <v>1622</v>
      </c>
      <c r="B1627" s="117" t="s">
        <v>3166</v>
      </c>
      <c r="C1627" s="117" t="s">
        <v>3256</v>
      </c>
      <c r="D1627" s="117" t="s">
        <v>3273</v>
      </c>
      <c r="E1627" s="117" t="s">
        <v>22</v>
      </c>
      <c r="F1627" s="117">
        <v>4</v>
      </c>
      <c r="G1627" s="117" t="s">
        <v>548</v>
      </c>
      <c r="H1627" s="117">
        <v>102</v>
      </c>
      <c r="I1627" s="117">
        <v>600</v>
      </c>
      <c r="J1627" s="117">
        <v>600</v>
      </c>
      <c r="K1627" s="117" t="s">
        <v>3258</v>
      </c>
      <c r="L1627" s="117" t="s">
        <v>3259</v>
      </c>
      <c r="M1627" s="117" t="s">
        <v>27</v>
      </c>
      <c r="N1627" s="117">
        <v>1</v>
      </c>
    </row>
    <row r="1628" s="1" customFormat="1" ht="94.5" spans="1:14">
      <c r="A1628" s="8">
        <v>1623</v>
      </c>
      <c r="B1628" s="117" t="s">
        <v>3166</v>
      </c>
      <c r="C1628" s="117" t="s">
        <v>3274</v>
      </c>
      <c r="D1628" s="117" t="s">
        <v>3275</v>
      </c>
      <c r="E1628" s="117" t="s">
        <v>22</v>
      </c>
      <c r="F1628" s="117">
        <v>3</v>
      </c>
      <c r="G1628" s="117" t="s">
        <v>649</v>
      </c>
      <c r="H1628" s="117" t="s">
        <v>1933</v>
      </c>
      <c r="I1628" s="117">
        <v>600</v>
      </c>
      <c r="J1628" s="117">
        <v>600</v>
      </c>
      <c r="K1628" s="117" t="s">
        <v>3276</v>
      </c>
      <c r="L1628" s="117" t="s">
        <v>3277</v>
      </c>
      <c r="M1628" s="117" t="s">
        <v>27</v>
      </c>
      <c r="N1628" s="117">
        <v>1</v>
      </c>
    </row>
    <row r="1629" s="1" customFormat="1" ht="94.5" spans="1:14">
      <c r="A1629" s="8">
        <v>1624</v>
      </c>
      <c r="B1629" s="117" t="s">
        <v>3166</v>
      </c>
      <c r="C1629" s="117" t="s">
        <v>3274</v>
      </c>
      <c r="D1629" s="117" t="s">
        <v>3278</v>
      </c>
      <c r="E1629" s="117" t="s">
        <v>22</v>
      </c>
      <c r="F1629" s="117">
        <v>2</v>
      </c>
      <c r="G1629" s="117" t="s">
        <v>541</v>
      </c>
      <c r="H1629" s="117" t="s">
        <v>566</v>
      </c>
      <c r="I1629" s="117">
        <v>600</v>
      </c>
      <c r="J1629" s="117">
        <v>600</v>
      </c>
      <c r="K1629" s="117" t="s">
        <v>3276</v>
      </c>
      <c r="L1629" s="117" t="s">
        <v>3277</v>
      </c>
      <c r="M1629" s="117" t="s">
        <v>27</v>
      </c>
      <c r="N1629" s="117">
        <v>1</v>
      </c>
    </row>
    <row r="1630" s="1" customFormat="1" ht="94.5" spans="1:14">
      <c r="A1630" s="8">
        <v>1625</v>
      </c>
      <c r="B1630" s="117" t="s">
        <v>3166</v>
      </c>
      <c r="C1630" s="117" t="s">
        <v>3274</v>
      </c>
      <c r="D1630" s="117" t="s">
        <v>3279</v>
      </c>
      <c r="E1630" s="117" t="s">
        <v>22</v>
      </c>
      <c r="F1630" s="117">
        <v>1</v>
      </c>
      <c r="G1630" s="117" t="s">
        <v>541</v>
      </c>
      <c r="H1630" s="117" t="s">
        <v>3280</v>
      </c>
      <c r="I1630" s="117">
        <v>600</v>
      </c>
      <c r="J1630" s="117">
        <v>600</v>
      </c>
      <c r="K1630" s="117" t="s">
        <v>3276</v>
      </c>
      <c r="L1630" s="117" t="s">
        <v>3277</v>
      </c>
      <c r="M1630" s="117" t="s">
        <v>27</v>
      </c>
      <c r="N1630" s="117">
        <v>1</v>
      </c>
    </row>
    <row r="1631" s="1" customFormat="1" ht="94.5" spans="1:14">
      <c r="A1631" s="8">
        <v>1626</v>
      </c>
      <c r="B1631" s="117" t="s">
        <v>3166</v>
      </c>
      <c r="C1631" s="117" t="s">
        <v>3274</v>
      </c>
      <c r="D1631" s="117" t="s">
        <v>3281</v>
      </c>
      <c r="E1631" s="117" t="s">
        <v>22</v>
      </c>
      <c r="F1631" s="117">
        <v>1</v>
      </c>
      <c r="G1631" s="117" t="s">
        <v>681</v>
      </c>
      <c r="H1631" s="117" t="s">
        <v>86</v>
      </c>
      <c r="I1631" s="117">
        <v>600</v>
      </c>
      <c r="J1631" s="117">
        <v>600</v>
      </c>
      <c r="K1631" s="117" t="s">
        <v>3276</v>
      </c>
      <c r="L1631" s="117" t="s">
        <v>3277</v>
      </c>
      <c r="M1631" s="117" t="s">
        <v>27</v>
      </c>
      <c r="N1631" s="117">
        <v>1</v>
      </c>
    </row>
    <row r="1632" s="1" customFormat="1" ht="94.5" spans="1:14">
      <c r="A1632" s="8">
        <v>1627</v>
      </c>
      <c r="B1632" s="117" t="s">
        <v>3166</v>
      </c>
      <c r="C1632" s="117" t="s">
        <v>3274</v>
      </c>
      <c r="D1632" s="117" t="s">
        <v>3282</v>
      </c>
      <c r="E1632" s="117" t="s">
        <v>22</v>
      </c>
      <c r="F1632" s="117">
        <v>4</v>
      </c>
      <c r="G1632" s="117" t="s">
        <v>541</v>
      </c>
      <c r="H1632" s="117" t="s">
        <v>3283</v>
      </c>
      <c r="I1632" s="117">
        <v>600</v>
      </c>
      <c r="J1632" s="117">
        <v>600</v>
      </c>
      <c r="K1632" s="117" t="s">
        <v>3276</v>
      </c>
      <c r="L1632" s="117" t="s">
        <v>3277</v>
      </c>
      <c r="M1632" s="117" t="s">
        <v>27</v>
      </c>
      <c r="N1632" s="117">
        <v>1</v>
      </c>
    </row>
    <row r="1633" s="1" customFormat="1" ht="94.5" spans="1:14">
      <c r="A1633" s="8">
        <v>1628</v>
      </c>
      <c r="B1633" s="117" t="s">
        <v>3166</v>
      </c>
      <c r="C1633" s="117" t="s">
        <v>3274</v>
      </c>
      <c r="D1633" s="117" t="s">
        <v>3284</v>
      </c>
      <c r="E1633" s="117" t="s">
        <v>22</v>
      </c>
      <c r="F1633" s="117">
        <v>2</v>
      </c>
      <c r="G1633" s="117" t="s">
        <v>681</v>
      </c>
      <c r="H1633" s="117">
        <v>110</v>
      </c>
      <c r="I1633" s="117">
        <v>600</v>
      </c>
      <c r="J1633" s="117">
        <v>600</v>
      </c>
      <c r="K1633" s="117" t="s">
        <v>3276</v>
      </c>
      <c r="L1633" s="117" t="s">
        <v>3277</v>
      </c>
      <c r="M1633" s="117" t="s">
        <v>27</v>
      </c>
      <c r="N1633" s="117">
        <v>1</v>
      </c>
    </row>
    <row r="1634" s="1" customFormat="1" ht="94.5" spans="1:14">
      <c r="A1634" s="8">
        <v>1629</v>
      </c>
      <c r="B1634" s="117" t="s">
        <v>3166</v>
      </c>
      <c r="C1634" s="117" t="s">
        <v>3274</v>
      </c>
      <c r="D1634" s="117" t="s">
        <v>3285</v>
      </c>
      <c r="E1634" s="117" t="s">
        <v>22</v>
      </c>
      <c r="F1634" s="117">
        <v>2</v>
      </c>
      <c r="G1634" s="117" t="s">
        <v>930</v>
      </c>
      <c r="H1634" s="117" t="s">
        <v>896</v>
      </c>
      <c r="I1634" s="117">
        <v>600</v>
      </c>
      <c r="J1634" s="117">
        <v>600</v>
      </c>
      <c r="K1634" s="117" t="s">
        <v>3276</v>
      </c>
      <c r="L1634" s="117" t="s">
        <v>3277</v>
      </c>
      <c r="M1634" s="117" t="s">
        <v>27</v>
      </c>
      <c r="N1634" s="117">
        <v>1</v>
      </c>
    </row>
    <row r="1635" s="1" customFormat="1" ht="67.5" spans="1:14">
      <c r="A1635" s="8">
        <v>1630</v>
      </c>
      <c r="B1635" s="117" t="s">
        <v>3166</v>
      </c>
      <c r="C1635" s="117" t="s">
        <v>3286</v>
      </c>
      <c r="D1635" s="117" t="s">
        <v>3287</v>
      </c>
      <c r="E1635" s="117" t="s">
        <v>22</v>
      </c>
      <c r="F1635" s="118">
        <v>2</v>
      </c>
      <c r="G1635" s="117" t="s">
        <v>3288</v>
      </c>
      <c r="H1635" s="117" t="s">
        <v>3289</v>
      </c>
      <c r="I1635" s="117">
        <v>800</v>
      </c>
      <c r="J1635" s="117">
        <v>800</v>
      </c>
      <c r="K1635" s="117" t="s">
        <v>3290</v>
      </c>
      <c r="L1635" s="117" t="s">
        <v>3291</v>
      </c>
      <c r="M1635" s="117" t="s">
        <v>27</v>
      </c>
      <c r="N1635" s="117">
        <v>1</v>
      </c>
    </row>
    <row r="1636" s="1" customFormat="1" ht="67.5" spans="1:14">
      <c r="A1636" s="8">
        <v>1631</v>
      </c>
      <c r="B1636" s="117" t="s">
        <v>3166</v>
      </c>
      <c r="C1636" s="117" t="s">
        <v>3286</v>
      </c>
      <c r="D1636" s="117" t="s">
        <v>3292</v>
      </c>
      <c r="E1636" s="117" t="s">
        <v>22</v>
      </c>
      <c r="F1636" s="118">
        <v>2</v>
      </c>
      <c r="G1636" s="117" t="s">
        <v>541</v>
      </c>
      <c r="H1636" s="117" t="s">
        <v>3293</v>
      </c>
      <c r="I1636" s="117">
        <v>600</v>
      </c>
      <c r="J1636" s="117">
        <v>600</v>
      </c>
      <c r="K1636" s="117" t="s">
        <v>3290</v>
      </c>
      <c r="L1636" s="117" t="s">
        <v>3291</v>
      </c>
      <c r="M1636" s="117" t="s">
        <v>27</v>
      </c>
      <c r="N1636" s="117">
        <v>1</v>
      </c>
    </row>
    <row r="1637" s="1" customFormat="1" ht="67.5" spans="1:14">
      <c r="A1637" s="8">
        <v>1632</v>
      </c>
      <c r="B1637" s="117" t="s">
        <v>3166</v>
      </c>
      <c r="C1637" s="117" t="s">
        <v>3286</v>
      </c>
      <c r="D1637" s="117" t="s">
        <v>3294</v>
      </c>
      <c r="E1637" s="117" t="s">
        <v>22</v>
      </c>
      <c r="F1637" s="118">
        <v>4</v>
      </c>
      <c r="G1637" s="117" t="s">
        <v>3295</v>
      </c>
      <c r="H1637" s="117" t="s">
        <v>3296</v>
      </c>
      <c r="I1637" s="117">
        <v>800</v>
      </c>
      <c r="J1637" s="117">
        <v>800</v>
      </c>
      <c r="K1637" s="117" t="s">
        <v>3290</v>
      </c>
      <c r="L1637" s="117" t="s">
        <v>3291</v>
      </c>
      <c r="M1637" s="117" t="s">
        <v>27</v>
      </c>
      <c r="N1637" s="117">
        <v>1</v>
      </c>
    </row>
    <row r="1638" s="1" customFormat="1" ht="67.5" spans="1:14">
      <c r="A1638" s="8">
        <v>1633</v>
      </c>
      <c r="B1638" s="117" t="s">
        <v>3166</v>
      </c>
      <c r="C1638" s="117" t="s">
        <v>3286</v>
      </c>
      <c r="D1638" s="117" t="s">
        <v>3297</v>
      </c>
      <c r="E1638" s="117" t="s">
        <v>22</v>
      </c>
      <c r="F1638" s="118">
        <v>2</v>
      </c>
      <c r="G1638" s="117" t="s">
        <v>541</v>
      </c>
      <c r="H1638" s="117" t="s">
        <v>3298</v>
      </c>
      <c r="I1638" s="117">
        <v>600</v>
      </c>
      <c r="J1638" s="117">
        <v>600</v>
      </c>
      <c r="K1638" s="117" t="s">
        <v>3290</v>
      </c>
      <c r="L1638" s="117" t="s">
        <v>3291</v>
      </c>
      <c r="M1638" s="117" t="s">
        <v>27</v>
      </c>
      <c r="N1638" s="117">
        <v>1</v>
      </c>
    </row>
    <row r="1639" s="1" customFormat="1" ht="67.5" spans="1:14">
      <c r="A1639" s="8">
        <v>1634</v>
      </c>
      <c r="B1639" s="117" t="s">
        <v>3166</v>
      </c>
      <c r="C1639" s="117" t="s">
        <v>3286</v>
      </c>
      <c r="D1639" s="117" t="s">
        <v>3299</v>
      </c>
      <c r="E1639" s="117" t="s">
        <v>22</v>
      </c>
      <c r="F1639" s="118">
        <v>4</v>
      </c>
      <c r="G1639" s="117" t="s">
        <v>541</v>
      </c>
      <c r="H1639" s="117" t="s">
        <v>3298</v>
      </c>
      <c r="I1639" s="117">
        <v>600</v>
      </c>
      <c r="J1639" s="117">
        <v>600</v>
      </c>
      <c r="K1639" s="117" t="s">
        <v>3290</v>
      </c>
      <c r="L1639" s="117" t="s">
        <v>3291</v>
      </c>
      <c r="M1639" s="117" t="s">
        <v>27</v>
      </c>
      <c r="N1639" s="117">
        <v>1</v>
      </c>
    </row>
    <row r="1640" s="1" customFormat="1" ht="67.5" spans="1:14">
      <c r="A1640" s="8">
        <v>1635</v>
      </c>
      <c r="B1640" s="117" t="s">
        <v>3166</v>
      </c>
      <c r="C1640" s="117" t="s">
        <v>3286</v>
      </c>
      <c r="D1640" s="117" t="s">
        <v>3300</v>
      </c>
      <c r="E1640" s="117" t="s">
        <v>22</v>
      </c>
      <c r="F1640" s="118">
        <v>2</v>
      </c>
      <c r="G1640" s="117" t="s">
        <v>541</v>
      </c>
      <c r="H1640" s="117" t="s">
        <v>3298</v>
      </c>
      <c r="I1640" s="117">
        <v>600</v>
      </c>
      <c r="J1640" s="117">
        <v>600</v>
      </c>
      <c r="K1640" s="117" t="s">
        <v>3290</v>
      </c>
      <c r="L1640" s="117" t="s">
        <v>3291</v>
      </c>
      <c r="M1640" s="117" t="s">
        <v>27</v>
      </c>
      <c r="N1640" s="117">
        <v>1</v>
      </c>
    </row>
    <row r="1641" s="1" customFormat="1" ht="67.5" spans="1:14">
      <c r="A1641" s="8">
        <v>1636</v>
      </c>
      <c r="B1641" s="117" t="s">
        <v>3166</v>
      </c>
      <c r="C1641" s="117" t="s">
        <v>3286</v>
      </c>
      <c r="D1641" s="117" t="s">
        <v>3301</v>
      </c>
      <c r="E1641" s="117" t="s">
        <v>22</v>
      </c>
      <c r="F1641" s="118">
        <v>2</v>
      </c>
      <c r="G1641" s="117" t="s">
        <v>541</v>
      </c>
      <c r="H1641" s="117" t="s">
        <v>3302</v>
      </c>
      <c r="I1641" s="117">
        <v>600</v>
      </c>
      <c r="J1641" s="117">
        <v>600</v>
      </c>
      <c r="K1641" s="117" t="s">
        <v>3290</v>
      </c>
      <c r="L1641" s="117" t="s">
        <v>3291</v>
      </c>
      <c r="M1641" s="117" t="s">
        <v>27</v>
      </c>
      <c r="N1641" s="117">
        <v>1</v>
      </c>
    </row>
    <row r="1642" s="1" customFormat="1" ht="67.5" spans="1:14">
      <c r="A1642" s="8">
        <v>1637</v>
      </c>
      <c r="B1642" s="117" t="s">
        <v>3166</v>
      </c>
      <c r="C1642" s="117" t="s">
        <v>3286</v>
      </c>
      <c r="D1642" s="117" t="s">
        <v>3303</v>
      </c>
      <c r="E1642" s="117" t="s">
        <v>22</v>
      </c>
      <c r="F1642" s="118">
        <v>2</v>
      </c>
      <c r="G1642" s="117" t="s">
        <v>541</v>
      </c>
      <c r="H1642" s="117" t="s">
        <v>241</v>
      </c>
      <c r="I1642" s="117">
        <v>600</v>
      </c>
      <c r="J1642" s="117">
        <v>600</v>
      </c>
      <c r="K1642" s="117" t="s">
        <v>3290</v>
      </c>
      <c r="L1642" s="117" t="s">
        <v>3291</v>
      </c>
      <c r="M1642" s="117" t="s">
        <v>27</v>
      </c>
      <c r="N1642" s="117">
        <v>1</v>
      </c>
    </row>
    <row r="1643" s="1" customFormat="1" ht="67.5" spans="1:14">
      <c r="A1643" s="8">
        <v>1638</v>
      </c>
      <c r="B1643" s="117" t="s">
        <v>3166</v>
      </c>
      <c r="C1643" s="117" t="s">
        <v>3286</v>
      </c>
      <c r="D1643" s="117" t="s">
        <v>3304</v>
      </c>
      <c r="E1643" s="117" t="s">
        <v>22</v>
      </c>
      <c r="F1643" s="118">
        <v>2</v>
      </c>
      <c r="G1643" s="117" t="s">
        <v>541</v>
      </c>
      <c r="H1643" s="117" t="s">
        <v>3302</v>
      </c>
      <c r="I1643" s="117">
        <v>600</v>
      </c>
      <c r="J1643" s="117">
        <v>600</v>
      </c>
      <c r="K1643" s="117" t="s">
        <v>3290</v>
      </c>
      <c r="L1643" s="117" t="s">
        <v>3291</v>
      </c>
      <c r="M1643" s="117" t="s">
        <v>27</v>
      </c>
      <c r="N1643" s="117">
        <v>1</v>
      </c>
    </row>
    <row r="1644" s="1" customFormat="1" ht="67.5" spans="1:14">
      <c r="A1644" s="8">
        <v>1639</v>
      </c>
      <c r="B1644" s="117" t="s">
        <v>3166</v>
      </c>
      <c r="C1644" s="117" t="s">
        <v>3286</v>
      </c>
      <c r="D1644" s="117" t="s">
        <v>3305</v>
      </c>
      <c r="E1644" s="117" t="s">
        <v>22</v>
      </c>
      <c r="F1644" s="118">
        <v>2</v>
      </c>
      <c r="G1644" s="117" t="s">
        <v>541</v>
      </c>
      <c r="H1644" s="117" t="s">
        <v>3293</v>
      </c>
      <c r="I1644" s="117">
        <v>600</v>
      </c>
      <c r="J1644" s="117">
        <v>600</v>
      </c>
      <c r="K1644" s="117" t="s">
        <v>3290</v>
      </c>
      <c r="L1644" s="117" t="s">
        <v>3291</v>
      </c>
      <c r="M1644" s="117" t="s">
        <v>27</v>
      </c>
      <c r="N1644" s="117">
        <v>1</v>
      </c>
    </row>
    <row r="1645" s="1" customFormat="1" ht="67.5" spans="1:14">
      <c r="A1645" s="8">
        <v>1640</v>
      </c>
      <c r="B1645" s="117" t="s">
        <v>3166</v>
      </c>
      <c r="C1645" s="117" t="s">
        <v>3286</v>
      </c>
      <c r="D1645" s="117" t="s">
        <v>3306</v>
      </c>
      <c r="E1645" s="117" t="s">
        <v>22</v>
      </c>
      <c r="F1645" s="118">
        <v>2</v>
      </c>
      <c r="G1645" s="117" t="s">
        <v>2007</v>
      </c>
      <c r="H1645" s="117" t="s">
        <v>3307</v>
      </c>
      <c r="I1645" s="117">
        <v>800</v>
      </c>
      <c r="J1645" s="117">
        <v>600</v>
      </c>
      <c r="K1645" s="117" t="s">
        <v>3290</v>
      </c>
      <c r="L1645" s="117" t="s">
        <v>3291</v>
      </c>
      <c r="M1645" s="117" t="s">
        <v>27</v>
      </c>
      <c r="N1645" s="117">
        <v>1</v>
      </c>
    </row>
    <row r="1646" s="1" customFormat="1" ht="67.5" spans="1:14">
      <c r="A1646" s="8">
        <v>1641</v>
      </c>
      <c r="B1646" s="117" t="s">
        <v>3166</v>
      </c>
      <c r="C1646" s="117" t="s">
        <v>3286</v>
      </c>
      <c r="D1646" s="117" t="s">
        <v>3308</v>
      </c>
      <c r="E1646" s="117" t="s">
        <v>22</v>
      </c>
      <c r="F1646" s="118">
        <v>2</v>
      </c>
      <c r="G1646" s="117" t="s">
        <v>541</v>
      </c>
      <c r="H1646" s="117" t="s">
        <v>3293</v>
      </c>
      <c r="I1646" s="117">
        <v>600</v>
      </c>
      <c r="J1646" s="117">
        <v>600</v>
      </c>
      <c r="K1646" s="117" t="s">
        <v>3290</v>
      </c>
      <c r="L1646" s="117" t="s">
        <v>3291</v>
      </c>
      <c r="M1646" s="117" t="s">
        <v>27</v>
      </c>
      <c r="N1646" s="117">
        <v>1</v>
      </c>
    </row>
    <row r="1647" s="1" customFormat="1" ht="67.5" spans="1:14">
      <c r="A1647" s="8">
        <v>1642</v>
      </c>
      <c r="B1647" s="117" t="s">
        <v>3166</v>
      </c>
      <c r="C1647" s="117" t="s">
        <v>3286</v>
      </c>
      <c r="D1647" s="117" t="s">
        <v>3309</v>
      </c>
      <c r="E1647" s="117" t="s">
        <v>22</v>
      </c>
      <c r="F1647" s="117">
        <v>2</v>
      </c>
      <c r="G1647" s="117" t="s">
        <v>3288</v>
      </c>
      <c r="H1647" s="117" t="s">
        <v>3310</v>
      </c>
      <c r="I1647" s="117">
        <v>800</v>
      </c>
      <c r="J1647" s="117">
        <v>600</v>
      </c>
      <c r="K1647" s="117" t="s">
        <v>3290</v>
      </c>
      <c r="L1647" s="117" t="s">
        <v>3291</v>
      </c>
      <c r="M1647" s="117" t="s">
        <v>27</v>
      </c>
      <c r="N1647" s="117">
        <v>1</v>
      </c>
    </row>
    <row r="1648" s="1" customFormat="1" ht="67.5" spans="1:14">
      <c r="A1648" s="8">
        <v>1643</v>
      </c>
      <c r="B1648" s="117" t="s">
        <v>3166</v>
      </c>
      <c r="C1648" s="117" t="s">
        <v>3286</v>
      </c>
      <c r="D1648" s="117" t="s">
        <v>3311</v>
      </c>
      <c r="E1648" s="117" t="s">
        <v>22</v>
      </c>
      <c r="F1648" s="118">
        <v>1</v>
      </c>
      <c r="G1648" s="117" t="s">
        <v>2025</v>
      </c>
      <c r="H1648" s="117" t="s">
        <v>2619</v>
      </c>
      <c r="I1648" s="117">
        <v>600</v>
      </c>
      <c r="J1648" s="117">
        <v>600</v>
      </c>
      <c r="K1648" s="117" t="s">
        <v>3290</v>
      </c>
      <c r="L1648" s="117" t="s">
        <v>3291</v>
      </c>
      <c r="M1648" s="117" t="s">
        <v>27</v>
      </c>
      <c r="N1648" s="117">
        <v>1</v>
      </c>
    </row>
    <row r="1649" s="1" customFormat="1" ht="67.5" spans="1:14">
      <c r="A1649" s="8">
        <v>1644</v>
      </c>
      <c r="B1649" s="117" t="s">
        <v>3166</v>
      </c>
      <c r="C1649" s="117" t="s">
        <v>3286</v>
      </c>
      <c r="D1649" s="117" t="s">
        <v>3312</v>
      </c>
      <c r="E1649" s="117" t="s">
        <v>22</v>
      </c>
      <c r="F1649" s="118">
        <v>2</v>
      </c>
      <c r="G1649" s="117" t="s">
        <v>2025</v>
      </c>
      <c r="H1649" s="117" t="s">
        <v>2619</v>
      </c>
      <c r="I1649" s="117">
        <v>600</v>
      </c>
      <c r="J1649" s="117">
        <v>600</v>
      </c>
      <c r="K1649" s="117" t="s">
        <v>3290</v>
      </c>
      <c r="L1649" s="117" t="s">
        <v>3291</v>
      </c>
      <c r="M1649" s="117" t="s">
        <v>27</v>
      </c>
      <c r="N1649" s="117">
        <v>1</v>
      </c>
    </row>
    <row r="1650" s="1" customFormat="1" ht="67.5" spans="1:14">
      <c r="A1650" s="8">
        <v>1645</v>
      </c>
      <c r="B1650" s="117" t="s">
        <v>3166</v>
      </c>
      <c r="C1650" s="117" t="s">
        <v>3286</v>
      </c>
      <c r="D1650" s="117" t="s">
        <v>3313</v>
      </c>
      <c r="E1650" s="117" t="s">
        <v>22</v>
      </c>
      <c r="F1650" s="118">
        <v>2</v>
      </c>
      <c r="G1650" s="117" t="s">
        <v>541</v>
      </c>
      <c r="H1650" s="117" t="s">
        <v>3314</v>
      </c>
      <c r="I1650" s="117">
        <v>600</v>
      </c>
      <c r="J1650" s="117">
        <v>600</v>
      </c>
      <c r="K1650" s="117" t="s">
        <v>3290</v>
      </c>
      <c r="L1650" s="117" t="s">
        <v>3291</v>
      </c>
      <c r="M1650" s="117" t="s">
        <v>27</v>
      </c>
      <c r="N1650" s="117">
        <v>1</v>
      </c>
    </row>
    <row r="1651" s="1" customFormat="1" ht="67.5" spans="1:14">
      <c r="A1651" s="8">
        <v>1646</v>
      </c>
      <c r="B1651" s="117" t="s">
        <v>3166</v>
      </c>
      <c r="C1651" s="117" t="s">
        <v>3286</v>
      </c>
      <c r="D1651" s="117" t="s">
        <v>3315</v>
      </c>
      <c r="E1651" s="117" t="s">
        <v>22</v>
      </c>
      <c r="F1651" s="118">
        <v>2</v>
      </c>
      <c r="G1651" s="117" t="s">
        <v>541</v>
      </c>
      <c r="H1651" s="117" t="s">
        <v>241</v>
      </c>
      <c r="I1651" s="117">
        <v>600</v>
      </c>
      <c r="J1651" s="117">
        <v>600</v>
      </c>
      <c r="K1651" s="117" t="s">
        <v>3290</v>
      </c>
      <c r="L1651" s="117" t="s">
        <v>3291</v>
      </c>
      <c r="M1651" s="117" t="s">
        <v>27</v>
      </c>
      <c r="N1651" s="117">
        <v>1</v>
      </c>
    </row>
    <row r="1652" s="1" customFormat="1" ht="67.5" spans="1:14">
      <c r="A1652" s="8">
        <v>1647</v>
      </c>
      <c r="B1652" s="117" t="s">
        <v>3166</v>
      </c>
      <c r="C1652" s="117" t="s">
        <v>3286</v>
      </c>
      <c r="D1652" s="117" t="s">
        <v>3316</v>
      </c>
      <c r="E1652" s="117" t="s">
        <v>22</v>
      </c>
      <c r="F1652" s="118">
        <v>2</v>
      </c>
      <c r="G1652" s="117" t="s">
        <v>2025</v>
      </c>
      <c r="H1652" s="117" t="s">
        <v>2619</v>
      </c>
      <c r="I1652" s="117">
        <v>600</v>
      </c>
      <c r="J1652" s="117">
        <v>600</v>
      </c>
      <c r="K1652" s="117" t="s">
        <v>3290</v>
      </c>
      <c r="L1652" s="117" t="s">
        <v>3291</v>
      </c>
      <c r="M1652" s="117" t="s">
        <v>27</v>
      </c>
      <c r="N1652" s="117">
        <v>1</v>
      </c>
    </row>
    <row r="1653" s="1" customFormat="1" ht="67.5" spans="1:14">
      <c r="A1653" s="8">
        <v>1648</v>
      </c>
      <c r="B1653" s="117" t="s">
        <v>3166</v>
      </c>
      <c r="C1653" s="117" t="s">
        <v>3286</v>
      </c>
      <c r="D1653" s="117" t="s">
        <v>3317</v>
      </c>
      <c r="E1653" s="117" t="s">
        <v>22</v>
      </c>
      <c r="F1653" s="118">
        <v>2</v>
      </c>
      <c r="G1653" s="117" t="s">
        <v>541</v>
      </c>
      <c r="H1653" s="117" t="s">
        <v>3318</v>
      </c>
      <c r="I1653" s="117">
        <v>600</v>
      </c>
      <c r="J1653" s="117">
        <v>600</v>
      </c>
      <c r="K1653" s="117" t="s">
        <v>3290</v>
      </c>
      <c r="L1653" s="117" t="s">
        <v>3291</v>
      </c>
      <c r="M1653" s="117" t="s">
        <v>27</v>
      </c>
      <c r="N1653" s="117">
        <v>1</v>
      </c>
    </row>
    <row r="1654" s="1" customFormat="1" ht="67.5" spans="1:14">
      <c r="A1654" s="8">
        <v>1649</v>
      </c>
      <c r="B1654" s="117" t="s">
        <v>3166</v>
      </c>
      <c r="C1654" s="117" t="s">
        <v>3286</v>
      </c>
      <c r="D1654" s="117" t="s">
        <v>3319</v>
      </c>
      <c r="E1654" s="117" t="s">
        <v>22</v>
      </c>
      <c r="F1654" s="118">
        <v>1</v>
      </c>
      <c r="G1654" s="117" t="s">
        <v>541</v>
      </c>
      <c r="H1654" s="117" t="s">
        <v>3293</v>
      </c>
      <c r="I1654" s="117">
        <v>600</v>
      </c>
      <c r="J1654" s="117">
        <v>600</v>
      </c>
      <c r="K1654" s="117" t="s">
        <v>3290</v>
      </c>
      <c r="L1654" s="117" t="s">
        <v>3291</v>
      </c>
      <c r="M1654" s="117" t="s">
        <v>27</v>
      </c>
      <c r="N1654" s="117">
        <v>1</v>
      </c>
    </row>
    <row r="1655" s="1" customFormat="1" ht="67.5" spans="1:14">
      <c r="A1655" s="8">
        <v>1650</v>
      </c>
      <c r="B1655" s="117" t="s">
        <v>3166</v>
      </c>
      <c r="C1655" s="117" t="s">
        <v>3286</v>
      </c>
      <c r="D1655" s="117" t="s">
        <v>3320</v>
      </c>
      <c r="E1655" s="117" t="s">
        <v>22</v>
      </c>
      <c r="F1655" s="118">
        <v>1</v>
      </c>
      <c r="G1655" s="117" t="s">
        <v>541</v>
      </c>
      <c r="H1655" s="117" t="s">
        <v>3298</v>
      </c>
      <c r="I1655" s="117">
        <v>600</v>
      </c>
      <c r="J1655" s="117">
        <v>600</v>
      </c>
      <c r="K1655" s="117" t="s">
        <v>3290</v>
      </c>
      <c r="L1655" s="117" t="s">
        <v>3291</v>
      </c>
      <c r="M1655" s="117" t="s">
        <v>27</v>
      </c>
      <c r="N1655" s="117">
        <v>1</v>
      </c>
    </row>
    <row r="1656" s="1" customFormat="1" ht="67.5" spans="1:14">
      <c r="A1656" s="8">
        <v>1651</v>
      </c>
      <c r="B1656" s="117" t="s">
        <v>3166</v>
      </c>
      <c r="C1656" s="117" t="s">
        <v>3286</v>
      </c>
      <c r="D1656" s="117" t="s">
        <v>3321</v>
      </c>
      <c r="E1656" s="117" t="s">
        <v>22</v>
      </c>
      <c r="F1656" s="118">
        <v>2</v>
      </c>
      <c r="G1656" s="117" t="s">
        <v>541</v>
      </c>
      <c r="H1656" s="117" t="s">
        <v>3322</v>
      </c>
      <c r="I1656" s="117">
        <v>600</v>
      </c>
      <c r="J1656" s="117">
        <v>600</v>
      </c>
      <c r="K1656" s="117" t="s">
        <v>3290</v>
      </c>
      <c r="L1656" s="117" t="s">
        <v>3291</v>
      </c>
      <c r="M1656" s="117" t="s">
        <v>27</v>
      </c>
      <c r="N1656" s="117">
        <v>1</v>
      </c>
    </row>
    <row r="1657" s="1" customFormat="1" ht="67.5" spans="1:14">
      <c r="A1657" s="8">
        <v>1652</v>
      </c>
      <c r="B1657" s="117" t="s">
        <v>3166</v>
      </c>
      <c r="C1657" s="117" t="s">
        <v>3286</v>
      </c>
      <c r="D1657" s="117" t="s">
        <v>3323</v>
      </c>
      <c r="E1657" s="117" t="s">
        <v>22</v>
      </c>
      <c r="F1657" s="118">
        <v>2</v>
      </c>
      <c r="G1657" s="117" t="s">
        <v>3324</v>
      </c>
      <c r="H1657" s="117" t="s">
        <v>3325</v>
      </c>
      <c r="I1657" s="117">
        <v>800</v>
      </c>
      <c r="J1657" s="117">
        <v>800</v>
      </c>
      <c r="K1657" s="117" t="s">
        <v>3290</v>
      </c>
      <c r="L1657" s="117" t="s">
        <v>3291</v>
      </c>
      <c r="M1657" s="117" t="s">
        <v>27</v>
      </c>
      <c r="N1657" s="117">
        <v>1</v>
      </c>
    </row>
    <row r="1658" s="1" customFormat="1" ht="67.5" spans="1:14">
      <c r="A1658" s="8">
        <v>1653</v>
      </c>
      <c r="B1658" s="117" t="s">
        <v>3166</v>
      </c>
      <c r="C1658" s="117" t="s">
        <v>3286</v>
      </c>
      <c r="D1658" s="117" t="s">
        <v>3326</v>
      </c>
      <c r="E1658" s="117" t="s">
        <v>22</v>
      </c>
      <c r="F1658" s="118">
        <v>2</v>
      </c>
      <c r="G1658" s="117" t="s">
        <v>541</v>
      </c>
      <c r="H1658" s="117" t="s">
        <v>241</v>
      </c>
      <c r="I1658" s="117">
        <v>600</v>
      </c>
      <c r="J1658" s="117">
        <v>600</v>
      </c>
      <c r="K1658" s="117" t="s">
        <v>3290</v>
      </c>
      <c r="L1658" s="117" t="s">
        <v>3291</v>
      </c>
      <c r="M1658" s="117" t="s">
        <v>27</v>
      </c>
      <c r="N1658" s="117">
        <v>1</v>
      </c>
    </row>
    <row r="1659" s="1" customFormat="1" ht="67.5" spans="1:14">
      <c r="A1659" s="8">
        <v>1654</v>
      </c>
      <c r="B1659" s="117" t="s">
        <v>3166</v>
      </c>
      <c r="C1659" s="117" t="s">
        <v>3286</v>
      </c>
      <c r="D1659" s="117" t="s">
        <v>3327</v>
      </c>
      <c r="E1659" s="117" t="s">
        <v>22</v>
      </c>
      <c r="F1659" s="118">
        <v>2</v>
      </c>
      <c r="G1659" s="117" t="s">
        <v>3288</v>
      </c>
      <c r="H1659" s="117" t="s">
        <v>3328</v>
      </c>
      <c r="I1659" s="117">
        <v>800</v>
      </c>
      <c r="J1659" s="117">
        <v>800</v>
      </c>
      <c r="K1659" s="117" t="s">
        <v>3290</v>
      </c>
      <c r="L1659" s="117" t="s">
        <v>3291</v>
      </c>
      <c r="M1659" s="117" t="s">
        <v>27</v>
      </c>
      <c r="N1659" s="117">
        <v>1</v>
      </c>
    </row>
    <row r="1660" s="1" customFormat="1" ht="67.5" spans="1:14">
      <c r="A1660" s="8">
        <v>1655</v>
      </c>
      <c r="B1660" s="117" t="s">
        <v>3166</v>
      </c>
      <c r="C1660" s="117" t="s">
        <v>3286</v>
      </c>
      <c r="D1660" s="117" t="s">
        <v>3329</v>
      </c>
      <c r="E1660" s="117" t="s">
        <v>22</v>
      </c>
      <c r="F1660" s="117">
        <v>3</v>
      </c>
      <c r="G1660" s="117" t="s">
        <v>541</v>
      </c>
      <c r="H1660" s="117" t="s">
        <v>3293</v>
      </c>
      <c r="I1660" s="117">
        <v>600</v>
      </c>
      <c r="J1660" s="117">
        <v>600</v>
      </c>
      <c r="K1660" s="117" t="s">
        <v>3290</v>
      </c>
      <c r="L1660" s="117" t="s">
        <v>3291</v>
      </c>
      <c r="M1660" s="117" t="s">
        <v>27</v>
      </c>
      <c r="N1660" s="117">
        <v>1</v>
      </c>
    </row>
    <row r="1661" s="1" customFormat="1" ht="67.5" spans="1:14">
      <c r="A1661" s="8">
        <v>1656</v>
      </c>
      <c r="B1661" s="117" t="s">
        <v>3166</v>
      </c>
      <c r="C1661" s="117" t="s">
        <v>3286</v>
      </c>
      <c r="D1661" s="117" t="s">
        <v>3330</v>
      </c>
      <c r="E1661" s="117" t="s">
        <v>42</v>
      </c>
      <c r="F1661" s="118">
        <v>2</v>
      </c>
      <c r="G1661" s="117" t="s">
        <v>541</v>
      </c>
      <c r="H1661" s="117" t="s">
        <v>3302</v>
      </c>
      <c r="I1661" s="117">
        <v>600</v>
      </c>
      <c r="J1661" s="117">
        <v>600</v>
      </c>
      <c r="K1661" s="117" t="s">
        <v>3290</v>
      </c>
      <c r="L1661" s="117" t="s">
        <v>3291</v>
      </c>
      <c r="M1661" s="117" t="s">
        <v>27</v>
      </c>
      <c r="N1661" s="117">
        <v>1</v>
      </c>
    </row>
    <row r="1662" s="1" customFormat="1" ht="67.5" spans="1:14">
      <c r="A1662" s="8">
        <v>1657</v>
      </c>
      <c r="B1662" s="117" t="s">
        <v>3166</v>
      </c>
      <c r="C1662" s="117" t="s">
        <v>3286</v>
      </c>
      <c r="D1662" s="117" t="s">
        <v>3331</v>
      </c>
      <c r="E1662" s="117" t="s">
        <v>42</v>
      </c>
      <c r="F1662" s="118">
        <v>2</v>
      </c>
      <c r="G1662" s="117" t="s">
        <v>541</v>
      </c>
      <c r="H1662" s="117" t="s">
        <v>3322</v>
      </c>
      <c r="I1662" s="117">
        <v>600</v>
      </c>
      <c r="J1662" s="117">
        <v>600</v>
      </c>
      <c r="K1662" s="117" t="s">
        <v>3290</v>
      </c>
      <c r="L1662" s="117" t="s">
        <v>3291</v>
      </c>
      <c r="M1662" s="117" t="s">
        <v>27</v>
      </c>
      <c r="N1662" s="117">
        <v>1</v>
      </c>
    </row>
    <row r="1663" s="1" customFormat="1" ht="67.5" spans="1:14">
      <c r="A1663" s="8">
        <v>1658</v>
      </c>
      <c r="B1663" s="117" t="s">
        <v>3166</v>
      </c>
      <c r="C1663" s="117" t="s">
        <v>3286</v>
      </c>
      <c r="D1663" s="117" t="s">
        <v>3332</v>
      </c>
      <c r="E1663" s="117" t="s">
        <v>22</v>
      </c>
      <c r="F1663" s="118">
        <v>2</v>
      </c>
      <c r="G1663" s="117" t="s">
        <v>541</v>
      </c>
      <c r="H1663" s="117" t="s">
        <v>3293</v>
      </c>
      <c r="I1663" s="117">
        <v>600</v>
      </c>
      <c r="J1663" s="117">
        <v>600</v>
      </c>
      <c r="K1663" s="117" t="s">
        <v>3290</v>
      </c>
      <c r="L1663" s="117" t="s">
        <v>3291</v>
      </c>
      <c r="M1663" s="117" t="s">
        <v>27</v>
      </c>
      <c r="N1663" s="117">
        <v>1</v>
      </c>
    </row>
    <row r="1664" s="1" customFormat="1" ht="67.5" spans="1:14">
      <c r="A1664" s="8">
        <v>1659</v>
      </c>
      <c r="B1664" s="117" t="s">
        <v>3166</v>
      </c>
      <c r="C1664" s="117" t="s">
        <v>3286</v>
      </c>
      <c r="D1664" s="117" t="s">
        <v>3333</v>
      </c>
      <c r="E1664" s="117" t="s">
        <v>22</v>
      </c>
      <c r="F1664" s="118">
        <v>3</v>
      </c>
      <c r="G1664" s="117" t="s">
        <v>541</v>
      </c>
      <c r="H1664" s="117" t="s">
        <v>3293</v>
      </c>
      <c r="I1664" s="117">
        <v>600</v>
      </c>
      <c r="J1664" s="117">
        <v>600</v>
      </c>
      <c r="K1664" s="117" t="s">
        <v>3290</v>
      </c>
      <c r="L1664" s="117" t="s">
        <v>3291</v>
      </c>
      <c r="M1664" s="117" t="s">
        <v>27</v>
      </c>
      <c r="N1664" s="117">
        <v>1</v>
      </c>
    </row>
    <row r="1665" s="1" customFormat="1" ht="67.5" spans="1:14">
      <c r="A1665" s="8">
        <v>1660</v>
      </c>
      <c r="B1665" s="117" t="s">
        <v>3166</v>
      </c>
      <c r="C1665" s="117" t="s">
        <v>3286</v>
      </c>
      <c r="D1665" s="117" t="s">
        <v>3334</v>
      </c>
      <c r="E1665" s="117" t="s">
        <v>22</v>
      </c>
      <c r="F1665" s="118">
        <v>2</v>
      </c>
      <c r="G1665" s="117" t="s">
        <v>541</v>
      </c>
      <c r="H1665" s="117" t="s">
        <v>3298</v>
      </c>
      <c r="I1665" s="117">
        <v>600</v>
      </c>
      <c r="J1665" s="117">
        <v>600</v>
      </c>
      <c r="K1665" s="117" t="s">
        <v>3290</v>
      </c>
      <c r="L1665" s="117" t="s">
        <v>3291</v>
      </c>
      <c r="M1665" s="117" t="s">
        <v>27</v>
      </c>
      <c r="N1665" s="117">
        <v>1</v>
      </c>
    </row>
    <row r="1666" s="1" customFormat="1" ht="67.5" spans="1:14">
      <c r="A1666" s="8">
        <v>1661</v>
      </c>
      <c r="B1666" s="117" t="s">
        <v>3166</v>
      </c>
      <c r="C1666" s="117" t="s">
        <v>3286</v>
      </c>
      <c r="D1666" s="117" t="s">
        <v>3335</v>
      </c>
      <c r="E1666" s="117" t="s">
        <v>22</v>
      </c>
      <c r="F1666" s="118">
        <v>2</v>
      </c>
      <c r="G1666" s="117" t="s">
        <v>3336</v>
      </c>
      <c r="H1666" s="117" t="s">
        <v>3310</v>
      </c>
      <c r="I1666" s="117">
        <v>800</v>
      </c>
      <c r="J1666" s="117">
        <v>800</v>
      </c>
      <c r="K1666" s="117" t="s">
        <v>3290</v>
      </c>
      <c r="L1666" s="117" t="s">
        <v>3291</v>
      </c>
      <c r="M1666" s="117" t="s">
        <v>27</v>
      </c>
      <c r="N1666" s="117">
        <v>1</v>
      </c>
    </row>
    <row r="1667" s="1" customFormat="1" ht="67.5" spans="1:14">
      <c r="A1667" s="8">
        <v>1662</v>
      </c>
      <c r="B1667" s="117" t="s">
        <v>3166</v>
      </c>
      <c r="C1667" s="117" t="s">
        <v>3286</v>
      </c>
      <c r="D1667" s="117" t="s">
        <v>3337</v>
      </c>
      <c r="E1667" s="117" t="s">
        <v>22</v>
      </c>
      <c r="F1667" s="118">
        <v>2</v>
      </c>
      <c r="G1667" s="117" t="s">
        <v>3336</v>
      </c>
      <c r="H1667" s="117" t="s">
        <v>3338</v>
      </c>
      <c r="I1667" s="117">
        <v>800</v>
      </c>
      <c r="J1667" s="117">
        <v>800</v>
      </c>
      <c r="K1667" s="117" t="s">
        <v>3290</v>
      </c>
      <c r="L1667" s="117" t="s">
        <v>3291</v>
      </c>
      <c r="M1667" s="117" t="s">
        <v>27</v>
      </c>
      <c r="N1667" s="117">
        <v>1</v>
      </c>
    </row>
    <row r="1668" s="1" customFormat="1" ht="67.5" spans="1:14">
      <c r="A1668" s="8">
        <v>1663</v>
      </c>
      <c r="B1668" s="117" t="s">
        <v>3166</v>
      </c>
      <c r="C1668" s="117" t="s">
        <v>3286</v>
      </c>
      <c r="D1668" s="117" t="s">
        <v>3339</v>
      </c>
      <c r="E1668" s="117" t="s">
        <v>22</v>
      </c>
      <c r="F1668" s="118">
        <v>2</v>
      </c>
      <c r="G1668" s="117" t="s">
        <v>541</v>
      </c>
      <c r="H1668" s="117" t="s">
        <v>3318</v>
      </c>
      <c r="I1668" s="117">
        <v>600</v>
      </c>
      <c r="J1668" s="117">
        <v>600</v>
      </c>
      <c r="K1668" s="117" t="s">
        <v>3290</v>
      </c>
      <c r="L1668" s="117" t="s">
        <v>3291</v>
      </c>
      <c r="M1668" s="117" t="s">
        <v>27</v>
      </c>
      <c r="N1668" s="117">
        <v>1</v>
      </c>
    </row>
    <row r="1669" s="1" customFormat="1" ht="67.5" spans="1:14">
      <c r="A1669" s="8">
        <v>1664</v>
      </c>
      <c r="B1669" s="117" t="s">
        <v>3166</v>
      </c>
      <c r="C1669" s="117" t="s">
        <v>3286</v>
      </c>
      <c r="D1669" s="117" t="s">
        <v>3340</v>
      </c>
      <c r="E1669" s="117" t="s">
        <v>22</v>
      </c>
      <c r="F1669" s="117">
        <v>2</v>
      </c>
      <c r="G1669" s="117" t="s">
        <v>541</v>
      </c>
      <c r="H1669" s="117" t="s">
        <v>3298</v>
      </c>
      <c r="I1669" s="117">
        <v>600</v>
      </c>
      <c r="J1669" s="117">
        <v>600</v>
      </c>
      <c r="K1669" s="117" t="s">
        <v>3290</v>
      </c>
      <c r="L1669" s="117" t="s">
        <v>3291</v>
      </c>
      <c r="M1669" s="117" t="s">
        <v>27</v>
      </c>
      <c r="N1669" s="117">
        <v>1</v>
      </c>
    </row>
    <row r="1670" s="1" customFormat="1" ht="67.5" spans="1:14">
      <c r="A1670" s="8">
        <v>1665</v>
      </c>
      <c r="B1670" s="117" t="s">
        <v>3166</v>
      </c>
      <c r="C1670" s="117" t="s">
        <v>3286</v>
      </c>
      <c r="D1670" s="117" t="s">
        <v>3341</v>
      </c>
      <c r="E1670" s="117" t="s">
        <v>22</v>
      </c>
      <c r="F1670" s="118">
        <v>3</v>
      </c>
      <c r="G1670" s="117" t="s">
        <v>541</v>
      </c>
      <c r="H1670" s="117" t="s">
        <v>3293</v>
      </c>
      <c r="I1670" s="117">
        <v>600</v>
      </c>
      <c r="J1670" s="117">
        <v>600</v>
      </c>
      <c r="K1670" s="117" t="s">
        <v>3290</v>
      </c>
      <c r="L1670" s="117" t="s">
        <v>3291</v>
      </c>
      <c r="M1670" s="117" t="s">
        <v>27</v>
      </c>
      <c r="N1670" s="117">
        <v>1</v>
      </c>
    </row>
    <row r="1671" s="1" customFormat="1" ht="67.5" spans="1:14">
      <c r="A1671" s="8">
        <v>1666</v>
      </c>
      <c r="B1671" s="117" t="s">
        <v>3166</v>
      </c>
      <c r="C1671" s="117" t="s">
        <v>3286</v>
      </c>
      <c r="D1671" s="117" t="s">
        <v>3342</v>
      </c>
      <c r="E1671" s="117" t="s">
        <v>22</v>
      </c>
      <c r="F1671" s="118">
        <v>2</v>
      </c>
      <c r="G1671" s="117" t="s">
        <v>541</v>
      </c>
      <c r="H1671" s="117" t="s">
        <v>3343</v>
      </c>
      <c r="I1671" s="117">
        <v>600</v>
      </c>
      <c r="J1671" s="117">
        <v>600</v>
      </c>
      <c r="K1671" s="117" t="s">
        <v>3290</v>
      </c>
      <c r="L1671" s="117" t="s">
        <v>3291</v>
      </c>
      <c r="M1671" s="117" t="s">
        <v>27</v>
      </c>
      <c r="N1671" s="117">
        <v>1</v>
      </c>
    </row>
    <row r="1672" s="1" customFormat="1" ht="67.5" spans="1:14">
      <c r="A1672" s="8">
        <v>1667</v>
      </c>
      <c r="B1672" s="117" t="s">
        <v>3166</v>
      </c>
      <c r="C1672" s="117" t="s">
        <v>3286</v>
      </c>
      <c r="D1672" s="117" t="s">
        <v>3344</v>
      </c>
      <c r="E1672" s="117" t="s">
        <v>22</v>
      </c>
      <c r="F1672" s="118">
        <v>2</v>
      </c>
      <c r="G1672" s="117" t="s">
        <v>541</v>
      </c>
      <c r="H1672" s="117" t="s">
        <v>241</v>
      </c>
      <c r="I1672" s="117">
        <v>600</v>
      </c>
      <c r="J1672" s="117">
        <v>600</v>
      </c>
      <c r="K1672" s="117" t="s">
        <v>3290</v>
      </c>
      <c r="L1672" s="117" t="s">
        <v>3291</v>
      </c>
      <c r="M1672" s="117" t="s">
        <v>27</v>
      </c>
      <c r="N1672" s="117">
        <v>1</v>
      </c>
    </row>
    <row r="1673" s="1" customFormat="1" ht="67.5" spans="1:14">
      <c r="A1673" s="8">
        <v>1668</v>
      </c>
      <c r="B1673" s="117" t="s">
        <v>3166</v>
      </c>
      <c r="C1673" s="117" t="s">
        <v>3286</v>
      </c>
      <c r="D1673" s="117" t="s">
        <v>3345</v>
      </c>
      <c r="E1673" s="117" t="s">
        <v>42</v>
      </c>
      <c r="F1673" s="118">
        <v>2</v>
      </c>
      <c r="G1673" s="117" t="s">
        <v>541</v>
      </c>
      <c r="H1673" s="117" t="s">
        <v>3346</v>
      </c>
      <c r="I1673" s="117">
        <v>600</v>
      </c>
      <c r="J1673" s="117">
        <v>600</v>
      </c>
      <c r="K1673" s="117" t="s">
        <v>3290</v>
      </c>
      <c r="L1673" s="117" t="s">
        <v>3291</v>
      </c>
      <c r="M1673" s="117" t="s">
        <v>27</v>
      </c>
      <c r="N1673" s="117">
        <v>1</v>
      </c>
    </row>
    <row r="1674" s="1" customFormat="1" ht="67.5" spans="1:14">
      <c r="A1674" s="8">
        <v>1669</v>
      </c>
      <c r="B1674" s="117" t="s">
        <v>3166</v>
      </c>
      <c r="C1674" s="117" t="s">
        <v>3286</v>
      </c>
      <c r="D1674" s="117" t="s">
        <v>3347</v>
      </c>
      <c r="E1674" s="117" t="s">
        <v>22</v>
      </c>
      <c r="F1674" s="118">
        <v>1</v>
      </c>
      <c r="G1674" s="117" t="s">
        <v>3295</v>
      </c>
      <c r="H1674" s="117" t="s">
        <v>3348</v>
      </c>
      <c r="I1674" s="117">
        <v>800</v>
      </c>
      <c r="J1674" s="117">
        <v>800</v>
      </c>
      <c r="K1674" s="117" t="s">
        <v>3290</v>
      </c>
      <c r="L1674" s="117" t="s">
        <v>3291</v>
      </c>
      <c r="M1674" s="117" t="s">
        <v>27</v>
      </c>
      <c r="N1674" s="117">
        <v>1</v>
      </c>
    </row>
    <row r="1675" s="1" customFormat="1" ht="67.5" spans="1:14">
      <c r="A1675" s="8">
        <v>1670</v>
      </c>
      <c r="B1675" s="117" t="s">
        <v>3166</v>
      </c>
      <c r="C1675" s="117" t="s">
        <v>3286</v>
      </c>
      <c r="D1675" s="117" t="s">
        <v>3349</v>
      </c>
      <c r="E1675" s="117" t="s">
        <v>22</v>
      </c>
      <c r="F1675" s="118">
        <v>4</v>
      </c>
      <c r="G1675" s="117" t="s">
        <v>3295</v>
      </c>
      <c r="H1675" s="117" t="s">
        <v>3350</v>
      </c>
      <c r="I1675" s="117">
        <v>800</v>
      </c>
      <c r="J1675" s="117">
        <v>600</v>
      </c>
      <c r="K1675" s="117" t="s">
        <v>3290</v>
      </c>
      <c r="L1675" s="117" t="s">
        <v>3291</v>
      </c>
      <c r="M1675" s="117" t="s">
        <v>27</v>
      </c>
      <c r="N1675" s="117">
        <v>1</v>
      </c>
    </row>
    <row r="1676" s="1" customFormat="1" ht="67.5" spans="1:14">
      <c r="A1676" s="8">
        <v>1671</v>
      </c>
      <c r="B1676" s="117" t="s">
        <v>3166</v>
      </c>
      <c r="C1676" s="119" t="s">
        <v>3351</v>
      </c>
      <c r="D1676" s="14" t="s">
        <v>3352</v>
      </c>
      <c r="E1676" s="14" t="s">
        <v>22</v>
      </c>
      <c r="F1676" s="14">
        <v>3</v>
      </c>
      <c r="G1676" s="14" t="s">
        <v>3353</v>
      </c>
      <c r="H1676" s="14" t="s">
        <v>3354</v>
      </c>
      <c r="I1676" s="14">
        <v>1020</v>
      </c>
      <c r="J1676" s="14">
        <v>1000</v>
      </c>
      <c r="K1676" s="14" t="s">
        <v>3355</v>
      </c>
      <c r="L1676" s="16" t="s">
        <v>3356</v>
      </c>
      <c r="M1676" s="16" t="s">
        <v>27</v>
      </c>
      <c r="N1676" s="122">
        <v>1</v>
      </c>
    </row>
    <row r="1677" s="1" customFormat="1" ht="67.5" spans="1:14">
      <c r="A1677" s="8">
        <v>1672</v>
      </c>
      <c r="B1677" s="117" t="s">
        <v>3166</v>
      </c>
      <c r="C1677" s="119" t="s">
        <v>3351</v>
      </c>
      <c r="D1677" s="14" t="s">
        <v>3357</v>
      </c>
      <c r="E1677" s="14" t="s">
        <v>22</v>
      </c>
      <c r="F1677" s="14">
        <v>2</v>
      </c>
      <c r="G1677" s="14" t="s">
        <v>548</v>
      </c>
      <c r="H1677" s="14" t="s">
        <v>3358</v>
      </c>
      <c r="I1677" s="14">
        <v>600</v>
      </c>
      <c r="J1677" s="14">
        <v>600</v>
      </c>
      <c r="K1677" s="14" t="s">
        <v>3355</v>
      </c>
      <c r="L1677" s="16" t="s">
        <v>3356</v>
      </c>
      <c r="M1677" s="16" t="s">
        <v>27</v>
      </c>
      <c r="N1677" s="122">
        <v>1</v>
      </c>
    </row>
    <row r="1678" s="1" customFormat="1" ht="67.5" spans="1:14">
      <c r="A1678" s="8">
        <v>1673</v>
      </c>
      <c r="B1678" s="117" t="s">
        <v>3166</v>
      </c>
      <c r="C1678" s="119" t="s">
        <v>3351</v>
      </c>
      <c r="D1678" s="14" t="s">
        <v>3359</v>
      </c>
      <c r="E1678" s="14" t="s">
        <v>22</v>
      </c>
      <c r="F1678" s="14">
        <v>2</v>
      </c>
      <c r="G1678" s="14" t="s">
        <v>3360</v>
      </c>
      <c r="H1678" s="14" t="s">
        <v>3361</v>
      </c>
      <c r="I1678" s="14">
        <v>1000</v>
      </c>
      <c r="J1678" s="14">
        <v>1200</v>
      </c>
      <c r="K1678" s="14" t="s">
        <v>3355</v>
      </c>
      <c r="L1678" s="16" t="s">
        <v>3356</v>
      </c>
      <c r="M1678" s="16" t="s">
        <v>27</v>
      </c>
      <c r="N1678" s="122">
        <v>1</v>
      </c>
    </row>
    <row r="1679" s="1" customFormat="1" ht="67.5" spans="1:14">
      <c r="A1679" s="8">
        <v>1674</v>
      </c>
      <c r="B1679" s="117" t="s">
        <v>3166</v>
      </c>
      <c r="C1679" s="119" t="s">
        <v>3351</v>
      </c>
      <c r="D1679" s="14" t="s">
        <v>3362</v>
      </c>
      <c r="E1679" s="14" t="s">
        <v>22</v>
      </c>
      <c r="F1679" s="14">
        <v>1</v>
      </c>
      <c r="G1679" s="14" t="s">
        <v>548</v>
      </c>
      <c r="H1679" s="14" t="s">
        <v>3358</v>
      </c>
      <c r="I1679" s="14">
        <v>600</v>
      </c>
      <c r="J1679" s="14">
        <v>600</v>
      </c>
      <c r="K1679" s="14" t="s">
        <v>3355</v>
      </c>
      <c r="L1679" s="16" t="s">
        <v>3356</v>
      </c>
      <c r="M1679" s="16" t="s">
        <v>27</v>
      </c>
      <c r="N1679" s="122">
        <v>1</v>
      </c>
    </row>
    <row r="1680" s="1" customFormat="1" ht="67.5" spans="1:14">
      <c r="A1680" s="8">
        <v>1675</v>
      </c>
      <c r="B1680" s="117" t="s">
        <v>3166</v>
      </c>
      <c r="C1680" s="119" t="s">
        <v>3351</v>
      </c>
      <c r="D1680" s="14" t="s">
        <v>3363</v>
      </c>
      <c r="E1680" s="14" t="s">
        <v>22</v>
      </c>
      <c r="F1680" s="14">
        <v>2</v>
      </c>
      <c r="G1680" s="14" t="s">
        <v>3364</v>
      </c>
      <c r="H1680" s="14" t="s">
        <v>3365</v>
      </c>
      <c r="I1680" s="14">
        <v>2500</v>
      </c>
      <c r="J1680" s="14">
        <v>2500</v>
      </c>
      <c r="K1680" s="14" t="s">
        <v>3355</v>
      </c>
      <c r="L1680" s="16" t="s">
        <v>3356</v>
      </c>
      <c r="M1680" s="16" t="s">
        <v>27</v>
      </c>
      <c r="N1680" s="122">
        <v>1</v>
      </c>
    </row>
    <row r="1681" s="1" customFormat="1" ht="67.5" spans="1:14">
      <c r="A1681" s="8">
        <v>1676</v>
      </c>
      <c r="B1681" s="117" t="s">
        <v>3166</v>
      </c>
      <c r="C1681" s="119" t="s">
        <v>3351</v>
      </c>
      <c r="D1681" s="14" t="s">
        <v>3366</v>
      </c>
      <c r="E1681" s="14" t="s">
        <v>22</v>
      </c>
      <c r="F1681" s="14">
        <v>1</v>
      </c>
      <c r="G1681" s="14" t="s">
        <v>3367</v>
      </c>
      <c r="H1681" s="14" t="s">
        <v>3368</v>
      </c>
      <c r="I1681" s="14">
        <v>1800</v>
      </c>
      <c r="J1681" s="14">
        <v>1800</v>
      </c>
      <c r="K1681" s="14" t="s">
        <v>3355</v>
      </c>
      <c r="L1681" s="16" t="s">
        <v>3356</v>
      </c>
      <c r="M1681" s="16" t="s">
        <v>27</v>
      </c>
      <c r="N1681" s="122">
        <v>1</v>
      </c>
    </row>
    <row r="1682" s="1" customFormat="1" ht="67.5" spans="1:14">
      <c r="A1682" s="8">
        <v>1677</v>
      </c>
      <c r="B1682" s="117" t="s">
        <v>3166</v>
      </c>
      <c r="C1682" s="119" t="s">
        <v>3351</v>
      </c>
      <c r="D1682" s="14" t="s">
        <v>3369</v>
      </c>
      <c r="E1682" s="14" t="s">
        <v>22</v>
      </c>
      <c r="F1682" s="14">
        <v>2</v>
      </c>
      <c r="G1682" s="14" t="s">
        <v>778</v>
      </c>
      <c r="H1682" s="14" t="s">
        <v>98</v>
      </c>
      <c r="I1682" s="14">
        <v>600</v>
      </c>
      <c r="J1682" s="14">
        <v>600</v>
      </c>
      <c r="K1682" s="14" t="s">
        <v>3355</v>
      </c>
      <c r="L1682" s="16" t="s">
        <v>3356</v>
      </c>
      <c r="M1682" s="16" t="s">
        <v>27</v>
      </c>
      <c r="N1682" s="122">
        <v>1</v>
      </c>
    </row>
    <row r="1683" s="1" customFormat="1" ht="67.5" spans="1:14">
      <c r="A1683" s="8">
        <v>1678</v>
      </c>
      <c r="B1683" s="117" t="s">
        <v>3166</v>
      </c>
      <c r="C1683" s="119" t="s">
        <v>3351</v>
      </c>
      <c r="D1683" s="14" t="s">
        <v>3370</v>
      </c>
      <c r="E1683" s="14" t="s">
        <v>22</v>
      </c>
      <c r="F1683" s="14">
        <v>2</v>
      </c>
      <c r="G1683" s="14" t="s">
        <v>778</v>
      </c>
      <c r="H1683" s="14" t="s">
        <v>3318</v>
      </c>
      <c r="I1683" s="14">
        <v>600</v>
      </c>
      <c r="J1683" s="14">
        <v>600</v>
      </c>
      <c r="K1683" s="14" t="s">
        <v>3355</v>
      </c>
      <c r="L1683" s="16" t="s">
        <v>3356</v>
      </c>
      <c r="M1683" s="16" t="s">
        <v>27</v>
      </c>
      <c r="N1683" s="122">
        <v>1</v>
      </c>
    </row>
    <row r="1684" s="1" customFormat="1" ht="67.5" spans="1:14">
      <c r="A1684" s="8">
        <v>1679</v>
      </c>
      <c r="B1684" s="117" t="s">
        <v>3166</v>
      </c>
      <c r="C1684" s="119" t="s">
        <v>3351</v>
      </c>
      <c r="D1684" s="14" t="s">
        <v>3371</v>
      </c>
      <c r="E1684" s="14" t="s">
        <v>22</v>
      </c>
      <c r="F1684" s="14">
        <v>5</v>
      </c>
      <c r="G1684" s="14" t="s">
        <v>778</v>
      </c>
      <c r="H1684" s="14" t="s">
        <v>3293</v>
      </c>
      <c r="I1684" s="14">
        <v>600</v>
      </c>
      <c r="J1684" s="14">
        <v>600</v>
      </c>
      <c r="K1684" s="14" t="s">
        <v>3355</v>
      </c>
      <c r="L1684" s="16" t="s">
        <v>3356</v>
      </c>
      <c r="M1684" s="16" t="s">
        <v>27</v>
      </c>
      <c r="N1684" s="122">
        <v>1</v>
      </c>
    </row>
    <row r="1685" s="1" customFormat="1" ht="67.5" spans="1:14">
      <c r="A1685" s="8">
        <v>1680</v>
      </c>
      <c r="B1685" s="117" t="s">
        <v>3166</v>
      </c>
      <c r="C1685" s="119" t="s">
        <v>3351</v>
      </c>
      <c r="D1685" s="14" t="s">
        <v>3372</v>
      </c>
      <c r="E1685" s="14" t="s">
        <v>22</v>
      </c>
      <c r="F1685" s="14">
        <v>2</v>
      </c>
      <c r="G1685" s="14" t="s">
        <v>548</v>
      </c>
      <c r="H1685" s="14" t="s">
        <v>98</v>
      </c>
      <c r="I1685" s="14">
        <v>600</v>
      </c>
      <c r="J1685" s="14">
        <v>600</v>
      </c>
      <c r="K1685" s="14" t="s">
        <v>3355</v>
      </c>
      <c r="L1685" s="16" t="s">
        <v>3356</v>
      </c>
      <c r="M1685" s="16" t="s">
        <v>27</v>
      </c>
      <c r="N1685" s="122">
        <v>1</v>
      </c>
    </row>
    <row r="1686" s="1" customFormat="1" ht="67.5" spans="1:14">
      <c r="A1686" s="8">
        <v>1681</v>
      </c>
      <c r="B1686" s="117" t="s">
        <v>3166</v>
      </c>
      <c r="C1686" s="119" t="s">
        <v>3351</v>
      </c>
      <c r="D1686" s="14" t="s">
        <v>3373</v>
      </c>
      <c r="E1686" s="14" t="s">
        <v>22</v>
      </c>
      <c r="F1686" s="14">
        <v>1</v>
      </c>
      <c r="G1686" s="14" t="s">
        <v>1230</v>
      </c>
      <c r="H1686" s="14" t="s">
        <v>3374</v>
      </c>
      <c r="I1686" s="14">
        <v>800</v>
      </c>
      <c r="J1686" s="14">
        <v>800</v>
      </c>
      <c r="K1686" s="14" t="s">
        <v>3355</v>
      </c>
      <c r="L1686" s="16" t="s">
        <v>3356</v>
      </c>
      <c r="M1686" s="16" t="s">
        <v>27</v>
      </c>
      <c r="N1686" s="122">
        <v>1</v>
      </c>
    </row>
    <row r="1687" s="1" customFormat="1" ht="67.5" spans="1:14">
      <c r="A1687" s="8">
        <v>1682</v>
      </c>
      <c r="B1687" s="117" t="s">
        <v>3166</v>
      </c>
      <c r="C1687" s="119" t="s">
        <v>3351</v>
      </c>
      <c r="D1687" s="14" t="s">
        <v>3375</v>
      </c>
      <c r="E1687" s="14" t="s">
        <v>22</v>
      </c>
      <c r="F1687" s="14">
        <v>2</v>
      </c>
      <c r="G1687" s="14" t="s">
        <v>3376</v>
      </c>
      <c r="H1687" s="14" t="s">
        <v>3377</v>
      </c>
      <c r="I1687" s="14">
        <v>1000</v>
      </c>
      <c r="J1687" s="14">
        <v>1000</v>
      </c>
      <c r="K1687" s="14" t="s">
        <v>3355</v>
      </c>
      <c r="L1687" s="16" t="s">
        <v>3356</v>
      </c>
      <c r="M1687" s="16" t="s">
        <v>27</v>
      </c>
      <c r="N1687" s="122">
        <v>1</v>
      </c>
    </row>
    <row r="1688" s="1" customFormat="1" ht="67.5" spans="1:14">
      <c r="A1688" s="8">
        <v>1683</v>
      </c>
      <c r="B1688" s="117" t="s">
        <v>3166</v>
      </c>
      <c r="C1688" s="119" t="s">
        <v>3351</v>
      </c>
      <c r="D1688" s="14" t="s">
        <v>3378</v>
      </c>
      <c r="E1688" s="14" t="s">
        <v>22</v>
      </c>
      <c r="F1688" s="14">
        <v>4</v>
      </c>
      <c r="G1688" s="14" t="s">
        <v>3379</v>
      </c>
      <c r="H1688" s="14" t="s">
        <v>3380</v>
      </c>
      <c r="I1688" s="14">
        <v>800</v>
      </c>
      <c r="J1688" s="14">
        <v>800</v>
      </c>
      <c r="K1688" s="14" t="s">
        <v>3355</v>
      </c>
      <c r="L1688" s="16" t="s">
        <v>3356</v>
      </c>
      <c r="M1688" s="16" t="s">
        <v>27</v>
      </c>
      <c r="N1688" s="122">
        <v>1</v>
      </c>
    </row>
    <row r="1689" s="1" customFormat="1" ht="67.5" spans="1:14">
      <c r="A1689" s="8">
        <v>1684</v>
      </c>
      <c r="B1689" s="117" t="s">
        <v>3166</v>
      </c>
      <c r="C1689" s="119" t="s">
        <v>3351</v>
      </c>
      <c r="D1689" s="14" t="s">
        <v>3381</v>
      </c>
      <c r="E1689" s="14" t="s">
        <v>22</v>
      </c>
      <c r="F1689" s="14">
        <v>5</v>
      </c>
      <c r="G1689" s="14" t="s">
        <v>107</v>
      </c>
      <c r="H1689" s="14" t="s">
        <v>44</v>
      </c>
      <c r="I1689" s="14">
        <v>600</v>
      </c>
      <c r="J1689" s="14">
        <v>600</v>
      </c>
      <c r="K1689" s="14" t="s">
        <v>3355</v>
      </c>
      <c r="L1689" s="16" t="s">
        <v>3356</v>
      </c>
      <c r="M1689" s="16" t="s">
        <v>27</v>
      </c>
      <c r="N1689" s="122">
        <v>1</v>
      </c>
    </row>
    <row r="1690" s="1" customFormat="1" ht="67.5" spans="1:14">
      <c r="A1690" s="8">
        <v>1685</v>
      </c>
      <c r="B1690" s="117" t="s">
        <v>3166</v>
      </c>
      <c r="C1690" s="119" t="s">
        <v>3351</v>
      </c>
      <c r="D1690" s="14" t="s">
        <v>3382</v>
      </c>
      <c r="E1690" s="14" t="s">
        <v>22</v>
      </c>
      <c r="F1690" s="14">
        <v>2</v>
      </c>
      <c r="G1690" s="14" t="s">
        <v>548</v>
      </c>
      <c r="H1690" s="14" t="s">
        <v>3293</v>
      </c>
      <c r="I1690" s="14">
        <v>600</v>
      </c>
      <c r="J1690" s="14">
        <v>600</v>
      </c>
      <c r="K1690" s="14" t="s">
        <v>3355</v>
      </c>
      <c r="L1690" s="16" t="s">
        <v>3356</v>
      </c>
      <c r="M1690" s="16" t="s">
        <v>27</v>
      </c>
      <c r="N1690" s="122">
        <v>1</v>
      </c>
    </row>
    <row r="1691" s="1" customFormat="1" ht="67.5" spans="1:14">
      <c r="A1691" s="8">
        <v>1686</v>
      </c>
      <c r="B1691" s="117" t="s">
        <v>3166</v>
      </c>
      <c r="C1691" s="119" t="s">
        <v>3351</v>
      </c>
      <c r="D1691" s="14" t="s">
        <v>3383</v>
      </c>
      <c r="E1691" s="14" t="s">
        <v>22</v>
      </c>
      <c r="F1691" s="14">
        <v>4</v>
      </c>
      <c r="G1691" s="14" t="s">
        <v>3384</v>
      </c>
      <c r="H1691" s="14" t="s">
        <v>3385</v>
      </c>
      <c r="I1691" s="14">
        <v>800</v>
      </c>
      <c r="J1691" s="14">
        <v>800</v>
      </c>
      <c r="K1691" s="14" t="s">
        <v>3355</v>
      </c>
      <c r="L1691" s="16" t="s">
        <v>3356</v>
      </c>
      <c r="M1691" s="16" t="s">
        <v>27</v>
      </c>
      <c r="N1691" s="122">
        <v>1</v>
      </c>
    </row>
    <row r="1692" s="1" customFormat="1" ht="67.5" spans="1:14">
      <c r="A1692" s="8">
        <v>1687</v>
      </c>
      <c r="B1692" s="117" t="s">
        <v>3166</v>
      </c>
      <c r="C1692" s="119" t="s">
        <v>3351</v>
      </c>
      <c r="D1692" s="14" t="s">
        <v>3386</v>
      </c>
      <c r="E1692" s="14" t="s">
        <v>22</v>
      </c>
      <c r="F1692" s="14">
        <v>7</v>
      </c>
      <c r="G1692" s="14" t="s">
        <v>3387</v>
      </c>
      <c r="H1692" s="14" t="s">
        <v>3388</v>
      </c>
      <c r="I1692" s="14">
        <v>800</v>
      </c>
      <c r="J1692" s="14">
        <v>800</v>
      </c>
      <c r="K1692" s="14" t="s">
        <v>3355</v>
      </c>
      <c r="L1692" s="16" t="s">
        <v>3356</v>
      </c>
      <c r="M1692" s="16" t="s">
        <v>27</v>
      </c>
      <c r="N1692" s="122">
        <v>1</v>
      </c>
    </row>
    <row r="1693" s="1" customFormat="1" ht="67.5" spans="1:14">
      <c r="A1693" s="8">
        <v>1688</v>
      </c>
      <c r="B1693" s="117" t="s">
        <v>3166</v>
      </c>
      <c r="C1693" s="119" t="s">
        <v>3351</v>
      </c>
      <c r="D1693" s="14" t="s">
        <v>3389</v>
      </c>
      <c r="E1693" s="14" t="s">
        <v>22</v>
      </c>
      <c r="F1693" s="14">
        <v>6</v>
      </c>
      <c r="G1693" s="14" t="s">
        <v>1124</v>
      </c>
      <c r="H1693" s="14" t="s">
        <v>3390</v>
      </c>
      <c r="I1693" s="14">
        <v>1000</v>
      </c>
      <c r="J1693" s="14">
        <v>800</v>
      </c>
      <c r="K1693" s="14" t="s">
        <v>3355</v>
      </c>
      <c r="L1693" s="16" t="s">
        <v>3356</v>
      </c>
      <c r="M1693" s="16" t="s">
        <v>27</v>
      </c>
      <c r="N1693" s="122">
        <v>1</v>
      </c>
    </row>
    <row r="1694" s="1" customFormat="1" ht="67.5" spans="1:14">
      <c r="A1694" s="8">
        <v>1689</v>
      </c>
      <c r="B1694" s="117" t="s">
        <v>3166</v>
      </c>
      <c r="C1694" s="119" t="s">
        <v>3351</v>
      </c>
      <c r="D1694" s="14" t="s">
        <v>3391</v>
      </c>
      <c r="E1694" s="14" t="s">
        <v>22</v>
      </c>
      <c r="F1694" s="14">
        <v>5</v>
      </c>
      <c r="G1694" s="14" t="s">
        <v>548</v>
      </c>
      <c r="H1694" s="14" t="s">
        <v>3293</v>
      </c>
      <c r="I1694" s="14">
        <v>600</v>
      </c>
      <c r="J1694" s="14">
        <v>600</v>
      </c>
      <c r="K1694" s="14" t="s">
        <v>3355</v>
      </c>
      <c r="L1694" s="16" t="s">
        <v>3356</v>
      </c>
      <c r="M1694" s="16" t="s">
        <v>27</v>
      </c>
      <c r="N1694" s="122">
        <v>1</v>
      </c>
    </row>
    <row r="1695" s="1" customFormat="1" ht="67.5" spans="1:14">
      <c r="A1695" s="8">
        <v>1690</v>
      </c>
      <c r="B1695" s="117" t="s">
        <v>3166</v>
      </c>
      <c r="C1695" s="119" t="s">
        <v>3351</v>
      </c>
      <c r="D1695" s="14" t="s">
        <v>3392</v>
      </c>
      <c r="E1695" s="14" t="s">
        <v>22</v>
      </c>
      <c r="F1695" s="14">
        <v>2</v>
      </c>
      <c r="G1695" s="14" t="s">
        <v>548</v>
      </c>
      <c r="H1695" s="14" t="s">
        <v>98</v>
      </c>
      <c r="I1695" s="14">
        <v>600</v>
      </c>
      <c r="J1695" s="14">
        <v>600</v>
      </c>
      <c r="K1695" s="14" t="s">
        <v>3355</v>
      </c>
      <c r="L1695" s="16" t="s">
        <v>3356</v>
      </c>
      <c r="M1695" s="16" t="s">
        <v>27</v>
      </c>
      <c r="N1695" s="122">
        <v>1</v>
      </c>
    </row>
    <row r="1696" s="1" customFormat="1" ht="67.5" spans="1:14">
      <c r="A1696" s="8">
        <v>1691</v>
      </c>
      <c r="B1696" s="117" t="s">
        <v>3166</v>
      </c>
      <c r="C1696" s="119" t="s">
        <v>3351</v>
      </c>
      <c r="D1696" s="14" t="s">
        <v>3393</v>
      </c>
      <c r="E1696" s="14" t="s">
        <v>22</v>
      </c>
      <c r="F1696" s="14">
        <v>4</v>
      </c>
      <c r="G1696" s="14" t="s">
        <v>548</v>
      </c>
      <c r="H1696" s="14" t="s">
        <v>98</v>
      </c>
      <c r="I1696" s="14">
        <v>600</v>
      </c>
      <c r="J1696" s="14">
        <v>600</v>
      </c>
      <c r="K1696" s="14" t="s">
        <v>3355</v>
      </c>
      <c r="L1696" s="16" t="s">
        <v>3356</v>
      </c>
      <c r="M1696" s="16" t="s">
        <v>27</v>
      </c>
      <c r="N1696" s="122">
        <v>1</v>
      </c>
    </row>
    <row r="1697" s="1" customFormat="1" ht="67.5" spans="1:14">
      <c r="A1697" s="8">
        <v>1692</v>
      </c>
      <c r="B1697" s="117" t="s">
        <v>3166</v>
      </c>
      <c r="C1697" s="119" t="s">
        <v>3351</v>
      </c>
      <c r="D1697" s="14" t="s">
        <v>3394</v>
      </c>
      <c r="E1697" s="14" t="s">
        <v>22</v>
      </c>
      <c r="F1697" s="14">
        <v>6</v>
      </c>
      <c r="G1697" s="14" t="s">
        <v>548</v>
      </c>
      <c r="H1697" s="14" t="s">
        <v>3358</v>
      </c>
      <c r="I1697" s="14">
        <v>600</v>
      </c>
      <c r="J1697" s="14">
        <v>600</v>
      </c>
      <c r="K1697" s="14" t="s">
        <v>3355</v>
      </c>
      <c r="L1697" s="16" t="s">
        <v>3356</v>
      </c>
      <c r="M1697" s="16" t="s">
        <v>27</v>
      </c>
      <c r="N1697" s="122">
        <v>1</v>
      </c>
    </row>
    <row r="1698" s="1" customFormat="1" ht="67.5" spans="1:14">
      <c r="A1698" s="8">
        <v>1693</v>
      </c>
      <c r="B1698" s="117" t="s">
        <v>3166</v>
      </c>
      <c r="C1698" s="119" t="s">
        <v>3351</v>
      </c>
      <c r="D1698" s="14" t="s">
        <v>3395</v>
      </c>
      <c r="E1698" s="14" t="s">
        <v>22</v>
      </c>
      <c r="F1698" s="14">
        <v>2</v>
      </c>
      <c r="G1698" s="14" t="s">
        <v>548</v>
      </c>
      <c r="H1698" s="14" t="s">
        <v>3358</v>
      </c>
      <c r="I1698" s="14">
        <v>600</v>
      </c>
      <c r="J1698" s="14">
        <v>600</v>
      </c>
      <c r="K1698" s="14" t="s">
        <v>3355</v>
      </c>
      <c r="L1698" s="16" t="s">
        <v>3356</v>
      </c>
      <c r="M1698" s="16" t="s">
        <v>27</v>
      </c>
      <c r="N1698" s="122">
        <v>1</v>
      </c>
    </row>
    <row r="1699" s="1" customFormat="1" ht="67.5" spans="1:14">
      <c r="A1699" s="8">
        <v>1694</v>
      </c>
      <c r="B1699" s="117" t="s">
        <v>3166</v>
      </c>
      <c r="C1699" s="119" t="s">
        <v>3351</v>
      </c>
      <c r="D1699" s="14" t="s">
        <v>3396</v>
      </c>
      <c r="E1699" s="14" t="s">
        <v>22</v>
      </c>
      <c r="F1699" s="14">
        <v>2</v>
      </c>
      <c r="G1699" s="14" t="s">
        <v>548</v>
      </c>
      <c r="H1699" s="14" t="s">
        <v>98</v>
      </c>
      <c r="I1699" s="14">
        <v>600</v>
      </c>
      <c r="J1699" s="14">
        <v>600</v>
      </c>
      <c r="K1699" s="14" t="s">
        <v>3355</v>
      </c>
      <c r="L1699" s="16" t="s">
        <v>3356</v>
      </c>
      <c r="M1699" s="16" t="s">
        <v>27</v>
      </c>
      <c r="N1699" s="122">
        <v>1</v>
      </c>
    </row>
    <row r="1700" s="1" customFormat="1" ht="67.5" spans="1:14">
      <c r="A1700" s="8">
        <v>1695</v>
      </c>
      <c r="B1700" s="117" t="s">
        <v>3166</v>
      </c>
      <c r="C1700" s="119" t="s">
        <v>3351</v>
      </c>
      <c r="D1700" s="14" t="s">
        <v>3397</v>
      </c>
      <c r="E1700" s="14" t="s">
        <v>22</v>
      </c>
      <c r="F1700" s="14">
        <v>2</v>
      </c>
      <c r="G1700" s="14" t="s">
        <v>582</v>
      </c>
      <c r="H1700" s="14" t="s">
        <v>3398</v>
      </c>
      <c r="I1700" s="14">
        <v>600</v>
      </c>
      <c r="J1700" s="14">
        <v>600</v>
      </c>
      <c r="K1700" s="14" t="s">
        <v>3355</v>
      </c>
      <c r="L1700" s="16" t="s">
        <v>3356</v>
      </c>
      <c r="M1700" s="16" t="s">
        <v>27</v>
      </c>
      <c r="N1700" s="122">
        <v>1</v>
      </c>
    </row>
    <row r="1701" s="1" customFormat="1" ht="67.5" spans="1:14">
      <c r="A1701" s="8">
        <v>1696</v>
      </c>
      <c r="B1701" s="117" t="s">
        <v>3166</v>
      </c>
      <c r="C1701" s="119" t="s">
        <v>3351</v>
      </c>
      <c r="D1701" s="14" t="s">
        <v>3399</v>
      </c>
      <c r="E1701" s="14" t="s">
        <v>22</v>
      </c>
      <c r="F1701" s="14">
        <v>2</v>
      </c>
      <c r="G1701" s="14" t="s">
        <v>778</v>
      </c>
      <c r="H1701" s="14" t="s">
        <v>3084</v>
      </c>
      <c r="I1701" s="14">
        <v>600</v>
      </c>
      <c r="J1701" s="14">
        <v>600</v>
      </c>
      <c r="K1701" s="14" t="s">
        <v>3355</v>
      </c>
      <c r="L1701" s="16" t="s">
        <v>3356</v>
      </c>
      <c r="M1701" s="16" t="s">
        <v>27</v>
      </c>
      <c r="N1701" s="122">
        <v>1</v>
      </c>
    </row>
    <row r="1702" s="1" customFormat="1" ht="67.5" spans="1:14">
      <c r="A1702" s="8">
        <v>1697</v>
      </c>
      <c r="B1702" s="117" t="s">
        <v>3166</v>
      </c>
      <c r="C1702" s="119" t="s">
        <v>3351</v>
      </c>
      <c r="D1702" s="14" t="s">
        <v>3400</v>
      </c>
      <c r="E1702" s="14" t="s">
        <v>22</v>
      </c>
      <c r="F1702" s="14">
        <v>2</v>
      </c>
      <c r="G1702" s="14" t="s">
        <v>548</v>
      </c>
      <c r="H1702" s="14" t="s">
        <v>98</v>
      </c>
      <c r="I1702" s="14">
        <v>600</v>
      </c>
      <c r="J1702" s="14">
        <v>600</v>
      </c>
      <c r="K1702" s="14" t="s">
        <v>3355</v>
      </c>
      <c r="L1702" s="16" t="s">
        <v>3356</v>
      </c>
      <c r="M1702" s="16" t="s">
        <v>27</v>
      </c>
      <c r="N1702" s="122">
        <v>1</v>
      </c>
    </row>
    <row r="1703" s="1" customFormat="1" ht="67.5" spans="1:14">
      <c r="A1703" s="8">
        <v>1698</v>
      </c>
      <c r="B1703" s="117" t="s">
        <v>3166</v>
      </c>
      <c r="C1703" s="119" t="s">
        <v>3351</v>
      </c>
      <c r="D1703" s="14" t="s">
        <v>3401</v>
      </c>
      <c r="E1703" s="14" t="s">
        <v>22</v>
      </c>
      <c r="F1703" s="14">
        <v>2</v>
      </c>
      <c r="G1703" s="14" t="s">
        <v>548</v>
      </c>
      <c r="H1703" s="14" t="s">
        <v>3084</v>
      </c>
      <c r="I1703" s="14">
        <v>600</v>
      </c>
      <c r="J1703" s="14">
        <v>600</v>
      </c>
      <c r="K1703" s="14" t="s">
        <v>3355</v>
      </c>
      <c r="L1703" s="16" t="s">
        <v>3356</v>
      </c>
      <c r="M1703" s="16" t="s">
        <v>27</v>
      </c>
      <c r="N1703" s="122">
        <v>1</v>
      </c>
    </row>
    <row r="1704" s="1" customFormat="1" ht="67.5" spans="1:14">
      <c r="A1704" s="8">
        <v>1699</v>
      </c>
      <c r="B1704" s="117" t="s">
        <v>3166</v>
      </c>
      <c r="C1704" s="119" t="s">
        <v>3351</v>
      </c>
      <c r="D1704" s="14" t="s">
        <v>3402</v>
      </c>
      <c r="E1704" s="14" t="s">
        <v>22</v>
      </c>
      <c r="F1704" s="14">
        <v>2</v>
      </c>
      <c r="G1704" s="14" t="s">
        <v>778</v>
      </c>
      <c r="H1704" s="14" t="s">
        <v>3293</v>
      </c>
      <c r="I1704" s="14">
        <v>600</v>
      </c>
      <c r="J1704" s="14">
        <v>600</v>
      </c>
      <c r="K1704" s="14" t="s">
        <v>3355</v>
      </c>
      <c r="L1704" s="16" t="s">
        <v>3356</v>
      </c>
      <c r="M1704" s="16" t="s">
        <v>27</v>
      </c>
      <c r="N1704" s="122">
        <v>1</v>
      </c>
    </row>
    <row r="1705" s="1" customFormat="1" ht="67.5" spans="1:14">
      <c r="A1705" s="8">
        <v>1700</v>
      </c>
      <c r="B1705" s="117" t="s">
        <v>3166</v>
      </c>
      <c r="C1705" s="119" t="s">
        <v>3351</v>
      </c>
      <c r="D1705" s="14" t="s">
        <v>3403</v>
      </c>
      <c r="E1705" s="14" t="s">
        <v>22</v>
      </c>
      <c r="F1705" s="14">
        <v>4</v>
      </c>
      <c r="G1705" s="14" t="s">
        <v>548</v>
      </c>
      <c r="H1705" s="14" t="s">
        <v>98</v>
      </c>
      <c r="I1705" s="14">
        <v>600</v>
      </c>
      <c r="J1705" s="14">
        <v>600</v>
      </c>
      <c r="K1705" s="14" t="s">
        <v>3355</v>
      </c>
      <c r="L1705" s="16" t="s">
        <v>3356</v>
      </c>
      <c r="M1705" s="16" t="s">
        <v>27</v>
      </c>
      <c r="N1705" s="122">
        <v>1</v>
      </c>
    </row>
    <row r="1706" s="1" customFormat="1" ht="67.5" spans="1:14">
      <c r="A1706" s="8">
        <v>1701</v>
      </c>
      <c r="B1706" s="117" t="s">
        <v>3166</v>
      </c>
      <c r="C1706" s="119" t="s">
        <v>3351</v>
      </c>
      <c r="D1706" s="14" t="s">
        <v>3404</v>
      </c>
      <c r="E1706" s="14" t="s">
        <v>22</v>
      </c>
      <c r="F1706" s="14">
        <v>6</v>
      </c>
      <c r="G1706" s="14" t="s">
        <v>548</v>
      </c>
      <c r="H1706" s="14" t="s">
        <v>98</v>
      </c>
      <c r="I1706" s="14">
        <v>600</v>
      </c>
      <c r="J1706" s="14">
        <v>600</v>
      </c>
      <c r="K1706" s="14" t="s">
        <v>3355</v>
      </c>
      <c r="L1706" s="16" t="s">
        <v>3356</v>
      </c>
      <c r="M1706" s="16" t="s">
        <v>27</v>
      </c>
      <c r="N1706" s="122">
        <v>1</v>
      </c>
    </row>
    <row r="1707" s="1" customFormat="1" ht="67.5" spans="1:14">
      <c r="A1707" s="8">
        <v>1702</v>
      </c>
      <c r="B1707" s="117" t="s">
        <v>3166</v>
      </c>
      <c r="C1707" s="119" t="s">
        <v>3351</v>
      </c>
      <c r="D1707" s="14" t="s">
        <v>3405</v>
      </c>
      <c r="E1707" s="14" t="s">
        <v>22</v>
      </c>
      <c r="F1707" s="14">
        <v>6</v>
      </c>
      <c r="G1707" s="14" t="s">
        <v>548</v>
      </c>
      <c r="H1707" s="14" t="s">
        <v>98</v>
      </c>
      <c r="I1707" s="14">
        <v>600</v>
      </c>
      <c r="J1707" s="14">
        <v>600</v>
      </c>
      <c r="K1707" s="14" t="s">
        <v>3355</v>
      </c>
      <c r="L1707" s="16" t="s">
        <v>3356</v>
      </c>
      <c r="M1707" s="16" t="s">
        <v>27</v>
      </c>
      <c r="N1707" s="122">
        <v>1</v>
      </c>
    </row>
    <row r="1708" s="1" customFormat="1" ht="67.5" spans="1:14">
      <c r="A1708" s="8">
        <v>1703</v>
      </c>
      <c r="B1708" s="117" t="s">
        <v>3166</v>
      </c>
      <c r="C1708" s="119" t="s">
        <v>3351</v>
      </c>
      <c r="D1708" s="14" t="s">
        <v>3406</v>
      </c>
      <c r="E1708" s="14" t="s">
        <v>22</v>
      </c>
      <c r="F1708" s="14">
        <v>1</v>
      </c>
      <c r="G1708" s="14" t="s">
        <v>548</v>
      </c>
      <c r="H1708" s="14" t="s">
        <v>98</v>
      </c>
      <c r="I1708" s="14">
        <v>600</v>
      </c>
      <c r="J1708" s="14">
        <v>600</v>
      </c>
      <c r="K1708" s="14" t="s">
        <v>3355</v>
      </c>
      <c r="L1708" s="16" t="s">
        <v>3356</v>
      </c>
      <c r="M1708" s="16" t="s">
        <v>27</v>
      </c>
      <c r="N1708" s="122">
        <v>1</v>
      </c>
    </row>
    <row r="1709" s="1" customFormat="1" ht="67.5" spans="1:14">
      <c r="A1709" s="8">
        <v>1704</v>
      </c>
      <c r="B1709" s="117" t="s">
        <v>3166</v>
      </c>
      <c r="C1709" s="119" t="s">
        <v>3351</v>
      </c>
      <c r="D1709" s="14" t="s">
        <v>3407</v>
      </c>
      <c r="E1709" s="14" t="s">
        <v>22</v>
      </c>
      <c r="F1709" s="14">
        <v>1</v>
      </c>
      <c r="G1709" s="14" t="s">
        <v>43</v>
      </c>
      <c r="H1709" s="14" t="s">
        <v>1833</v>
      </c>
      <c r="I1709" s="14">
        <v>600</v>
      </c>
      <c r="J1709" s="14">
        <v>600</v>
      </c>
      <c r="K1709" s="14" t="s">
        <v>3355</v>
      </c>
      <c r="L1709" s="16" t="s">
        <v>3356</v>
      </c>
      <c r="M1709" s="16" t="s">
        <v>27</v>
      </c>
      <c r="N1709" s="122">
        <v>1</v>
      </c>
    </row>
    <row r="1710" s="1" customFormat="1" ht="67.5" spans="1:14">
      <c r="A1710" s="8">
        <v>1705</v>
      </c>
      <c r="B1710" s="117" t="s">
        <v>3166</v>
      </c>
      <c r="C1710" s="119" t="s">
        <v>3351</v>
      </c>
      <c r="D1710" s="14" t="s">
        <v>3408</v>
      </c>
      <c r="E1710" s="14" t="s">
        <v>22</v>
      </c>
      <c r="F1710" s="14">
        <v>7</v>
      </c>
      <c r="G1710" s="14" t="s">
        <v>548</v>
      </c>
      <c r="H1710" s="14" t="s">
        <v>612</v>
      </c>
      <c r="I1710" s="14">
        <v>600</v>
      </c>
      <c r="J1710" s="14">
        <v>600</v>
      </c>
      <c r="K1710" s="14" t="s">
        <v>3355</v>
      </c>
      <c r="L1710" s="16" t="s">
        <v>3356</v>
      </c>
      <c r="M1710" s="16" t="s">
        <v>27</v>
      </c>
      <c r="N1710" s="122">
        <v>1</v>
      </c>
    </row>
    <row r="1711" s="1" customFormat="1" ht="67.5" spans="1:14">
      <c r="A1711" s="8">
        <v>1706</v>
      </c>
      <c r="B1711" s="117" t="s">
        <v>3166</v>
      </c>
      <c r="C1711" s="119" t="s">
        <v>3351</v>
      </c>
      <c r="D1711" s="14" t="s">
        <v>3409</v>
      </c>
      <c r="E1711" s="14" t="s">
        <v>22</v>
      </c>
      <c r="F1711" s="14">
        <v>1</v>
      </c>
      <c r="G1711" s="14" t="s">
        <v>778</v>
      </c>
      <c r="H1711" s="14" t="s">
        <v>3084</v>
      </c>
      <c r="I1711" s="14">
        <v>600</v>
      </c>
      <c r="J1711" s="14">
        <v>600</v>
      </c>
      <c r="K1711" s="14" t="s">
        <v>3355</v>
      </c>
      <c r="L1711" s="16" t="s">
        <v>3356</v>
      </c>
      <c r="M1711" s="16" t="s">
        <v>27</v>
      </c>
      <c r="N1711" s="122">
        <v>1</v>
      </c>
    </row>
    <row r="1712" s="1" customFormat="1" ht="67.5" spans="1:14">
      <c r="A1712" s="8">
        <v>1707</v>
      </c>
      <c r="B1712" s="117" t="s">
        <v>3166</v>
      </c>
      <c r="C1712" s="119" t="s">
        <v>3351</v>
      </c>
      <c r="D1712" s="14" t="s">
        <v>3410</v>
      </c>
      <c r="E1712" s="14" t="s">
        <v>22</v>
      </c>
      <c r="F1712" s="14">
        <v>1</v>
      </c>
      <c r="G1712" s="14" t="s">
        <v>778</v>
      </c>
      <c r="H1712" s="14" t="s">
        <v>241</v>
      </c>
      <c r="I1712" s="14">
        <v>600</v>
      </c>
      <c r="J1712" s="14">
        <v>600</v>
      </c>
      <c r="K1712" s="14" t="s">
        <v>3355</v>
      </c>
      <c r="L1712" s="16" t="s">
        <v>3356</v>
      </c>
      <c r="M1712" s="16" t="s">
        <v>27</v>
      </c>
      <c r="N1712" s="122">
        <v>1</v>
      </c>
    </row>
    <row r="1713" s="1" customFormat="1" ht="67.5" spans="1:14">
      <c r="A1713" s="8">
        <v>1708</v>
      </c>
      <c r="B1713" s="117" t="s">
        <v>3166</v>
      </c>
      <c r="C1713" s="119" t="s">
        <v>3351</v>
      </c>
      <c r="D1713" s="14" t="s">
        <v>3411</v>
      </c>
      <c r="E1713" s="14" t="s">
        <v>22</v>
      </c>
      <c r="F1713" s="14">
        <v>6</v>
      </c>
      <c r="G1713" s="14" t="s">
        <v>548</v>
      </c>
      <c r="H1713" s="14" t="s">
        <v>549</v>
      </c>
      <c r="I1713" s="14">
        <v>600</v>
      </c>
      <c r="J1713" s="14">
        <v>600</v>
      </c>
      <c r="K1713" s="14" t="s">
        <v>3355</v>
      </c>
      <c r="L1713" s="16" t="s">
        <v>3356</v>
      </c>
      <c r="M1713" s="16" t="s">
        <v>27</v>
      </c>
      <c r="N1713" s="122">
        <v>1</v>
      </c>
    </row>
    <row r="1714" s="1" customFormat="1" ht="67.5" spans="1:14">
      <c r="A1714" s="8">
        <v>1709</v>
      </c>
      <c r="B1714" s="117" t="s">
        <v>3166</v>
      </c>
      <c r="C1714" s="119" t="s">
        <v>3351</v>
      </c>
      <c r="D1714" s="14" t="s">
        <v>3412</v>
      </c>
      <c r="E1714" s="14" t="s">
        <v>22</v>
      </c>
      <c r="F1714" s="91">
        <v>2</v>
      </c>
      <c r="G1714" s="119" t="s">
        <v>3413</v>
      </c>
      <c r="H1714" s="119" t="s">
        <v>3414</v>
      </c>
      <c r="I1714" s="14">
        <v>1020</v>
      </c>
      <c r="J1714" s="14">
        <v>800</v>
      </c>
      <c r="K1714" s="14" t="s">
        <v>3355</v>
      </c>
      <c r="L1714" s="16" t="s">
        <v>3356</v>
      </c>
      <c r="M1714" s="16" t="s">
        <v>27</v>
      </c>
      <c r="N1714" s="122">
        <v>1</v>
      </c>
    </row>
    <row r="1715" s="1" customFormat="1" ht="67.5" spans="1:14">
      <c r="A1715" s="8">
        <v>1710</v>
      </c>
      <c r="B1715" s="117" t="s">
        <v>3166</v>
      </c>
      <c r="C1715" s="119" t="s">
        <v>3351</v>
      </c>
      <c r="D1715" s="14" t="s">
        <v>3415</v>
      </c>
      <c r="E1715" s="14" t="s">
        <v>42</v>
      </c>
      <c r="F1715" s="14">
        <v>5</v>
      </c>
      <c r="G1715" s="19" t="s">
        <v>778</v>
      </c>
      <c r="H1715" s="14" t="s">
        <v>3346</v>
      </c>
      <c r="I1715" s="14">
        <v>600</v>
      </c>
      <c r="J1715" s="14">
        <v>600</v>
      </c>
      <c r="K1715" s="14" t="s">
        <v>3355</v>
      </c>
      <c r="L1715" s="16" t="s">
        <v>3356</v>
      </c>
      <c r="M1715" s="16" t="s">
        <v>27</v>
      </c>
      <c r="N1715" s="122">
        <v>1</v>
      </c>
    </row>
    <row r="1716" s="1" customFormat="1" ht="67.5" spans="1:14">
      <c r="A1716" s="8">
        <v>1711</v>
      </c>
      <c r="B1716" s="117" t="s">
        <v>3166</v>
      </c>
      <c r="C1716" s="119" t="s">
        <v>3351</v>
      </c>
      <c r="D1716" s="14" t="s">
        <v>3416</v>
      </c>
      <c r="E1716" s="14" t="s">
        <v>42</v>
      </c>
      <c r="F1716" s="14">
        <v>3</v>
      </c>
      <c r="G1716" s="14" t="s">
        <v>3360</v>
      </c>
      <c r="H1716" s="14" t="s">
        <v>3417</v>
      </c>
      <c r="I1716" s="14">
        <v>820</v>
      </c>
      <c r="J1716" s="14">
        <v>820</v>
      </c>
      <c r="K1716" s="14" t="s">
        <v>3355</v>
      </c>
      <c r="L1716" s="16" t="s">
        <v>3356</v>
      </c>
      <c r="M1716" s="16" t="s">
        <v>27</v>
      </c>
      <c r="N1716" s="122">
        <v>1</v>
      </c>
    </row>
    <row r="1717" s="1" customFormat="1" ht="67.5" spans="1:14">
      <c r="A1717" s="8">
        <v>1712</v>
      </c>
      <c r="B1717" s="117" t="s">
        <v>3166</v>
      </c>
      <c r="C1717" s="119" t="s">
        <v>3351</v>
      </c>
      <c r="D1717" s="14" t="s">
        <v>3418</v>
      </c>
      <c r="E1717" s="19" t="s">
        <v>42</v>
      </c>
      <c r="F1717" s="19">
        <v>3</v>
      </c>
      <c r="G1717" s="19" t="s">
        <v>548</v>
      </c>
      <c r="H1717" s="19" t="s">
        <v>98</v>
      </c>
      <c r="I1717" s="19">
        <v>600</v>
      </c>
      <c r="J1717" s="19">
        <v>600</v>
      </c>
      <c r="K1717" s="14" t="s">
        <v>3355</v>
      </c>
      <c r="L1717" s="16" t="s">
        <v>3356</v>
      </c>
      <c r="M1717" s="16" t="s">
        <v>27</v>
      </c>
      <c r="N1717" s="122">
        <v>1</v>
      </c>
    </row>
    <row r="1718" s="1" customFormat="1" ht="67.5" spans="1:14">
      <c r="A1718" s="8">
        <v>1713</v>
      </c>
      <c r="B1718" s="117" t="s">
        <v>3166</v>
      </c>
      <c r="C1718" s="119" t="s">
        <v>3351</v>
      </c>
      <c r="D1718" s="14" t="s">
        <v>3419</v>
      </c>
      <c r="E1718" s="19" t="s">
        <v>22</v>
      </c>
      <c r="F1718" s="19">
        <v>2</v>
      </c>
      <c r="G1718" s="19" t="s">
        <v>3360</v>
      </c>
      <c r="H1718" s="16" t="s">
        <v>3420</v>
      </c>
      <c r="I1718" s="19">
        <v>820</v>
      </c>
      <c r="J1718" s="19">
        <v>880</v>
      </c>
      <c r="K1718" s="14" t="s">
        <v>3355</v>
      </c>
      <c r="L1718" s="16" t="s">
        <v>3356</v>
      </c>
      <c r="M1718" s="16" t="s">
        <v>27</v>
      </c>
      <c r="N1718" s="122">
        <v>1</v>
      </c>
    </row>
    <row r="1719" s="1" customFormat="1" ht="67.5" spans="1:14">
      <c r="A1719" s="8">
        <v>1714</v>
      </c>
      <c r="B1719" s="117" t="s">
        <v>3166</v>
      </c>
      <c r="C1719" s="119" t="s">
        <v>3351</v>
      </c>
      <c r="D1719" s="14" t="s">
        <v>3421</v>
      </c>
      <c r="E1719" s="14" t="s">
        <v>22</v>
      </c>
      <c r="F1719" s="91">
        <v>5</v>
      </c>
      <c r="G1719" s="19" t="s">
        <v>3360</v>
      </c>
      <c r="H1719" s="14" t="s">
        <v>3422</v>
      </c>
      <c r="I1719" s="19">
        <v>820</v>
      </c>
      <c r="J1719" s="19">
        <v>800</v>
      </c>
      <c r="K1719" s="14" t="s">
        <v>3355</v>
      </c>
      <c r="L1719" s="16" t="s">
        <v>3356</v>
      </c>
      <c r="M1719" s="16" t="s">
        <v>27</v>
      </c>
      <c r="N1719" s="122">
        <v>1</v>
      </c>
    </row>
    <row r="1720" s="1" customFormat="1" ht="81" spans="1:14">
      <c r="A1720" s="8">
        <v>1715</v>
      </c>
      <c r="B1720" s="120" t="s">
        <v>3166</v>
      </c>
      <c r="C1720" s="120" t="s">
        <v>3423</v>
      </c>
      <c r="D1720" s="121" t="s">
        <v>3424</v>
      </c>
      <c r="E1720" s="120" t="s">
        <v>22</v>
      </c>
      <c r="F1720" s="120">
        <v>3</v>
      </c>
      <c r="G1720" s="120" t="s">
        <v>3425</v>
      </c>
      <c r="H1720" s="120" t="s">
        <v>3426</v>
      </c>
      <c r="I1720" s="120">
        <v>800</v>
      </c>
      <c r="J1720" s="120">
        <v>800</v>
      </c>
      <c r="K1720" s="117" t="s">
        <v>3186</v>
      </c>
      <c r="L1720" s="117" t="s">
        <v>3427</v>
      </c>
      <c r="M1720" s="123" t="s">
        <v>27</v>
      </c>
      <c r="N1720" s="120">
        <v>1</v>
      </c>
    </row>
    <row r="1721" s="1" customFormat="1" ht="81" spans="1:14">
      <c r="A1721" s="8">
        <v>1716</v>
      </c>
      <c r="B1721" s="120" t="s">
        <v>3166</v>
      </c>
      <c r="C1721" s="120" t="s">
        <v>3428</v>
      </c>
      <c r="D1721" s="121" t="s">
        <v>3429</v>
      </c>
      <c r="E1721" s="120" t="s">
        <v>22</v>
      </c>
      <c r="F1721" s="120">
        <v>6</v>
      </c>
      <c r="G1721" s="120" t="s">
        <v>681</v>
      </c>
      <c r="H1721" s="120" t="s">
        <v>3358</v>
      </c>
      <c r="I1721" s="120">
        <v>600</v>
      </c>
      <c r="J1721" s="120">
        <v>600</v>
      </c>
      <c r="K1721" s="117" t="s">
        <v>3186</v>
      </c>
      <c r="L1721" s="117" t="s">
        <v>3427</v>
      </c>
      <c r="M1721" s="123" t="s">
        <v>27</v>
      </c>
      <c r="N1721" s="120">
        <v>1</v>
      </c>
    </row>
    <row r="1722" s="1" customFormat="1" ht="81" spans="1:14">
      <c r="A1722" s="8">
        <v>1717</v>
      </c>
      <c r="B1722" s="120" t="s">
        <v>3166</v>
      </c>
      <c r="C1722" s="120" t="s">
        <v>3430</v>
      </c>
      <c r="D1722" s="120" t="s">
        <v>3431</v>
      </c>
      <c r="E1722" s="120" t="s">
        <v>22</v>
      </c>
      <c r="F1722" s="120">
        <v>2</v>
      </c>
      <c r="G1722" s="120" t="s">
        <v>3432</v>
      </c>
      <c r="H1722" s="120" t="s">
        <v>3433</v>
      </c>
      <c r="I1722" s="120">
        <v>800</v>
      </c>
      <c r="J1722" s="120">
        <v>800</v>
      </c>
      <c r="K1722" s="117" t="s">
        <v>3186</v>
      </c>
      <c r="L1722" s="117" t="s">
        <v>3427</v>
      </c>
      <c r="M1722" s="123" t="s">
        <v>27</v>
      </c>
      <c r="N1722" s="120">
        <v>1</v>
      </c>
    </row>
    <row r="1723" s="1" customFormat="1" ht="81" spans="1:14">
      <c r="A1723" s="8">
        <v>1718</v>
      </c>
      <c r="B1723" s="120" t="s">
        <v>3166</v>
      </c>
      <c r="C1723" s="120" t="s">
        <v>3434</v>
      </c>
      <c r="D1723" s="120" t="s">
        <v>3435</v>
      </c>
      <c r="E1723" s="120" t="s">
        <v>22</v>
      </c>
      <c r="F1723" s="120">
        <v>2</v>
      </c>
      <c r="G1723" s="120" t="s">
        <v>541</v>
      </c>
      <c r="H1723" s="120" t="s">
        <v>3322</v>
      </c>
      <c r="I1723" s="120">
        <v>600</v>
      </c>
      <c r="J1723" s="120">
        <v>600</v>
      </c>
      <c r="K1723" s="117" t="s">
        <v>3186</v>
      </c>
      <c r="L1723" s="117" t="s">
        <v>3427</v>
      </c>
      <c r="M1723" s="123" t="s">
        <v>27</v>
      </c>
      <c r="N1723" s="120">
        <v>1</v>
      </c>
    </row>
    <row r="1724" s="1" customFormat="1" ht="81" spans="1:14">
      <c r="A1724" s="8">
        <v>1719</v>
      </c>
      <c r="B1724" s="120" t="s">
        <v>3166</v>
      </c>
      <c r="C1724" s="120" t="s">
        <v>3434</v>
      </c>
      <c r="D1724" s="120" t="s">
        <v>3436</v>
      </c>
      <c r="E1724" s="120" t="s">
        <v>22</v>
      </c>
      <c r="F1724" s="120">
        <v>5</v>
      </c>
      <c r="G1724" s="120" t="s">
        <v>681</v>
      </c>
      <c r="H1724" s="120" t="s">
        <v>3293</v>
      </c>
      <c r="I1724" s="120">
        <v>600</v>
      </c>
      <c r="J1724" s="120">
        <v>600</v>
      </c>
      <c r="K1724" s="117" t="s">
        <v>3186</v>
      </c>
      <c r="L1724" s="117" t="s">
        <v>3427</v>
      </c>
      <c r="M1724" s="123" t="s">
        <v>27</v>
      </c>
      <c r="N1724" s="120">
        <v>1</v>
      </c>
    </row>
    <row r="1725" s="1" customFormat="1" ht="81" spans="1:14">
      <c r="A1725" s="8">
        <v>1720</v>
      </c>
      <c r="B1725" s="120" t="s">
        <v>3166</v>
      </c>
      <c r="C1725" s="120" t="s">
        <v>3437</v>
      </c>
      <c r="D1725" s="121" t="s">
        <v>3438</v>
      </c>
      <c r="E1725" s="120" t="s">
        <v>22</v>
      </c>
      <c r="F1725" s="120">
        <v>5</v>
      </c>
      <c r="G1725" s="120" t="s">
        <v>3439</v>
      </c>
      <c r="H1725" s="120" t="s">
        <v>108</v>
      </c>
      <c r="I1725" s="120">
        <v>600</v>
      </c>
      <c r="J1725" s="120">
        <v>600</v>
      </c>
      <c r="K1725" s="117" t="s">
        <v>3186</v>
      </c>
      <c r="L1725" s="117" t="s">
        <v>3427</v>
      </c>
      <c r="M1725" s="123" t="s">
        <v>27</v>
      </c>
      <c r="N1725" s="120">
        <v>1</v>
      </c>
    </row>
    <row r="1726" s="1" customFormat="1" ht="81" spans="1:14">
      <c r="A1726" s="8">
        <v>1721</v>
      </c>
      <c r="B1726" s="120" t="s">
        <v>3166</v>
      </c>
      <c r="C1726" s="120" t="s">
        <v>3423</v>
      </c>
      <c r="D1726" s="121" t="s">
        <v>3440</v>
      </c>
      <c r="E1726" s="120" t="s">
        <v>22</v>
      </c>
      <c r="F1726" s="120">
        <v>2</v>
      </c>
      <c r="G1726" s="120" t="s">
        <v>541</v>
      </c>
      <c r="H1726" s="120" t="s">
        <v>3358</v>
      </c>
      <c r="I1726" s="120">
        <v>600</v>
      </c>
      <c r="J1726" s="120">
        <v>600</v>
      </c>
      <c r="K1726" s="117" t="s">
        <v>3186</v>
      </c>
      <c r="L1726" s="117" t="s">
        <v>3427</v>
      </c>
      <c r="M1726" s="123" t="s">
        <v>27</v>
      </c>
      <c r="N1726" s="120">
        <v>1</v>
      </c>
    </row>
    <row r="1727" s="1" customFormat="1" ht="67.5" spans="1:14">
      <c r="A1727" s="8">
        <v>1722</v>
      </c>
      <c r="B1727" s="120" t="s">
        <v>3166</v>
      </c>
      <c r="C1727" s="120" t="s">
        <v>3441</v>
      </c>
      <c r="D1727" s="120" t="s">
        <v>3442</v>
      </c>
      <c r="E1727" s="120" t="s">
        <v>22</v>
      </c>
      <c r="F1727" s="120">
        <v>2</v>
      </c>
      <c r="G1727" s="120" t="s">
        <v>1012</v>
      </c>
      <c r="H1727" s="120" t="s">
        <v>3443</v>
      </c>
      <c r="I1727" s="120">
        <v>1600</v>
      </c>
      <c r="J1727" s="120">
        <v>1600</v>
      </c>
      <c r="K1727" s="120" t="s">
        <v>3444</v>
      </c>
      <c r="L1727" s="120" t="s">
        <v>3259</v>
      </c>
      <c r="M1727" s="120" t="s">
        <v>27</v>
      </c>
      <c r="N1727" s="120">
        <v>1</v>
      </c>
    </row>
    <row r="1728" s="1" customFormat="1" ht="67.5" spans="1:14">
      <c r="A1728" s="8">
        <v>1723</v>
      </c>
      <c r="B1728" s="120" t="s">
        <v>3166</v>
      </c>
      <c r="C1728" s="120" t="s">
        <v>3441</v>
      </c>
      <c r="D1728" s="120" t="s">
        <v>3445</v>
      </c>
      <c r="E1728" s="120" t="s">
        <v>22</v>
      </c>
      <c r="F1728" s="120">
        <v>1</v>
      </c>
      <c r="G1728" s="120" t="s">
        <v>548</v>
      </c>
      <c r="H1728" s="120" t="s">
        <v>3358</v>
      </c>
      <c r="I1728" s="120">
        <v>600</v>
      </c>
      <c r="J1728" s="120">
        <v>600</v>
      </c>
      <c r="K1728" s="120" t="s">
        <v>3444</v>
      </c>
      <c r="L1728" s="120" t="s">
        <v>3259</v>
      </c>
      <c r="M1728" s="120" t="s">
        <v>27</v>
      </c>
      <c r="N1728" s="120">
        <v>1</v>
      </c>
    </row>
    <row r="1729" s="1" customFormat="1" ht="67.5" spans="1:14">
      <c r="A1729" s="8">
        <v>1724</v>
      </c>
      <c r="B1729" s="120" t="s">
        <v>3166</v>
      </c>
      <c r="C1729" s="120" t="s">
        <v>3441</v>
      </c>
      <c r="D1729" s="120" t="s">
        <v>3446</v>
      </c>
      <c r="E1729" s="120" t="s">
        <v>22</v>
      </c>
      <c r="F1729" s="120">
        <v>5</v>
      </c>
      <c r="G1729" s="120" t="s">
        <v>1012</v>
      </c>
      <c r="H1729" s="120" t="s">
        <v>3447</v>
      </c>
      <c r="I1729" s="120">
        <v>2100</v>
      </c>
      <c r="J1729" s="120">
        <v>2100</v>
      </c>
      <c r="K1729" s="120" t="s">
        <v>3444</v>
      </c>
      <c r="L1729" s="120" t="s">
        <v>3259</v>
      </c>
      <c r="M1729" s="120" t="s">
        <v>27</v>
      </c>
      <c r="N1729" s="120">
        <v>1</v>
      </c>
    </row>
    <row r="1730" s="1" customFormat="1" ht="67.5" spans="1:14">
      <c r="A1730" s="8">
        <v>1725</v>
      </c>
      <c r="B1730" s="120" t="s">
        <v>3166</v>
      </c>
      <c r="C1730" s="120" t="s">
        <v>3441</v>
      </c>
      <c r="D1730" s="120" t="s">
        <v>3448</v>
      </c>
      <c r="E1730" s="120" t="s">
        <v>22</v>
      </c>
      <c r="F1730" s="120">
        <v>3</v>
      </c>
      <c r="G1730" s="120" t="s">
        <v>778</v>
      </c>
      <c r="H1730" s="120" t="s">
        <v>3358</v>
      </c>
      <c r="I1730" s="120">
        <v>600</v>
      </c>
      <c r="J1730" s="120">
        <v>600</v>
      </c>
      <c r="K1730" s="120" t="s">
        <v>3444</v>
      </c>
      <c r="L1730" s="120" t="s">
        <v>3259</v>
      </c>
      <c r="M1730" s="120" t="s">
        <v>27</v>
      </c>
      <c r="N1730" s="120">
        <v>1</v>
      </c>
    </row>
    <row r="1731" s="1" customFormat="1" ht="67.5" spans="1:14">
      <c r="A1731" s="8">
        <v>1726</v>
      </c>
      <c r="B1731" s="120" t="s">
        <v>3166</v>
      </c>
      <c r="C1731" s="120" t="s">
        <v>3441</v>
      </c>
      <c r="D1731" s="120" t="s">
        <v>3449</v>
      </c>
      <c r="E1731" s="120" t="s">
        <v>22</v>
      </c>
      <c r="F1731" s="120">
        <v>4</v>
      </c>
      <c r="G1731" s="120" t="s">
        <v>1012</v>
      </c>
      <c r="H1731" s="120" t="s">
        <v>3450</v>
      </c>
      <c r="I1731" s="120">
        <v>1200</v>
      </c>
      <c r="J1731" s="120">
        <v>1200</v>
      </c>
      <c r="K1731" s="120" t="s">
        <v>3444</v>
      </c>
      <c r="L1731" s="120" t="s">
        <v>3259</v>
      </c>
      <c r="M1731" s="120" t="s">
        <v>27</v>
      </c>
      <c r="N1731" s="120">
        <v>1</v>
      </c>
    </row>
    <row r="1732" s="1" customFormat="1" ht="67.5" spans="1:14">
      <c r="A1732" s="8">
        <v>1727</v>
      </c>
      <c r="B1732" s="120" t="s">
        <v>3166</v>
      </c>
      <c r="C1732" s="120" t="s">
        <v>3441</v>
      </c>
      <c r="D1732" s="120" t="s">
        <v>3451</v>
      </c>
      <c r="E1732" s="120" t="s">
        <v>22</v>
      </c>
      <c r="F1732" s="120">
        <v>2</v>
      </c>
      <c r="G1732" s="120" t="s">
        <v>778</v>
      </c>
      <c r="H1732" s="120" t="s">
        <v>98</v>
      </c>
      <c r="I1732" s="120">
        <v>600</v>
      </c>
      <c r="J1732" s="120">
        <v>600</v>
      </c>
      <c r="K1732" s="120" t="s">
        <v>3444</v>
      </c>
      <c r="L1732" s="120" t="s">
        <v>3259</v>
      </c>
      <c r="M1732" s="120" t="s">
        <v>27</v>
      </c>
      <c r="N1732" s="120">
        <v>1</v>
      </c>
    </row>
    <row r="1733" s="1" customFormat="1" ht="67.5" spans="1:14">
      <c r="A1733" s="8">
        <v>1728</v>
      </c>
      <c r="B1733" s="120" t="s">
        <v>3166</v>
      </c>
      <c r="C1733" s="120" t="s">
        <v>3441</v>
      </c>
      <c r="D1733" s="120" t="s">
        <v>3452</v>
      </c>
      <c r="E1733" s="120" t="s">
        <v>3453</v>
      </c>
      <c r="F1733" s="120">
        <v>4</v>
      </c>
      <c r="G1733" s="120" t="s">
        <v>1012</v>
      </c>
      <c r="H1733" s="120" t="s">
        <v>3417</v>
      </c>
      <c r="I1733" s="120">
        <v>1000</v>
      </c>
      <c r="J1733" s="120">
        <v>820</v>
      </c>
      <c r="K1733" s="120" t="s">
        <v>3444</v>
      </c>
      <c r="L1733" s="120" t="s">
        <v>3259</v>
      </c>
      <c r="M1733" s="120" t="s">
        <v>27</v>
      </c>
      <c r="N1733" s="120">
        <v>1</v>
      </c>
    </row>
    <row r="1734" s="1" customFormat="1" ht="67.5" spans="1:14">
      <c r="A1734" s="8">
        <v>1729</v>
      </c>
      <c r="B1734" s="120" t="s">
        <v>3166</v>
      </c>
      <c r="C1734" s="120" t="s">
        <v>3441</v>
      </c>
      <c r="D1734" s="120" t="s">
        <v>3454</v>
      </c>
      <c r="E1734" s="120" t="s">
        <v>22</v>
      </c>
      <c r="F1734" s="120">
        <v>6</v>
      </c>
      <c r="G1734" s="120" t="s">
        <v>548</v>
      </c>
      <c r="H1734" s="120" t="s">
        <v>3358</v>
      </c>
      <c r="I1734" s="120">
        <v>600</v>
      </c>
      <c r="J1734" s="120">
        <v>600</v>
      </c>
      <c r="K1734" s="120" t="s">
        <v>3444</v>
      </c>
      <c r="L1734" s="120" t="s">
        <v>3259</v>
      </c>
      <c r="M1734" s="120" t="s">
        <v>27</v>
      </c>
      <c r="N1734" s="120">
        <v>1</v>
      </c>
    </row>
    <row r="1735" s="1" customFormat="1" ht="67.5" spans="1:14">
      <c r="A1735" s="8">
        <v>1730</v>
      </c>
      <c r="B1735" s="120" t="s">
        <v>3166</v>
      </c>
      <c r="C1735" s="120" t="s">
        <v>3441</v>
      </c>
      <c r="D1735" s="120" t="s">
        <v>3455</v>
      </c>
      <c r="E1735" s="120" t="s">
        <v>22</v>
      </c>
      <c r="F1735" s="120">
        <v>2</v>
      </c>
      <c r="G1735" s="120" t="s">
        <v>548</v>
      </c>
      <c r="H1735" s="120" t="s">
        <v>98</v>
      </c>
      <c r="I1735" s="120">
        <v>1000</v>
      </c>
      <c r="J1735" s="120">
        <v>600</v>
      </c>
      <c r="K1735" s="120" t="s">
        <v>3444</v>
      </c>
      <c r="L1735" s="120" t="s">
        <v>3259</v>
      </c>
      <c r="M1735" s="120" t="s">
        <v>27</v>
      </c>
      <c r="N1735" s="120">
        <v>1</v>
      </c>
    </row>
    <row r="1736" s="1" customFormat="1" ht="67.5" spans="1:14">
      <c r="A1736" s="8">
        <v>1731</v>
      </c>
      <c r="B1736" s="120" t="s">
        <v>3166</v>
      </c>
      <c r="C1736" s="120" t="s">
        <v>3441</v>
      </c>
      <c r="D1736" s="120" t="s">
        <v>3456</v>
      </c>
      <c r="E1736" s="120" t="s">
        <v>22</v>
      </c>
      <c r="F1736" s="120">
        <v>2</v>
      </c>
      <c r="G1736" s="120" t="s">
        <v>548</v>
      </c>
      <c r="H1736" s="120" t="s">
        <v>98</v>
      </c>
      <c r="I1736" s="120">
        <v>600</v>
      </c>
      <c r="J1736" s="120">
        <v>600</v>
      </c>
      <c r="K1736" s="120" t="s">
        <v>3444</v>
      </c>
      <c r="L1736" s="120" t="s">
        <v>3259</v>
      </c>
      <c r="M1736" s="120" t="s">
        <v>27</v>
      </c>
      <c r="N1736" s="120">
        <v>1</v>
      </c>
    </row>
    <row r="1737" s="1" customFormat="1" ht="67.5" spans="1:14">
      <c r="A1737" s="8">
        <v>1732</v>
      </c>
      <c r="B1737" s="120" t="s">
        <v>3166</v>
      </c>
      <c r="C1737" s="120" t="s">
        <v>3441</v>
      </c>
      <c r="D1737" s="120" t="s">
        <v>3457</v>
      </c>
      <c r="E1737" s="120" t="s">
        <v>22</v>
      </c>
      <c r="F1737" s="120">
        <v>2</v>
      </c>
      <c r="G1737" s="120" t="s">
        <v>548</v>
      </c>
      <c r="H1737" s="120" t="s">
        <v>3358</v>
      </c>
      <c r="I1737" s="120">
        <v>600</v>
      </c>
      <c r="J1737" s="120">
        <v>600</v>
      </c>
      <c r="K1737" s="120" t="s">
        <v>3444</v>
      </c>
      <c r="L1737" s="120" t="s">
        <v>3259</v>
      </c>
      <c r="M1737" s="120" t="s">
        <v>27</v>
      </c>
      <c r="N1737" s="120">
        <v>1</v>
      </c>
    </row>
    <row r="1738" s="1" customFormat="1" ht="67.5" spans="1:14">
      <c r="A1738" s="8">
        <v>1733</v>
      </c>
      <c r="B1738" s="120" t="s">
        <v>3166</v>
      </c>
      <c r="C1738" s="120" t="s">
        <v>3441</v>
      </c>
      <c r="D1738" s="120" t="s">
        <v>3458</v>
      </c>
      <c r="E1738" s="120" t="s">
        <v>22</v>
      </c>
      <c r="F1738" s="120">
        <v>1</v>
      </c>
      <c r="G1738" s="120" t="s">
        <v>548</v>
      </c>
      <c r="H1738" s="120" t="s">
        <v>3358</v>
      </c>
      <c r="I1738" s="120">
        <v>600</v>
      </c>
      <c r="J1738" s="120">
        <v>600</v>
      </c>
      <c r="K1738" s="120" t="s">
        <v>3444</v>
      </c>
      <c r="L1738" s="120" t="s">
        <v>3259</v>
      </c>
      <c r="M1738" s="120" t="s">
        <v>27</v>
      </c>
      <c r="N1738" s="120">
        <v>1</v>
      </c>
    </row>
    <row r="1739" s="1" customFormat="1" ht="67.5" spans="1:14">
      <c r="A1739" s="8">
        <v>1734</v>
      </c>
      <c r="B1739" s="120" t="s">
        <v>3166</v>
      </c>
      <c r="C1739" s="120" t="s">
        <v>3441</v>
      </c>
      <c r="D1739" s="120" t="s">
        <v>3459</v>
      </c>
      <c r="E1739" s="120" t="s">
        <v>22</v>
      </c>
      <c r="F1739" s="120">
        <v>1</v>
      </c>
      <c r="G1739" s="120" t="s">
        <v>1012</v>
      </c>
      <c r="H1739" s="120" t="s">
        <v>3460</v>
      </c>
      <c r="I1739" s="120">
        <v>1000</v>
      </c>
      <c r="J1739" s="120">
        <v>1000</v>
      </c>
      <c r="K1739" s="120" t="s">
        <v>3444</v>
      </c>
      <c r="L1739" s="120" t="s">
        <v>3259</v>
      </c>
      <c r="M1739" s="120" t="s">
        <v>27</v>
      </c>
      <c r="N1739" s="120">
        <v>1</v>
      </c>
    </row>
    <row r="1740" s="1" customFormat="1" ht="67.5" spans="1:14">
      <c r="A1740" s="8">
        <v>1735</v>
      </c>
      <c r="B1740" s="120" t="s">
        <v>3166</v>
      </c>
      <c r="C1740" s="120" t="s">
        <v>3441</v>
      </c>
      <c r="D1740" s="120" t="s">
        <v>3461</v>
      </c>
      <c r="E1740" s="120" t="s">
        <v>22</v>
      </c>
      <c r="F1740" s="120">
        <v>2</v>
      </c>
      <c r="G1740" s="120" t="s">
        <v>548</v>
      </c>
      <c r="H1740" s="120" t="s">
        <v>3293</v>
      </c>
      <c r="I1740" s="120">
        <v>600</v>
      </c>
      <c r="J1740" s="120">
        <v>600</v>
      </c>
      <c r="K1740" s="120" t="s">
        <v>3444</v>
      </c>
      <c r="L1740" s="120" t="s">
        <v>3259</v>
      </c>
      <c r="M1740" s="120" t="s">
        <v>27</v>
      </c>
      <c r="N1740" s="120">
        <v>1</v>
      </c>
    </row>
    <row r="1741" s="1" customFormat="1" ht="67.5" spans="1:14">
      <c r="A1741" s="8">
        <v>1736</v>
      </c>
      <c r="B1741" s="120" t="s">
        <v>3166</v>
      </c>
      <c r="C1741" s="120" t="s">
        <v>3441</v>
      </c>
      <c r="D1741" s="120" t="s">
        <v>3462</v>
      </c>
      <c r="E1741" s="120" t="s">
        <v>22</v>
      </c>
      <c r="F1741" s="120">
        <v>2</v>
      </c>
      <c r="G1741" s="120" t="s">
        <v>548</v>
      </c>
      <c r="H1741" s="120" t="s">
        <v>3318</v>
      </c>
      <c r="I1741" s="120">
        <v>600</v>
      </c>
      <c r="J1741" s="120">
        <v>600</v>
      </c>
      <c r="K1741" s="120" t="s">
        <v>3444</v>
      </c>
      <c r="L1741" s="120" t="s">
        <v>3259</v>
      </c>
      <c r="M1741" s="120" t="s">
        <v>27</v>
      </c>
      <c r="N1741" s="120">
        <v>1</v>
      </c>
    </row>
    <row r="1742" s="1" customFormat="1" ht="67.5" spans="1:14">
      <c r="A1742" s="8">
        <v>1737</v>
      </c>
      <c r="B1742" s="120" t="s">
        <v>3166</v>
      </c>
      <c r="C1742" s="120" t="s">
        <v>3441</v>
      </c>
      <c r="D1742" s="120" t="s">
        <v>3463</v>
      </c>
      <c r="E1742" s="120" t="s">
        <v>22</v>
      </c>
      <c r="F1742" s="120">
        <v>2</v>
      </c>
      <c r="G1742" s="120" t="s">
        <v>548</v>
      </c>
      <c r="H1742" s="120" t="s">
        <v>3358</v>
      </c>
      <c r="I1742" s="120">
        <v>840</v>
      </c>
      <c r="J1742" s="120">
        <v>600</v>
      </c>
      <c r="K1742" s="120" t="s">
        <v>3444</v>
      </c>
      <c r="L1742" s="120" t="s">
        <v>3259</v>
      </c>
      <c r="M1742" s="120" t="s">
        <v>27</v>
      </c>
      <c r="N1742" s="120">
        <v>1</v>
      </c>
    </row>
    <row r="1743" s="1" customFormat="1" ht="67.5" spans="1:14">
      <c r="A1743" s="8">
        <v>1738</v>
      </c>
      <c r="B1743" s="120" t="s">
        <v>3166</v>
      </c>
      <c r="C1743" s="120" t="s">
        <v>3441</v>
      </c>
      <c r="D1743" s="120" t="s">
        <v>3464</v>
      </c>
      <c r="E1743" s="120" t="s">
        <v>22</v>
      </c>
      <c r="F1743" s="120">
        <v>4</v>
      </c>
      <c r="G1743" s="120" t="s">
        <v>548</v>
      </c>
      <c r="H1743" s="120" t="s">
        <v>3318</v>
      </c>
      <c r="I1743" s="120">
        <v>1000</v>
      </c>
      <c r="J1743" s="120">
        <v>600</v>
      </c>
      <c r="K1743" s="120" t="s">
        <v>3444</v>
      </c>
      <c r="L1743" s="120" t="s">
        <v>3259</v>
      </c>
      <c r="M1743" s="120" t="s">
        <v>27</v>
      </c>
      <c r="N1743" s="120">
        <v>1</v>
      </c>
    </row>
    <row r="1744" s="1" customFormat="1" ht="67.5" spans="1:14">
      <c r="A1744" s="8">
        <v>1739</v>
      </c>
      <c r="B1744" s="120" t="s">
        <v>3166</v>
      </c>
      <c r="C1744" s="120" t="s">
        <v>3441</v>
      </c>
      <c r="D1744" s="120" t="s">
        <v>3465</v>
      </c>
      <c r="E1744" s="120" t="s">
        <v>22</v>
      </c>
      <c r="F1744" s="120">
        <v>7</v>
      </c>
      <c r="G1744" s="120" t="s">
        <v>548</v>
      </c>
      <c r="H1744" s="120" t="s">
        <v>33</v>
      </c>
      <c r="I1744" s="120">
        <v>600</v>
      </c>
      <c r="J1744" s="120">
        <v>600</v>
      </c>
      <c r="K1744" s="120" t="s">
        <v>3444</v>
      </c>
      <c r="L1744" s="120" t="s">
        <v>3259</v>
      </c>
      <c r="M1744" s="120" t="s">
        <v>27</v>
      </c>
      <c r="N1744" s="120">
        <v>1</v>
      </c>
    </row>
    <row r="1745" s="1" customFormat="1" ht="67.5" spans="1:14">
      <c r="A1745" s="8">
        <v>1740</v>
      </c>
      <c r="B1745" s="120" t="s">
        <v>3166</v>
      </c>
      <c r="C1745" s="120" t="s">
        <v>3441</v>
      </c>
      <c r="D1745" s="120" t="s">
        <v>3466</v>
      </c>
      <c r="E1745" s="120" t="s">
        <v>22</v>
      </c>
      <c r="F1745" s="120">
        <v>2</v>
      </c>
      <c r="G1745" s="120" t="s">
        <v>548</v>
      </c>
      <c r="H1745" s="120" t="s">
        <v>3293</v>
      </c>
      <c r="I1745" s="120">
        <v>600</v>
      </c>
      <c r="J1745" s="120">
        <v>600</v>
      </c>
      <c r="K1745" s="120" t="s">
        <v>3444</v>
      </c>
      <c r="L1745" s="120" t="s">
        <v>3259</v>
      </c>
      <c r="M1745" s="120" t="s">
        <v>27</v>
      </c>
      <c r="N1745" s="120">
        <v>1</v>
      </c>
    </row>
    <row r="1746" s="1" customFormat="1" ht="67.5" spans="1:14">
      <c r="A1746" s="8">
        <v>1741</v>
      </c>
      <c r="B1746" s="120" t="s">
        <v>3166</v>
      </c>
      <c r="C1746" s="120" t="s">
        <v>3441</v>
      </c>
      <c r="D1746" s="120" t="s">
        <v>3467</v>
      </c>
      <c r="E1746" s="120" t="s">
        <v>22</v>
      </c>
      <c r="F1746" s="120">
        <v>2</v>
      </c>
      <c r="G1746" s="120" t="s">
        <v>548</v>
      </c>
      <c r="H1746" s="120" t="s">
        <v>3358</v>
      </c>
      <c r="I1746" s="120">
        <v>600</v>
      </c>
      <c r="J1746" s="120">
        <v>600</v>
      </c>
      <c r="K1746" s="120" t="s">
        <v>3444</v>
      </c>
      <c r="L1746" s="120" t="s">
        <v>3259</v>
      </c>
      <c r="M1746" s="120" t="s">
        <v>27</v>
      </c>
      <c r="N1746" s="120">
        <v>1</v>
      </c>
    </row>
    <row r="1747" s="1" customFormat="1" ht="67.5" spans="1:14">
      <c r="A1747" s="8">
        <v>1742</v>
      </c>
      <c r="B1747" s="120" t="s">
        <v>3166</v>
      </c>
      <c r="C1747" s="120" t="s">
        <v>3441</v>
      </c>
      <c r="D1747" s="120" t="s">
        <v>3468</v>
      </c>
      <c r="E1747" s="120" t="s">
        <v>22</v>
      </c>
      <c r="F1747" s="120">
        <v>2</v>
      </c>
      <c r="G1747" s="120" t="s">
        <v>548</v>
      </c>
      <c r="H1747" s="120" t="s">
        <v>3358</v>
      </c>
      <c r="I1747" s="120">
        <v>600</v>
      </c>
      <c r="J1747" s="120">
        <v>600</v>
      </c>
      <c r="K1747" s="120" t="s">
        <v>3444</v>
      </c>
      <c r="L1747" s="120" t="s">
        <v>3259</v>
      </c>
      <c r="M1747" s="120" t="s">
        <v>27</v>
      </c>
      <c r="N1747" s="120">
        <v>1</v>
      </c>
    </row>
    <row r="1748" s="1" customFormat="1" ht="67.5" spans="1:14">
      <c r="A1748" s="8">
        <v>1743</v>
      </c>
      <c r="B1748" s="120" t="s">
        <v>3166</v>
      </c>
      <c r="C1748" s="120" t="s">
        <v>3441</v>
      </c>
      <c r="D1748" s="120" t="s">
        <v>3469</v>
      </c>
      <c r="E1748" s="120" t="s">
        <v>3453</v>
      </c>
      <c r="F1748" s="120">
        <v>4</v>
      </c>
      <c r="G1748" s="120" t="s">
        <v>1528</v>
      </c>
      <c r="H1748" s="120" t="s">
        <v>3470</v>
      </c>
      <c r="I1748" s="120">
        <v>1600</v>
      </c>
      <c r="J1748" s="120">
        <v>1600</v>
      </c>
      <c r="K1748" s="120" t="s">
        <v>3444</v>
      </c>
      <c r="L1748" s="120" t="s">
        <v>3259</v>
      </c>
      <c r="M1748" s="120" t="s">
        <v>27</v>
      </c>
      <c r="N1748" s="120">
        <v>1</v>
      </c>
    </row>
    <row r="1749" s="1" customFormat="1" ht="67.5" spans="1:14">
      <c r="A1749" s="8">
        <v>1744</v>
      </c>
      <c r="B1749" s="120" t="s">
        <v>3166</v>
      </c>
      <c r="C1749" s="120" t="s">
        <v>3441</v>
      </c>
      <c r="D1749" s="120" t="s">
        <v>3471</v>
      </c>
      <c r="E1749" s="120" t="s">
        <v>22</v>
      </c>
      <c r="F1749" s="120">
        <v>2</v>
      </c>
      <c r="G1749" s="120" t="s">
        <v>892</v>
      </c>
      <c r="H1749" s="120" t="s">
        <v>3472</v>
      </c>
      <c r="I1749" s="120">
        <v>800</v>
      </c>
      <c r="J1749" s="120">
        <v>800</v>
      </c>
      <c r="K1749" s="120" t="s">
        <v>3444</v>
      </c>
      <c r="L1749" s="120" t="s">
        <v>3259</v>
      </c>
      <c r="M1749" s="120" t="s">
        <v>27</v>
      </c>
      <c r="N1749" s="120">
        <v>1</v>
      </c>
    </row>
    <row r="1750" s="1" customFormat="1" ht="67.5" spans="1:14">
      <c r="A1750" s="8">
        <v>1745</v>
      </c>
      <c r="B1750" s="120" t="s">
        <v>3166</v>
      </c>
      <c r="C1750" s="120" t="s">
        <v>3441</v>
      </c>
      <c r="D1750" s="120" t="s">
        <v>3473</v>
      </c>
      <c r="E1750" s="120" t="s">
        <v>22</v>
      </c>
      <c r="F1750" s="120">
        <v>4</v>
      </c>
      <c r="G1750" s="120" t="s">
        <v>892</v>
      </c>
      <c r="H1750" s="120" t="s">
        <v>3474</v>
      </c>
      <c r="I1750" s="120">
        <v>800</v>
      </c>
      <c r="J1750" s="120">
        <v>800</v>
      </c>
      <c r="K1750" s="120" t="s">
        <v>3444</v>
      </c>
      <c r="L1750" s="120" t="s">
        <v>3259</v>
      </c>
      <c r="M1750" s="120" t="s">
        <v>27</v>
      </c>
      <c r="N1750" s="120">
        <v>1</v>
      </c>
    </row>
    <row r="1751" s="1" customFormat="1" ht="67.5" spans="1:14">
      <c r="A1751" s="8">
        <v>1746</v>
      </c>
      <c r="B1751" s="120" t="s">
        <v>3166</v>
      </c>
      <c r="C1751" s="120" t="s">
        <v>3441</v>
      </c>
      <c r="D1751" s="120" t="s">
        <v>3475</v>
      </c>
      <c r="E1751" s="120" t="s">
        <v>22</v>
      </c>
      <c r="F1751" s="120">
        <v>1</v>
      </c>
      <c r="G1751" s="120" t="s">
        <v>548</v>
      </c>
      <c r="H1751" s="120" t="s">
        <v>3358</v>
      </c>
      <c r="I1751" s="120">
        <v>600</v>
      </c>
      <c r="J1751" s="120">
        <v>600</v>
      </c>
      <c r="K1751" s="120" t="s">
        <v>3444</v>
      </c>
      <c r="L1751" s="120" t="s">
        <v>3259</v>
      </c>
      <c r="M1751" s="120" t="s">
        <v>27</v>
      </c>
      <c r="N1751" s="120">
        <v>1</v>
      </c>
    </row>
    <row r="1752" s="1" customFormat="1" ht="67.5" spans="1:14">
      <c r="A1752" s="8">
        <v>1747</v>
      </c>
      <c r="B1752" s="120" t="s">
        <v>3166</v>
      </c>
      <c r="C1752" s="120" t="s">
        <v>3441</v>
      </c>
      <c r="D1752" s="120" t="s">
        <v>3476</v>
      </c>
      <c r="E1752" s="120" t="s">
        <v>22</v>
      </c>
      <c r="F1752" s="120">
        <v>2</v>
      </c>
      <c r="G1752" s="120" t="s">
        <v>548</v>
      </c>
      <c r="H1752" s="120" t="s">
        <v>3358</v>
      </c>
      <c r="I1752" s="120">
        <v>600</v>
      </c>
      <c r="J1752" s="120">
        <v>600</v>
      </c>
      <c r="K1752" s="120" t="s">
        <v>3444</v>
      </c>
      <c r="L1752" s="120" t="s">
        <v>3259</v>
      </c>
      <c r="M1752" s="120" t="s">
        <v>27</v>
      </c>
      <c r="N1752" s="120">
        <v>1</v>
      </c>
    </row>
    <row r="1753" s="1" customFormat="1" ht="67.5" spans="1:14">
      <c r="A1753" s="8">
        <v>1748</v>
      </c>
      <c r="B1753" s="120" t="s">
        <v>3166</v>
      </c>
      <c r="C1753" s="120" t="s">
        <v>3441</v>
      </c>
      <c r="D1753" s="120" t="s">
        <v>3477</v>
      </c>
      <c r="E1753" s="120" t="s">
        <v>22</v>
      </c>
      <c r="F1753" s="120">
        <v>2</v>
      </c>
      <c r="G1753" s="120" t="s">
        <v>3478</v>
      </c>
      <c r="H1753" s="120" t="s">
        <v>3479</v>
      </c>
      <c r="I1753" s="120">
        <v>1800</v>
      </c>
      <c r="J1753" s="120">
        <v>1800</v>
      </c>
      <c r="K1753" s="120" t="s">
        <v>3444</v>
      </c>
      <c r="L1753" s="120" t="s">
        <v>3259</v>
      </c>
      <c r="M1753" s="120" t="s">
        <v>27</v>
      </c>
      <c r="N1753" s="120">
        <v>1</v>
      </c>
    </row>
    <row r="1754" s="1" customFormat="1" ht="67.5" spans="1:14">
      <c r="A1754" s="8">
        <v>1749</v>
      </c>
      <c r="B1754" s="120" t="s">
        <v>3166</v>
      </c>
      <c r="C1754" s="120" t="s">
        <v>3441</v>
      </c>
      <c r="D1754" s="120" t="s">
        <v>3480</v>
      </c>
      <c r="E1754" s="120" t="s">
        <v>22</v>
      </c>
      <c r="F1754" s="120">
        <v>1</v>
      </c>
      <c r="G1754" s="120" t="s">
        <v>548</v>
      </c>
      <c r="H1754" s="120" t="s">
        <v>3293</v>
      </c>
      <c r="I1754" s="120">
        <v>600</v>
      </c>
      <c r="J1754" s="120">
        <v>600</v>
      </c>
      <c r="K1754" s="120" t="s">
        <v>3444</v>
      </c>
      <c r="L1754" s="120" t="s">
        <v>3259</v>
      </c>
      <c r="M1754" s="120" t="s">
        <v>27</v>
      </c>
      <c r="N1754" s="120">
        <v>1</v>
      </c>
    </row>
    <row r="1755" s="1" customFormat="1" ht="67.5" spans="1:14">
      <c r="A1755" s="8">
        <v>1750</v>
      </c>
      <c r="B1755" s="120" t="s">
        <v>3166</v>
      </c>
      <c r="C1755" s="120" t="s">
        <v>3441</v>
      </c>
      <c r="D1755" s="120" t="s">
        <v>3481</v>
      </c>
      <c r="E1755" s="120" t="s">
        <v>22</v>
      </c>
      <c r="F1755" s="120">
        <v>2</v>
      </c>
      <c r="G1755" s="120" t="s">
        <v>3478</v>
      </c>
      <c r="H1755" s="120" t="s">
        <v>3482</v>
      </c>
      <c r="I1755" s="120">
        <v>1200</v>
      </c>
      <c r="J1755" s="120">
        <v>1200</v>
      </c>
      <c r="K1755" s="120" t="s">
        <v>3444</v>
      </c>
      <c r="L1755" s="120" t="s">
        <v>3259</v>
      </c>
      <c r="M1755" s="120" t="s">
        <v>27</v>
      </c>
      <c r="N1755" s="120">
        <v>1</v>
      </c>
    </row>
    <row r="1756" s="1" customFormat="1" ht="67.5" spans="1:14">
      <c r="A1756" s="8">
        <v>1751</v>
      </c>
      <c r="B1756" s="120" t="s">
        <v>3166</v>
      </c>
      <c r="C1756" s="120" t="s">
        <v>3441</v>
      </c>
      <c r="D1756" s="120" t="s">
        <v>3483</v>
      </c>
      <c r="E1756" s="120" t="s">
        <v>22</v>
      </c>
      <c r="F1756" s="120">
        <v>5</v>
      </c>
      <c r="G1756" s="120" t="s">
        <v>548</v>
      </c>
      <c r="H1756" s="120" t="s">
        <v>3358</v>
      </c>
      <c r="I1756" s="120">
        <v>600</v>
      </c>
      <c r="J1756" s="120">
        <v>600</v>
      </c>
      <c r="K1756" s="120" t="s">
        <v>3444</v>
      </c>
      <c r="L1756" s="120" t="s">
        <v>3259</v>
      </c>
      <c r="M1756" s="120" t="s">
        <v>27</v>
      </c>
      <c r="N1756" s="120">
        <v>1</v>
      </c>
    </row>
    <row r="1757" s="1" customFormat="1" ht="67.5" spans="1:14">
      <c r="A1757" s="8">
        <v>1752</v>
      </c>
      <c r="B1757" s="120" t="s">
        <v>3166</v>
      </c>
      <c r="C1757" s="120" t="s">
        <v>3441</v>
      </c>
      <c r="D1757" s="120" t="s">
        <v>3484</v>
      </c>
      <c r="E1757" s="120" t="s">
        <v>22</v>
      </c>
      <c r="F1757" s="120">
        <v>1</v>
      </c>
      <c r="G1757" s="120" t="s">
        <v>548</v>
      </c>
      <c r="H1757" s="120" t="s">
        <v>98</v>
      </c>
      <c r="I1757" s="120">
        <v>600</v>
      </c>
      <c r="J1757" s="120">
        <v>600</v>
      </c>
      <c r="K1757" s="120" t="s">
        <v>3444</v>
      </c>
      <c r="L1757" s="120" t="s">
        <v>3259</v>
      </c>
      <c r="M1757" s="120" t="s">
        <v>27</v>
      </c>
      <c r="N1757" s="120">
        <v>1</v>
      </c>
    </row>
    <row r="1758" s="1" customFormat="1" ht="67.5" spans="1:14">
      <c r="A1758" s="8">
        <v>1753</v>
      </c>
      <c r="B1758" s="120" t="s">
        <v>3166</v>
      </c>
      <c r="C1758" s="120" t="s">
        <v>3441</v>
      </c>
      <c r="D1758" s="120" t="s">
        <v>3485</v>
      </c>
      <c r="E1758" s="120" t="s">
        <v>22</v>
      </c>
      <c r="F1758" s="120">
        <v>1</v>
      </c>
      <c r="G1758" s="120" t="s">
        <v>1012</v>
      </c>
      <c r="H1758" s="120" t="s">
        <v>3486</v>
      </c>
      <c r="I1758" s="120">
        <v>920</v>
      </c>
      <c r="J1758" s="120">
        <v>860</v>
      </c>
      <c r="K1758" s="120" t="s">
        <v>3444</v>
      </c>
      <c r="L1758" s="120" t="s">
        <v>3259</v>
      </c>
      <c r="M1758" s="120" t="s">
        <v>27</v>
      </c>
      <c r="N1758" s="120">
        <v>1</v>
      </c>
    </row>
    <row r="1759" s="1" customFormat="1" ht="67.5" spans="1:14">
      <c r="A1759" s="8">
        <v>1754</v>
      </c>
      <c r="B1759" s="120" t="s">
        <v>3166</v>
      </c>
      <c r="C1759" s="120" t="s">
        <v>3441</v>
      </c>
      <c r="D1759" s="120" t="s">
        <v>3487</v>
      </c>
      <c r="E1759" s="120" t="s">
        <v>22</v>
      </c>
      <c r="F1759" s="120">
        <v>1</v>
      </c>
      <c r="G1759" s="120" t="s">
        <v>548</v>
      </c>
      <c r="H1759" s="120" t="s">
        <v>3358</v>
      </c>
      <c r="I1759" s="120">
        <v>600</v>
      </c>
      <c r="J1759" s="120">
        <v>600</v>
      </c>
      <c r="K1759" s="120" t="s">
        <v>3444</v>
      </c>
      <c r="L1759" s="120" t="s">
        <v>3259</v>
      </c>
      <c r="M1759" s="120" t="s">
        <v>27</v>
      </c>
      <c r="N1759" s="120">
        <v>1</v>
      </c>
    </row>
    <row r="1760" s="1" customFormat="1" ht="67.5" spans="1:14">
      <c r="A1760" s="8">
        <v>1755</v>
      </c>
      <c r="B1760" s="120" t="s">
        <v>3166</v>
      </c>
      <c r="C1760" s="120" t="s">
        <v>3441</v>
      </c>
      <c r="D1760" s="120" t="s">
        <v>3488</v>
      </c>
      <c r="E1760" s="120" t="s">
        <v>22</v>
      </c>
      <c r="F1760" s="120">
        <v>2</v>
      </c>
      <c r="G1760" s="120" t="s">
        <v>548</v>
      </c>
      <c r="H1760" s="120" t="s">
        <v>98</v>
      </c>
      <c r="I1760" s="120">
        <v>600</v>
      </c>
      <c r="J1760" s="120">
        <v>600</v>
      </c>
      <c r="K1760" s="120" t="s">
        <v>3444</v>
      </c>
      <c r="L1760" s="120" t="s">
        <v>3259</v>
      </c>
      <c r="M1760" s="120" t="s">
        <v>27</v>
      </c>
      <c r="N1760" s="120">
        <v>1</v>
      </c>
    </row>
    <row r="1761" s="1" customFormat="1" ht="67.5" spans="1:14">
      <c r="A1761" s="8">
        <v>1756</v>
      </c>
      <c r="B1761" s="120" t="s">
        <v>3166</v>
      </c>
      <c r="C1761" s="120" t="s">
        <v>3441</v>
      </c>
      <c r="D1761" s="120" t="s">
        <v>3489</v>
      </c>
      <c r="E1761" s="120" t="s">
        <v>22</v>
      </c>
      <c r="F1761" s="120">
        <v>2</v>
      </c>
      <c r="G1761" s="120" t="s">
        <v>548</v>
      </c>
      <c r="H1761" s="120" t="s">
        <v>33</v>
      </c>
      <c r="I1761" s="120">
        <v>600</v>
      </c>
      <c r="J1761" s="120">
        <v>600</v>
      </c>
      <c r="K1761" s="120" t="s">
        <v>3444</v>
      </c>
      <c r="L1761" s="120" t="s">
        <v>3259</v>
      </c>
      <c r="M1761" s="120" t="s">
        <v>27</v>
      </c>
      <c r="N1761" s="120">
        <v>1</v>
      </c>
    </row>
    <row r="1762" s="1" customFormat="1" ht="67.5" spans="1:14">
      <c r="A1762" s="8">
        <v>1757</v>
      </c>
      <c r="B1762" s="120" t="s">
        <v>3166</v>
      </c>
      <c r="C1762" s="120" t="s">
        <v>3441</v>
      </c>
      <c r="D1762" s="120" t="s">
        <v>3490</v>
      </c>
      <c r="E1762" s="120" t="s">
        <v>3453</v>
      </c>
      <c r="F1762" s="120">
        <v>2</v>
      </c>
      <c r="G1762" s="120" t="s">
        <v>778</v>
      </c>
      <c r="H1762" s="120" t="s">
        <v>98</v>
      </c>
      <c r="I1762" s="120">
        <v>600</v>
      </c>
      <c r="J1762" s="120">
        <v>600</v>
      </c>
      <c r="K1762" s="120" t="s">
        <v>3444</v>
      </c>
      <c r="L1762" s="120" t="s">
        <v>3259</v>
      </c>
      <c r="M1762" s="120" t="s">
        <v>27</v>
      </c>
      <c r="N1762" s="120">
        <v>1</v>
      </c>
    </row>
    <row r="1763" s="1" customFormat="1" ht="67.5" spans="1:14">
      <c r="A1763" s="8">
        <v>1758</v>
      </c>
      <c r="B1763" s="120" t="s">
        <v>3166</v>
      </c>
      <c r="C1763" s="120" t="s">
        <v>3441</v>
      </c>
      <c r="D1763" s="120" t="s">
        <v>3491</v>
      </c>
      <c r="E1763" s="120" t="s">
        <v>3453</v>
      </c>
      <c r="F1763" s="120">
        <v>2</v>
      </c>
      <c r="G1763" s="120" t="s">
        <v>778</v>
      </c>
      <c r="H1763" s="120" t="s">
        <v>3298</v>
      </c>
      <c r="I1763" s="120">
        <v>600</v>
      </c>
      <c r="J1763" s="120">
        <v>600</v>
      </c>
      <c r="K1763" s="120" t="s">
        <v>3444</v>
      </c>
      <c r="L1763" s="120" t="s">
        <v>3259</v>
      </c>
      <c r="M1763" s="120" t="s">
        <v>27</v>
      </c>
      <c r="N1763" s="120">
        <v>1</v>
      </c>
    </row>
    <row r="1764" s="1" customFormat="1" ht="67.5" spans="1:14">
      <c r="A1764" s="8">
        <v>1759</v>
      </c>
      <c r="B1764" s="120" t="s">
        <v>3166</v>
      </c>
      <c r="C1764" s="120" t="s">
        <v>3441</v>
      </c>
      <c r="D1764" s="120" t="s">
        <v>3492</v>
      </c>
      <c r="E1764" s="120" t="s">
        <v>22</v>
      </c>
      <c r="F1764" s="120">
        <v>5</v>
      </c>
      <c r="G1764" s="120" t="s">
        <v>1012</v>
      </c>
      <c r="H1764" s="120" t="s">
        <v>3493</v>
      </c>
      <c r="I1764" s="120">
        <v>900</v>
      </c>
      <c r="J1764" s="120">
        <v>900</v>
      </c>
      <c r="K1764" s="120" t="s">
        <v>3444</v>
      </c>
      <c r="L1764" s="120" t="s">
        <v>3259</v>
      </c>
      <c r="M1764" s="120" t="s">
        <v>27</v>
      </c>
      <c r="N1764" s="120">
        <v>1</v>
      </c>
    </row>
    <row r="1765" s="1" customFormat="1" ht="67.5" spans="1:14">
      <c r="A1765" s="8">
        <v>1760</v>
      </c>
      <c r="B1765" s="120" t="s">
        <v>3166</v>
      </c>
      <c r="C1765" s="120" t="s">
        <v>3441</v>
      </c>
      <c r="D1765" s="120" t="s">
        <v>3494</v>
      </c>
      <c r="E1765" s="120" t="s">
        <v>22</v>
      </c>
      <c r="F1765" s="120">
        <v>4</v>
      </c>
      <c r="G1765" s="120" t="s">
        <v>548</v>
      </c>
      <c r="H1765" s="120" t="s">
        <v>3318</v>
      </c>
      <c r="I1765" s="120">
        <v>600</v>
      </c>
      <c r="J1765" s="120">
        <v>600</v>
      </c>
      <c r="K1765" s="120" t="s">
        <v>3444</v>
      </c>
      <c r="L1765" s="120" t="s">
        <v>3259</v>
      </c>
      <c r="M1765" s="120" t="s">
        <v>27</v>
      </c>
      <c r="N1765" s="120">
        <v>1</v>
      </c>
    </row>
    <row r="1766" s="1" customFormat="1" ht="67.5" spans="1:14">
      <c r="A1766" s="8">
        <v>1761</v>
      </c>
      <c r="B1766" s="120" t="s">
        <v>3166</v>
      </c>
      <c r="C1766" s="120" t="s">
        <v>3441</v>
      </c>
      <c r="D1766" s="120" t="s">
        <v>3495</v>
      </c>
      <c r="E1766" s="120" t="s">
        <v>22</v>
      </c>
      <c r="F1766" s="120">
        <v>2</v>
      </c>
      <c r="G1766" s="120" t="s">
        <v>3496</v>
      </c>
      <c r="H1766" s="120" t="s">
        <v>3497</v>
      </c>
      <c r="I1766" s="120">
        <v>800</v>
      </c>
      <c r="J1766" s="120">
        <v>800</v>
      </c>
      <c r="K1766" s="120" t="s">
        <v>3444</v>
      </c>
      <c r="L1766" s="120" t="s">
        <v>3259</v>
      </c>
      <c r="M1766" s="120" t="s">
        <v>27</v>
      </c>
      <c r="N1766" s="120">
        <v>1</v>
      </c>
    </row>
    <row r="1767" s="1" customFormat="1" ht="67.5" spans="1:14">
      <c r="A1767" s="8">
        <v>1762</v>
      </c>
      <c r="B1767" s="120" t="s">
        <v>3166</v>
      </c>
      <c r="C1767" s="120" t="s">
        <v>3441</v>
      </c>
      <c r="D1767" s="120" t="s">
        <v>3498</v>
      </c>
      <c r="E1767" s="120" t="s">
        <v>22</v>
      </c>
      <c r="F1767" s="120">
        <v>2</v>
      </c>
      <c r="G1767" s="120" t="s">
        <v>548</v>
      </c>
      <c r="H1767" s="120" t="s">
        <v>98</v>
      </c>
      <c r="I1767" s="120">
        <v>600</v>
      </c>
      <c r="J1767" s="120">
        <v>600</v>
      </c>
      <c r="K1767" s="120" t="s">
        <v>3444</v>
      </c>
      <c r="L1767" s="120" t="s">
        <v>3259</v>
      </c>
      <c r="M1767" s="120" t="s">
        <v>27</v>
      </c>
      <c r="N1767" s="120">
        <v>1</v>
      </c>
    </row>
    <row r="1768" s="1" customFormat="1" ht="67.5" spans="1:14">
      <c r="A1768" s="8">
        <v>1763</v>
      </c>
      <c r="B1768" s="120" t="s">
        <v>3166</v>
      </c>
      <c r="C1768" s="120" t="s">
        <v>3441</v>
      </c>
      <c r="D1768" s="120" t="s">
        <v>3499</v>
      </c>
      <c r="E1768" s="120" t="s">
        <v>22</v>
      </c>
      <c r="F1768" s="120">
        <v>2</v>
      </c>
      <c r="G1768" s="120" t="s">
        <v>548</v>
      </c>
      <c r="H1768" s="120" t="s">
        <v>98</v>
      </c>
      <c r="I1768" s="120">
        <v>600</v>
      </c>
      <c r="J1768" s="120">
        <v>600</v>
      </c>
      <c r="K1768" s="120" t="s">
        <v>3444</v>
      </c>
      <c r="L1768" s="120" t="s">
        <v>3259</v>
      </c>
      <c r="M1768" s="120" t="s">
        <v>27</v>
      </c>
      <c r="N1768" s="120">
        <v>1</v>
      </c>
    </row>
    <row r="1769" s="1" customFormat="1" ht="67.5" spans="1:14">
      <c r="A1769" s="8">
        <v>1764</v>
      </c>
      <c r="B1769" s="120" t="s">
        <v>3166</v>
      </c>
      <c r="C1769" s="120" t="s">
        <v>3441</v>
      </c>
      <c r="D1769" s="120" t="s">
        <v>3500</v>
      </c>
      <c r="E1769" s="120" t="s">
        <v>22</v>
      </c>
      <c r="F1769" s="120">
        <v>3</v>
      </c>
      <c r="G1769" s="120" t="s">
        <v>3501</v>
      </c>
      <c r="H1769" s="120" t="s">
        <v>3502</v>
      </c>
      <c r="I1769" s="120">
        <v>2500</v>
      </c>
      <c r="J1769" s="120">
        <v>2500</v>
      </c>
      <c r="K1769" s="120" t="s">
        <v>3444</v>
      </c>
      <c r="L1769" s="120" t="s">
        <v>3259</v>
      </c>
      <c r="M1769" s="120" t="s">
        <v>27</v>
      </c>
      <c r="N1769" s="120">
        <v>1</v>
      </c>
    </row>
    <row r="1770" s="1" customFormat="1" ht="67.5" spans="1:14">
      <c r="A1770" s="8">
        <v>1765</v>
      </c>
      <c r="B1770" s="120" t="s">
        <v>3166</v>
      </c>
      <c r="C1770" s="120" t="s">
        <v>3441</v>
      </c>
      <c r="D1770" s="120" t="s">
        <v>3503</v>
      </c>
      <c r="E1770" s="120" t="s">
        <v>22</v>
      </c>
      <c r="F1770" s="120">
        <v>2</v>
      </c>
      <c r="G1770" s="120" t="s">
        <v>548</v>
      </c>
      <c r="H1770" s="120" t="s">
        <v>3298</v>
      </c>
      <c r="I1770" s="120">
        <v>600</v>
      </c>
      <c r="J1770" s="120">
        <v>600</v>
      </c>
      <c r="K1770" s="120" t="s">
        <v>3444</v>
      </c>
      <c r="L1770" s="120" t="s">
        <v>3259</v>
      </c>
      <c r="M1770" s="120" t="s">
        <v>27</v>
      </c>
      <c r="N1770" s="120">
        <v>1</v>
      </c>
    </row>
    <row r="1771" s="1" customFormat="1" ht="67.5" spans="1:14">
      <c r="A1771" s="8">
        <v>1766</v>
      </c>
      <c r="B1771" s="120" t="s">
        <v>3166</v>
      </c>
      <c r="C1771" s="120" t="s">
        <v>3441</v>
      </c>
      <c r="D1771" s="120" t="s">
        <v>3504</v>
      </c>
      <c r="E1771" s="120" t="s">
        <v>22</v>
      </c>
      <c r="F1771" s="120">
        <v>1</v>
      </c>
      <c r="G1771" s="120" t="s">
        <v>548</v>
      </c>
      <c r="H1771" s="120" t="s">
        <v>3298</v>
      </c>
      <c r="I1771" s="120">
        <v>600</v>
      </c>
      <c r="J1771" s="120">
        <v>600</v>
      </c>
      <c r="K1771" s="120" t="s">
        <v>3444</v>
      </c>
      <c r="L1771" s="120" t="s">
        <v>3259</v>
      </c>
      <c r="M1771" s="120" t="s">
        <v>27</v>
      </c>
      <c r="N1771" s="120">
        <v>1</v>
      </c>
    </row>
    <row r="1772" s="1" customFormat="1" ht="67.5" spans="1:14">
      <c r="A1772" s="8">
        <v>1767</v>
      </c>
      <c r="B1772" s="120" t="s">
        <v>3166</v>
      </c>
      <c r="C1772" s="120" t="s">
        <v>3441</v>
      </c>
      <c r="D1772" s="120" t="s">
        <v>3505</v>
      </c>
      <c r="E1772" s="120" t="s">
        <v>22</v>
      </c>
      <c r="F1772" s="120">
        <v>1</v>
      </c>
      <c r="G1772" s="120" t="s">
        <v>548</v>
      </c>
      <c r="H1772" s="120" t="s">
        <v>98</v>
      </c>
      <c r="I1772" s="120">
        <v>600</v>
      </c>
      <c r="J1772" s="120">
        <v>600</v>
      </c>
      <c r="K1772" s="120" t="s">
        <v>3444</v>
      </c>
      <c r="L1772" s="120" t="s">
        <v>3259</v>
      </c>
      <c r="M1772" s="120" t="s">
        <v>27</v>
      </c>
      <c r="N1772" s="120">
        <v>1</v>
      </c>
    </row>
    <row r="1773" s="1" customFormat="1" ht="67.5" spans="1:14">
      <c r="A1773" s="8">
        <v>1768</v>
      </c>
      <c r="B1773" s="120" t="s">
        <v>3166</v>
      </c>
      <c r="C1773" s="120" t="s">
        <v>3441</v>
      </c>
      <c r="D1773" s="120" t="s">
        <v>3506</v>
      </c>
      <c r="E1773" s="120" t="s">
        <v>22</v>
      </c>
      <c r="F1773" s="120">
        <v>4</v>
      </c>
      <c r="G1773" s="120" t="s">
        <v>548</v>
      </c>
      <c r="H1773" s="120" t="s">
        <v>98</v>
      </c>
      <c r="I1773" s="120">
        <v>600</v>
      </c>
      <c r="J1773" s="120">
        <v>600</v>
      </c>
      <c r="K1773" s="120" t="s">
        <v>3444</v>
      </c>
      <c r="L1773" s="120" t="s">
        <v>3259</v>
      </c>
      <c r="M1773" s="120" t="s">
        <v>27</v>
      </c>
      <c r="N1773" s="120">
        <v>1</v>
      </c>
    </row>
    <row r="1774" s="1" customFormat="1" ht="67.5" spans="1:14">
      <c r="A1774" s="8">
        <v>1769</v>
      </c>
      <c r="B1774" s="120" t="s">
        <v>3166</v>
      </c>
      <c r="C1774" s="120" t="s">
        <v>3441</v>
      </c>
      <c r="D1774" s="120" t="s">
        <v>3507</v>
      </c>
      <c r="E1774" s="120" t="s">
        <v>22</v>
      </c>
      <c r="F1774" s="120">
        <v>2</v>
      </c>
      <c r="G1774" s="120" t="s">
        <v>548</v>
      </c>
      <c r="H1774" s="120" t="s">
        <v>3318</v>
      </c>
      <c r="I1774" s="120">
        <v>600</v>
      </c>
      <c r="J1774" s="120">
        <v>600</v>
      </c>
      <c r="K1774" s="120" t="s">
        <v>3444</v>
      </c>
      <c r="L1774" s="120" t="s">
        <v>3259</v>
      </c>
      <c r="M1774" s="120" t="s">
        <v>27</v>
      </c>
      <c r="N1774" s="120">
        <v>1</v>
      </c>
    </row>
    <row r="1775" s="1" customFormat="1" ht="67.5" spans="1:14">
      <c r="A1775" s="8">
        <v>1770</v>
      </c>
      <c r="B1775" s="120" t="s">
        <v>3166</v>
      </c>
      <c r="C1775" s="120" t="s">
        <v>3441</v>
      </c>
      <c r="D1775" s="120" t="s">
        <v>3508</v>
      </c>
      <c r="E1775" s="120" t="s">
        <v>22</v>
      </c>
      <c r="F1775" s="120">
        <v>2</v>
      </c>
      <c r="G1775" s="120" t="s">
        <v>1012</v>
      </c>
      <c r="H1775" s="120" t="s">
        <v>3509</v>
      </c>
      <c r="I1775" s="120">
        <v>1400</v>
      </c>
      <c r="J1775" s="120">
        <v>1100</v>
      </c>
      <c r="K1775" s="120" t="s">
        <v>3444</v>
      </c>
      <c r="L1775" s="120" t="s">
        <v>3259</v>
      </c>
      <c r="M1775" s="120" t="s">
        <v>27</v>
      </c>
      <c r="N1775" s="120">
        <v>1</v>
      </c>
    </row>
    <row r="1776" s="1" customFormat="1" ht="67.5" spans="1:14">
      <c r="A1776" s="8">
        <v>1771</v>
      </c>
      <c r="B1776" s="120" t="s">
        <v>3166</v>
      </c>
      <c r="C1776" s="120" t="s">
        <v>3441</v>
      </c>
      <c r="D1776" s="120" t="s">
        <v>3510</v>
      </c>
      <c r="E1776" s="120" t="s">
        <v>3453</v>
      </c>
      <c r="F1776" s="120">
        <v>2</v>
      </c>
      <c r="G1776" s="120" t="s">
        <v>778</v>
      </c>
      <c r="H1776" s="120" t="s">
        <v>3318</v>
      </c>
      <c r="I1776" s="120">
        <v>600</v>
      </c>
      <c r="J1776" s="120">
        <v>600</v>
      </c>
      <c r="K1776" s="120" t="s">
        <v>3444</v>
      </c>
      <c r="L1776" s="120" t="s">
        <v>3259</v>
      </c>
      <c r="M1776" s="120" t="s">
        <v>27</v>
      </c>
      <c r="N1776" s="120">
        <v>1</v>
      </c>
    </row>
    <row r="1777" s="1" customFormat="1" ht="67.5" spans="1:14">
      <c r="A1777" s="8">
        <v>1772</v>
      </c>
      <c r="B1777" s="120" t="s">
        <v>3166</v>
      </c>
      <c r="C1777" s="120" t="s">
        <v>3441</v>
      </c>
      <c r="D1777" s="120" t="s">
        <v>3511</v>
      </c>
      <c r="E1777" s="120" t="s">
        <v>22</v>
      </c>
      <c r="F1777" s="120">
        <v>2</v>
      </c>
      <c r="G1777" s="120" t="s">
        <v>548</v>
      </c>
      <c r="H1777" s="120" t="s">
        <v>98</v>
      </c>
      <c r="I1777" s="120">
        <v>600</v>
      </c>
      <c r="J1777" s="120">
        <v>600</v>
      </c>
      <c r="K1777" s="120" t="s">
        <v>3444</v>
      </c>
      <c r="L1777" s="120" t="s">
        <v>3259</v>
      </c>
      <c r="M1777" s="120" t="s">
        <v>27</v>
      </c>
      <c r="N1777" s="120">
        <v>1</v>
      </c>
    </row>
    <row r="1778" s="1" customFormat="1" ht="67.5" spans="1:14">
      <c r="A1778" s="8">
        <v>1773</v>
      </c>
      <c r="B1778" s="120" t="s">
        <v>3166</v>
      </c>
      <c r="C1778" s="120" t="s">
        <v>3441</v>
      </c>
      <c r="D1778" s="120" t="s">
        <v>3512</v>
      </c>
      <c r="E1778" s="120" t="s">
        <v>22</v>
      </c>
      <c r="F1778" s="120">
        <v>1</v>
      </c>
      <c r="G1778" s="120" t="s">
        <v>548</v>
      </c>
      <c r="H1778" s="120" t="s">
        <v>98</v>
      </c>
      <c r="I1778" s="120">
        <v>600</v>
      </c>
      <c r="J1778" s="120">
        <v>600</v>
      </c>
      <c r="K1778" s="120" t="s">
        <v>3444</v>
      </c>
      <c r="L1778" s="120" t="s">
        <v>3259</v>
      </c>
      <c r="M1778" s="120" t="s">
        <v>27</v>
      </c>
      <c r="N1778" s="120">
        <v>1</v>
      </c>
    </row>
    <row r="1779" s="1" customFormat="1" ht="67.5" spans="1:14">
      <c r="A1779" s="8">
        <v>1774</v>
      </c>
      <c r="B1779" s="120" t="s">
        <v>3166</v>
      </c>
      <c r="C1779" s="120" t="s">
        <v>3441</v>
      </c>
      <c r="D1779" s="120" t="s">
        <v>3513</v>
      </c>
      <c r="E1779" s="120" t="s">
        <v>22</v>
      </c>
      <c r="F1779" s="120">
        <v>2</v>
      </c>
      <c r="G1779" s="120" t="s">
        <v>548</v>
      </c>
      <c r="H1779" s="120" t="s">
        <v>98</v>
      </c>
      <c r="I1779" s="120">
        <v>1000</v>
      </c>
      <c r="J1779" s="120">
        <v>600</v>
      </c>
      <c r="K1779" s="120" t="s">
        <v>3444</v>
      </c>
      <c r="L1779" s="120" t="s">
        <v>3259</v>
      </c>
      <c r="M1779" s="120" t="s">
        <v>27</v>
      </c>
      <c r="N1779" s="120">
        <v>1</v>
      </c>
    </row>
    <row r="1780" s="1" customFormat="1" ht="67.5" spans="1:14">
      <c r="A1780" s="8">
        <v>1775</v>
      </c>
      <c r="B1780" s="120" t="s">
        <v>3166</v>
      </c>
      <c r="C1780" s="120" t="s">
        <v>3441</v>
      </c>
      <c r="D1780" s="120" t="s">
        <v>3514</v>
      </c>
      <c r="E1780" s="120" t="s">
        <v>22</v>
      </c>
      <c r="F1780" s="120">
        <v>1</v>
      </c>
      <c r="G1780" s="120" t="s">
        <v>548</v>
      </c>
      <c r="H1780" s="120" t="s">
        <v>98</v>
      </c>
      <c r="I1780" s="120">
        <v>600</v>
      </c>
      <c r="J1780" s="120">
        <v>600</v>
      </c>
      <c r="K1780" s="120" t="s">
        <v>3444</v>
      </c>
      <c r="L1780" s="120" t="s">
        <v>3259</v>
      </c>
      <c r="M1780" s="120" t="s">
        <v>27</v>
      </c>
      <c r="N1780" s="120">
        <v>1</v>
      </c>
    </row>
    <row r="1781" s="1" customFormat="1" ht="67.5" spans="1:14">
      <c r="A1781" s="8">
        <v>1776</v>
      </c>
      <c r="B1781" s="120" t="s">
        <v>3166</v>
      </c>
      <c r="C1781" s="120" t="s">
        <v>3441</v>
      </c>
      <c r="D1781" s="120" t="s">
        <v>1741</v>
      </c>
      <c r="E1781" s="120" t="s">
        <v>22</v>
      </c>
      <c r="F1781" s="120">
        <v>3</v>
      </c>
      <c r="G1781" s="120" t="s">
        <v>548</v>
      </c>
      <c r="H1781" s="120" t="s">
        <v>98</v>
      </c>
      <c r="I1781" s="120">
        <v>600</v>
      </c>
      <c r="J1781" s="120">
        <v>600</v>
      </c>
      <c r="K1781" s="120" t="s">
        <v>3444</v>
      </c>
      <c r="L1781" s="120" t="s">
        <v>3259</v>
      </c>
      <c r="M1781" s="120" t="s">
        <v>27</v>
      </c>
      <c r="N1781" s="120">
        <v>1</v>
      </c>
    </row>
    <row r="1782" s="1" customFormat="1" ht="67.5" spans="1:14">
      <c r="A1782" s="8">
        <v>1777</v>
      </c>
      <c r="B1782" s="120" t="s">
        <v>3166</v>
      </c>
      <c r="C1782" s="120" t="s">
        <v>3441</v>
      </c>
      <c r="D1782" s="120" t="s">
        <v>3515</v>
      </c>
      <c r="E1782" s="120" t="s">
        <v>22</v>
      </c>
      <c r="F1782" s="120">
        <v>2</v>
      </c>
      <c r="G1782" s="120" t="s">
        <v>548</v>
      </c>
      <c r="H1782" s="120" t="s">
        <v>98</v>
      </c>
      <c r="I1782" s="120">
        <v>600</v>
      </c>
      <c r="J1782" s="120">
        <v>600</v>
      </c>
      <c r="K1782" s="120" t="s">
        <v>3444</v>
      </c>
      <c r="L1782" s="120" t="s">
        <v>3259</v>
      </c>
      <c r="M1782" s="120" t="s">
        <v>27</v>
      </c>
      <c r="N1782" s="120">
        <v>1</v>
      </c>
    </row>
    <row r="1783" s="1" customFormat="1" ht="67.5" spans="1:14">
      <c r="A1783" s="8">
        <v>1778</v>
      </c>
      <c r="B1783" s="120" t="s">
        <v>3166</v>
      </c>
      <c r="C1783" s="120" t="s">
        <v>3441</v>
      </c>
      <c r="D1783" s="120" t="s">
        <v>3516</v>
      </c>
      <c r="E1783" s="120" t="s">
        <v>22</v>
      </c>
      <c r="F1783" s="120">
        <v>1</v>
      </c>
      <c r="G1783" s="120" t="s">
        <v>548</v>
      </c>
      <c r="H1783" s="120" t="s">
        <v>3346</v>
      </c>
      <c r="I1783" s="120">
        <v>600</v>
      </c>
      <c r="J1783" s="120">
        <v>600</v>
      </c>
      <c r="K1783" s="120" t="s">
        <v>3444</v>
      </c>
      <c r="L1783" s="120" t="s">
        <v>3259</v>
      </c>
      <c r="M1783" s="120" t="s">
        <v>27</v>
      </c>
      <c r="N1783" s="120">
        <v>1</v>
      </c>
    </row>
    <row r="1784" s="1" customFormat="1" ht="67.5" spans="1:14">
      <c r="A1784" s="8">
        <v>1779</v>
      </c>
      <c r="B1784" s="120" t="s">
        <v>3166</v>
      </c>
      <c r="C1784" s="120" t="s">
        <v>3441</v>
      </c>
      <c r="D1784" s="120" t="s">
        <v>3517</v>
      </c>
      <c r="E1784" s="120" t="s">
        <v>22</v>
      </c>
      <c r="F1784" s="120">
        <v>1</v>
      </c>
      <c r="G1784" s="120" t="s">
        <v>778</v>
      </c>
      <c r="H1784" s="120" t="s">
        <v>3358</v>
      </c>
      <c r="I1784" s="120">
        <v>600</v>
      </c>
      <c r="J1784" s="120">
        <v>600</v>
      </c>
      <c r="K1784" s="120" t="s">
        <v>3444</v>
      </c>
      <c r="L1784" s="120" t="s">
        <v>3259</v>
      </c>
      <c r="M1784" s="120" t="s">
        <v>27</v>
      </c>
      <c r="N1784" s="120">
        <v>1</v>
      </c>
    </row>
    <row r="1785" s="1" customFormat="1" ht="67.5" spans="1:14">
      <c r="A1785" s="8">
        <v>1780</v>
      </c>
      <c r="B1785" s="120" t="s">
        <v>3166</v>
      </c>
      <c r="C1785" s="120" t="s">
        <v>3441</v>
      </c>
      <c r="D1785" s="120" t="s">
        <v>3518</v>
      </c>
      <c r="E1785" s="120" t="s">
        <v>22</v>
      </c>
      <c r="F1785" s="120">
        <v>3</v>
      </c>
      <c r="G1785" s="120" t="s">
        <v>3519</v>
      </c>
      <c r="H1785" s="120" t="s">
        <v>3520</v>
      </c>
      <c r="I1785" s="120">
        <v>2000</v>
      </c>
      <c r="J1785" s="120">
        <v>1800</v>
      </c>
      <c r="K1785" s="120" t="s">
        <v>3444</v>
      </c>
      <c r="L1785" s="120" t="s">
        <v>3259</v>
      </c>
      <c r="M1785" s="120" t="s">
        <v>27</v>
      </c>
      <c r="N1785" s="120">
        <v>1</v>
      </c>
    </row>
    <row r="1786" s="1" customFormat="1" ht="67.5" spans="1:14">
      <c r="A1786" s="8">
        <v>1781</v>
      </c>
      <c r="B1786" s="120" t="s">
        <v>3166</v>
      </c>
      <c r="C1786" s="120" t="s">
        <v>3441</v>
      </c>
      <c r="D1786" s="120" t="s">
        <v>3521</v>
      </c>
      <c r="E1786" s="120" t="s">
        <v>22</v>
      </c>
      <c r="F1786" s="120">
        <v>3</v>
      </c>
      <c r="G1786" s="120" t="s">
        <v>548</v>
      </c>
      <c r="H1786" s="120" t="s">
        <v>3318</v>
      </c>
      <c r="I1786" s="120">
        <v>600</v>
      </c>
      <c r="J1786" s="120">
        <v>600</v>
      </c>
      <c r="K1786" s="120" t="s">
        <v>3444</v>
      </c>
      <c r="L1786" s="120" t="s">
        <v>3259</v>
      </c>
      <c r="M1786" s="120" t="s">
        <v>27</v>
      </c>
      <c r="N1786" s="120">
        <v>1</v>
      </c>
    </row>
    <row r="1787" s="1" customFormat="1" ht="67.5" spans="1:14">
      <c r="A1787" s="8">
        <v>1782</v>
      </c>
      <c r="B1787" s="120" t="s">
        <v>3166</v>
      </c>
      <c r="C1787" s="120" t="s">
        <v>3441</v>
      </c>
      <c r="D1787" s="120" t="s">
        <v>3522</v>
      </c>
      <c r="E1787" s="120" t="s">
        <v>22</v>
      </c>
      <c r="F1787" s="120">
        <v>2</v>
      </c>
      <c r="G1787" s="120" t="s">
        <v>778</v>
      </c>
      <c r="H1787" s="120" t="s">
        <v>3318</v>
      </c>
      <c r="I1787" s="120">
        <v>600</v>
      </c>
      <c r="J1787" s="120">
        <v>600</v>
      </c>
      <c r="K1787" s="120" t="s">
        <v>3444</v>
      </c>
      <c r="L1787" s="120" t="s">
        <v>3259</v>
      </c>
      <c r="M1787" s="120" t="s">
        <v>27</v>
      </c>
      <c r="N1787" s="120">
        <v>1</v>
      </c>
    </row>
    <row r="1788" s="1" customFormat="1" ht="67.5" spans="1:14">
      <c r="A1788" s="8">
        <v>1783</v>
      </c>
      <c r="B1788" s="120" t="s">
        <v>3166</v>
      </c>
      <c r="C1788" s="120" t="s">
        <v>3441</v>
      </c>
      <c r="D1788" s="120" t="s">
        <v>3523</v>
      </c>
      <c r="E1788" s="120" t="s">
        <v>22</v>
      </c>
      <c r="F1788" s="120">
        <v>4</v>
      </c>
      <c r="G1788" s="120" t="s">
        <v>778</v>
      </c>
      <c r="H1788" s="120" t="s">
        <v>3318</v>
      </c>
      <c r="I1788" s="120">
        <v>600</v>
      </c>
      <c r="J1788" s="120">
        <v>600</v>
      </c>
      <c r="K1788" s="120" t="s">
        <v>3444</v>
      </c>
      <c r="L1788" s="120" t="s">
        <v>3259</v>
      </c>
      <c r="M1788" s="120" t="s">
        <v>27</v>
      </c>
      <c r="N1788" s="120">
        <v>1</v>
      </c>
    </row>
    <row r="1789" s="1" customFormat="1" ht="67.5" spans="1:14">
      <c r="A1789" s="8">
        <v>1784</v>
      </c>
      <c r="B1789" s="120" t="s">
        <v>3166</v>
      </c>
      <c r="C1789" s="120" t="s">
        <v>3441</v>
      </c>
      <c r="D1789" s="120" t="s">
        <v>3524</v>
      </c>
      <c r="E1789" s="120" t="s">
        <v>22</v>
      </c>
      <c r="F1789" s="120">
        <v>1</v>
      </c>
      <c r="G1789" s="120" t="s">
        <v>778</v>
      </c>
      <c r="H1789" s="120" t="s">
        <v>3318</v>
      </c>
      <c r="I1789" s="120">
        <v>600</v>
      </c>
      <c r="J1789" s="120">
        <v>600</v>
      </c>
      <c r="K1789" s="120" t="s">
        <v>3444</v>
      </c>
      <c r="L1789" s="120" t="s">
        <v>3259</v>
      </c>
      <c r="M1789" s="120" t="s">
        <v>27</v>
      </c>
      <c r="N1789" s="120">
        <v>1</v>
      </c>
    </row>
    <row r="1790" s="1" customFormat="1" ht="67.5" spans="1:14">
      <c r="A1790" s="8">
        <v>1785</v>
      </c>
      <c r="B1790" s="120" t="s">
        <v>3166</v>
      </c>
      <c r="C1790" s="120" t="s">
        <v>3441</v>
      </c>
      <c r="D1790" s="120" t="s">
        <v>3525</v>
      </c>
      <c r="E1790" s="120" t="s">
        <v>22</v>
      </c>
      <c r="F1790" s="120">
        <v>1</v>
      </c>
      <c r="G1790" s="120" t="s">
        <v>548</v>
      </c>
      <c r="H1790" s="120" t="s">
        <v>3318</v>
      </c>
      <c r="I1790" s="120">
        <v>600</v>
      </c>
      <c r="J1790" s="120">
        <v>600</v>
      </c>
      <c r="K1790" s="120" t="s">
        <v>3444</v>
      </c>
      <c r="L1790" s="120" t="s">
        <v>3259</v>
      </c>
      <c r="M1790" s="120" t="s">
        <v>27</v>
      </c>
      <c r="N1790" s="120">
        <v>1</v>
      </c>
    </row>
    <row r="1791" s="1" customFormat="1" ht="67.5" spans="1:14">
      <c r="A1791" s="8">
        <v>1786</v>
      </c>
      <c r="B1791" s="120" t="s">
        <v>3166</v>
      </c>
      <c r="C1791" s="120" t="s">
        <v>3441</v>
      </c>
      <c r="D1791" s="120" t="s">
        <v>3526</v>
      </c>
      <c r="E1791" s="120" t="s">
        <v>22</v>
      </c>
      <c r="F1791" s="120">
        <v>2</v>
      </c>
      <c r="G1791" s="120" t="s">
        <v>778</v>
      </c>
      <c r="H1791" s="120" t="s">
        <v>3318</v>
      </c>
      <c r="I1791" s="120">
        <v>600</v>
      </c>
      <c r="J1791" s="120">
        <v>600</v>
      </c>
      <c r="K1791" s="120" t="s">
        <v>3444</v>
      </c>
      <c r="L1791" s="120" t="s">
        <v>3259</v>
      </c>
      <c r="M1791" s="120" t="s">
        <v>27</v>
      </c>
      <c r="N1791" s="120">
        <v>1</v>
      </c>
    </row>
    <row r="1792" s="1" customFormat="1" ht="67.5" spans="1:14">
      <c r="A1792" s="8">
        <v>1787</v>
      </c>
      <c r="B1792" s="120" t="s">
        <v>3166</v>
      </c>
      <c r="C1792" s="120" t="s">
        <v>3441</v>
      </c>
      <c r="D1792" s="120" t="s">
        <v>3527</v>
      </c>
      <c r="E1792" s="120" t="s">
        <v>22</v>
      </c>
      <c r="F1792" s="120">
        <v>4</v>
      </c>
      <c r="G1792" s="120" t="s">
        <v>778</v>
      </c>
      <c r="H1792" s="120" t="s">
        <v>98</v>
      </c>
      <c r="I1792" s="120">
        <v>600</v>
      </c>
      <c r="J1792" s="120">
        <v>600</v>
      </c>
      <c r="K1792" s="120" t="s">
        <v>3444</v>
      </c>
      <c r="L1792" s="120" t="s">
        <v>3259</v>
      </c>
      <c r="M1792" s="120" t="s">
        <v>27</v>
      </c>
      <c r="N1792" s="120">
        <v>1</v>
      </c>
    </row>
    <row r="1793" s="1" customFormat="1" ht="67.5" spans="1:14">
      <c r="A1793" s="8">
        <v>1788</v>
      </c>
      <c r="B1793" s="120" t="s">
        <v>3166</v>
      </c>
      <c r="C1793" s="120" t="s">
        <v>3441</v>
      </c>
      <c r="D1793" s="120" t="s">
        <v>3528</v>
      </c>
      <c r="E1793" s="120" t="s">
        <v>22</v>
      </c>
      <c r="F1793" s="120">
        <v>1</v>
      </c>
      <c r="G1793" s="120" t="s">
        <v>1012</v>
      </c>
      <c r="H1793" s="120" t="s">
        <v>3529</v>
      </c>
      <c r="I1793" s="120">
        <v>900</v>
      </c>
      <c r="J1793" s="120">
        <v>900</v>
      </c>
      <c r="K1793" s="120" t="s">
        <v>3444</v>
      </c>
      <c r="L1793" s="120" t="s">
        <v>3259</v>
      </c>
      <c r="M1793" s="120" t="s">
        <v>27</v>
      </c>
      <c r="N1793" s="120">
        <v>1</v>
      </c>
    </row>
    <row r="1794" s="1" customFormat="1" ht="67.5" spans="1:14">
      <c r="A1794" s="8">
        <v>1789</v>
      </c>
      <c r="B1794" s="120" t="s">
        <v>3166</v>
      </c>
      <c r="C1794" s="120" t="s">
        <v>3441</v>
      </c>
      <c r="D1794" s="120" t="s">
        <v>3530</v>
      </c>
      <c r="E1794" s="120" t="s">
        <v>22</v>
      </c>
      <c r="F1794" s="120">
        <v>2</v>
      </c>
      <c r="G1794" s="120" t="s">
        <v>1012</v>
      </c>
      <c r="H1794" s="120" t="s">
        <v>3531</v>
      </c>
      <c r="I1794" s="120">
        <v>860</v>
      </c>
      <c r="J1794" s="120">
        <v>860</v>
      </c>
      <c r="K1794" s="120" t="s">
        <v>3444</v>
      </c>
      <c r="L1794" s="120" t="s">
        <v>3259</v>
      </c>
      <c r="M1794" s="120" t="s">
        <v>27</v>
      </c>
      <c r="N1794" s="120">
        <v>1</v>
      </c>
    </row>
    <row r="1795" s="1" customFormat="1" ht="67.5" spans="1:14">
      <c r="A1795" s="8">
        <v>1790</v>
      </c>
      <c r="B1795" s="120" t="s">
        <v>3166</v>
      </c>
      <c r="C1795" s="120" t="s">
        <v>3441</v>
      </c>
      <c r="D1795" s="120" t="s">
        <v>3532</v>
      </c>
      <c r="E1795" s="120" t="s">
        <v>22</v>
      </c>
      <c r="F1795" s="120">
        <v>2</v>
      </c>
      <c r="G1795" s="120" t="s">
        <v>548</v>
      </c>
      <c r="H1795" s="120" t="s">
        <v>98</v>
      </c>
      <c r="I1795" s="120">
        <v>600</v>
      </c>
      <c r="J1795" s="120">
        <v>600</v>
      </c>
      <c r="K1795" s="120" t="s">
        <v>3444</v>
      </c>
      <c r="L1795" s="120" t="s">
        <v>3259</v>
      </c>
      <c r="M1795" s="120" t="s">
        <v>27</v>
      </c>
      <c r="N1795" s="120">
        <v>1</v>
      </c>
    </row>
    <row r="1796" s="1" customFormat="1" ht="67.5" spans="1:14">
      <c r="A1796" s="8">
        <v>1791</v>
      </c>
      <c r="B1796" s="120" t="s">
        <v>3166</v>
      </c>
      <c r="C1796" s="120" t="s">
        <v>3441</v>
      </c>
      <c r="D1796" s="120" t="s">
        <v>3533</v>
      </c>
      <c r="E1796" s="120" t="s">
        <v>22</v>
      </c>
      <c r="F1796" s="120">
        <v>2</v>
      </c>
      <c r="G1796" s="120" t="s">
        <v>548</v>
      </c>
      <c r="H1796" s="120" t="s">
        <v>3293</v>
      </c>
      <c r="I1796" s="120">
        <v>600</v>
      </c>
      <c r="J1796" s="120">
        <v>600</v>
      </c>
      <c r="K1796" s="120" t="s">
        <v>3444</v>
      </c>
      <c r="L1796" s="120" t="s">
        <v>3259</v>
      </c>
      <c r="M1796" s="120" t="s">
        <v>27</v>
      </c>
      <c r="N1796" s="120">
        <v>1</v>
      </c>
    </row>
    <row r="1797" s="1" customFormat="1" ht="67.5" spans="1:14">
      <c r="A1797" s="8">
        <v>1792</v>
      </c>
      <c r="B1797" s="120" t="s">
        <v>3166</v>
      </c>
      <c r="C1797" s="120" t="s">
        <v>3441</v>
      </c>
      <c r="D1797" s="120" t="s">
        <v>3534</v>
      </c>
      <c r="E1797" s="120" t="s">
        <v>22</v>
      </c>
      <c r="F1797" s="120">
        <v>2</v>
      </c>
      <c r="G1797" s="120" t="s">
        <v>548</v>
      </c>
      <c r="H1797" s="120" t="s">
        <v>98</v>
      </c>
      <c r="I1797" s="120">
        <v>600</v>
      </c>
      <c r="J1797" s="120">
        <v>600</v>
      </c>
      <c r="K1797" s="120" t="s">
        <v>3444</v>
      </c>
      <c r="L1797" s="120" t="s">
        <v>3259</v>
      </c>
      <c r="M1797" s="120" t="s">
        <v>27</v>
      </c>
      <c r="N1797" s="120">
        <v>1</v>
      </c>
    </row>
    <row r="1798" s="1" customFormat="1" ht="67.5" spans="1:14">
      <c r="A1798" s="8">
        <v>1793</v>
      </c>
      <c r="B1798" s="120" t="s">
        <v>3166</v>
      </c>
      <c r="C1798" s="120" t="s">
        <v>3441</v>
      </c>
      <c r="D1798" s="120" t="s">
        <v>3535</v>
      </c>
      <c r="E1798" s="120" t="s">
        <v>22</v>
      </c>
      <c r="F1798" s="120">
        <v>3</v>
      </c>
      <c r="G1798" s="120" t="s">
        <v>778</v>
      </c>
      <c r="H1798" s="120" t="s">
        <v>98</v>
      </c>
      <c r="I1798" s="120">
        <v>600</v>
      </c>
      <c r="J1798" s="120">
        <v>600</v>
      </c>
      <c r="K1798" s="120" t="s">
        <v>3444</v>
      </c>
      <c r="L1798" s="120" t="s">
        <v>3259</v>
      </c>
      <c r="M1798" s="120" t="s">
        <v>27</v>
      </c>
      <c r="N1798" s="120">
        <v>1</v>
      </c>
    </row>
    <row r="1799" s="1" customFormat="1" ht="67.5" spans="1:14">
      <c r="A1799" s="8">
        <v>1794</v>
      </c>
      <c r="B1799" s="120" t="s">
        <v>3166</v>
      </c>
      <c r="C1799" s="120" t="s">
        <v>3441</v>
      </c>
      <c r="D1799" s="120" t="s">
        <v>3536</v>
      </c>
      <c r="E1799" s="120" t="s">
        <v>22</v>
      </c>
      <c r="F1799" s="120">
        <v>3</v>
      </c>
      <c r="G1799" s="120" t="s">
        <v>1012</v>
      </c>
      <c r="H1799" s="120" t="s">
        <v>3537</v>
      </c>
      <c r="I1799" s="120">
        <v>920</v>
      </c>
      <c r="J1799" s="120">
        <v>920</v>
      </c>
      <c r="K1799" s="120" t="s">
        <v>3444</v>
      </c>
      <c r="L1799" s="120" t="s">
        <v>3259</v>
      </c>
      <c r="M1799" s="120" t="s">
        <v>27</v>
      </c>
      <c r="N1799" s="120">
        <v>1</v>
      </c>
    </row>
    <row r="1800" s="1" customFormat="1" ht="67.5" spans="1:14">
      <c r="A1800" s="8">
        <v>1795</v>
      </c>
      <c r="B1800" s="120" t="s">
        <v>3166</v>
      </c>
      <c r="C1800" s="120" t="s">
        <v>3441</v>
      </c>
      <c r="D1800" s="120" t="s">
        <v>3538</v>
      </c>
      <c r="E1800" s="120" t="s">
        <v>22</v>
      </c>
      <c r="F1800" s="120">
        <v>1</v>
      </c>
      <c r="G1800" s="120" t="s">
        <v>1012</v>
      </c>
      <c r="H1800" s="120" t="s">
        <v>3529</v>
      </c>
      <c r="I1800" s="120">
        <v>900</v>
      </c>
      <c r="J1800" s="120">
        <v>900</v>
      </c>
      <c r="K1800" s="120" t="s">
        <v>3444</v>
      </c>
      <c r="L1800" s="120" t="s">
        <v>3259</v>
      </c>
      <c r="M1800" s="120" t="s">
        <v>27</v>
      </c>
      <c r="N1800" s="120">
        <v>1</v>
      </c>
    </row>
    <row r="1801" s="1" customFormat="1" ht="67.5" spans="1:14">
      <c r="A1801" s="8">
        <v>1796</v>
      </c>
      <c r="B1801" s="120" t="s">
        <v>3166</v>
      </c>
      <c r="C1801" s="120" t="s">
        <v>3441</v>
      </c>
      <c r="D1801" s="120" t="s">
        <v>3539</v>
      </c>
      <c r="E1801" s="120" t="s">
        <v>22</v>
      </c>
      <c r="F1801" s="120">
        <v>6</v>
      </c>
      <c r="G1801" s="120" t="s">
        <v>1012</v>
      </c>
      <c r="H1801" s="120" t="s">
        <v>3493</v>
      </c>
      <c r="I1801" s="120">
        <v>900</v>
      </c>
      <c r="J1801" s="120">
        <v>900</v>
      </c>
      <c r="K1801" s="120" t="s">
        <v>3444</v>
      </c>
      <c r="L1801" s="120" t="s">
        <v>3259</v>
      </c>
      <c r="M1801" s="120" t="s">
        <v>27</v>
      </c>
      <c r="N1801" s="120">
        <v>1</v>
      </c>
    </row>
    <row r="1802" s="1" customFormat="1" ht="67.5" spans="1:14">
      <c r="A1802" s="8">
        <v>1797</v>
      </c>
      <c r="B1802" s="120" t="s">
        <v>3166</v>
      </c>
      <c r="C1802" s="120" t="s">
        <v>3441</v>
      </c>
      <c r="D1802" s="120" t="s">
        <v>3540</v>
      </c>
      <c r="E1802" s="120" t="s">
        <v>22</v>
      </c>
      <c r="F1802" s="120">
        <v>2</v>
      </c>
      <c r="G1802" s="120" t="s">
        <v>778</v>
      </c>
      <c r="H1802" s="120" t="s">
        <v>3358</v>
      </c>
      <c r="I1802" s="120">
        <v>600</v>
      </c>
      <c r="J1802" s="120">
        <v>600</v>
      </c>
      <c r="K1802" s="120" t="s">
        <v>3444</v>
      </c>
      <c r="L1802" s="120" t="s">
        <v>3259</v>
      </c>
      <c r="M1802" s="120" t="s">
        <v>27</v>
      </c>
      <c r="N1802" s="120">
        <v>1</v>
      </c>
    </row>
    <row r="1803" s="1" customFormat="1" ht="67.5" spans="1:14">
      <c r="A1803" s="8">
        <v>1798</v>
      </c>
      <c r="B1803" s="120" t="s">
        <v>3166</v>
      </c>
      <c r="C1803" s="120" t="s">
        <v>3441</v>
      </c>
      <c r="D1803" s="120" t="s">
        <v>3541</v>
      </c>
      <c r="E1803" s="120" t="s">
        <v>22</v>
      </c>
      <c r="F1803" s="120">
        <v>1</v>
      </c>
      <c r="G1803" s="120" t="s">
        <v>778</v>
      </c>
      <c r="H1803" s="120" t="s">
        <v>98</v>
      </c>
      <c r="I1803" s="120">
        <v>600</v>
      </c>
      <c r="J1803" s="120">
        <v>600</v>
      </c>
      <c r="K1803" s="120" t="s">
        <v>3444</v>
      </c>
      <c r="L1803" s="120" t="s">
        <v>3259</v>
      </c>
      <c r="M1803" s="120" t="s">
        <v>27</v>
      </c>
      <c r="N1803" s="120">
        <v>1</v>
      </c>
    </row>
    <row r="1804" s="1" customFormat="1" ht="67.5" spans="1:14">
      <c r="A1804" s="8">
        <v>1799</v>
      </c>
      <c r="B1804" s="120" t="s">
        <v>3166</v>
      </c>
      <c r="C1804" s="120" t="s">
        <v>3441</v>
      </c>
      <c r="D1804" s="120" t="s">
        <v>3542</v>
      </c>
      <c r="E1804" s="120" t="s">
        <v>22</v>
      </c>
      <c r="F1804" s="120">
        <v>2</v>
      </c>
      <c r="G1804" s="120" t="s">
        <v>778</v>
      </c>
      <c r="H1804" s="120" t="s">
        <v>3318</v>
      </c>
      <c r="I1804" s="120">
        <v>600</v>
      </c>
      <c r="J1804" s="120">
        <v>600</v>
      </c>
      <c r="K1804" s="120" t="s">
        <v>3444</v>
      </c>
      <c r="L1804" s="120" t="s">
        <v>3259</v>
      </c>
      <c r="M1804" s="120" t="s">
        <v>27</v>
      </c>
      <c r="N1804" s="120">
        <v>1</v>
      </c>
    </row>
    <row r="1805" s="1" customFormat="1" ht="67.5" spans="1:14">
      <c r="A1805" s="8">
        <v>1800</v>
      </c>
      <c r="B1805" s="120" t="s">
        <v>3166</v>
      </c>
      <c r="C1805" s="120" t="s">
        <v>3441</v>
      </c>
      <c r="D1805" s="120" t="s">
        <v>3543</v>
      </c>
      <c r="E1805" s="120" t="s">
        <v>22</v>
      </c>
      <c r="F1805" s="120">
        <v>1</v>
      </c>
      <c r="G1805" s="120" t="s">
        <v>548</v>
      </c>
      <c r="H1805" s="120" t="s">
        <v>3318</v>
      </c>
      <c r="I1805" s="120">
        <v>600</v>
      </c>
      <c r="J1805" s="120">
        <v>600</v>
      </c>
      <c r="K1805" s="120" t="s">
        <v>3444</v>
      </c>
      <c r="L1805" s="120" t="s">
        <v>3259</v>
      </c>
      <c r="M1805" s="120" t="s">
        <v>27</v>
      </c>
      <c r="N1805" s="120">
        <v>1</v>
      </c>
    </row>
    <row r="1806" s="1" customFormat="1" ht="67.5" spans="1:14">
      <c r="A1806" s="8">
        <v>1801</v>
      </c>
      <c r="B1806" s="120" t="s">
        <v>3166</v>
      </c>
      <c r="C1806" s="120" t="s">
        <v>3441</v>
      </c>
      <c r="D1806" s="120" t="s">
        <v>3544</v>
      </c>
      <c r="E1806" s="120" t="s">
        <v>22</v>
      </c>
      <c r="F1806" s="120">
        <v>4</v>
      </c>
      <c r="G1806" s="120" t="s">
        <v>778</v>
      </c>
      <c r="H1806" s="120" t="s">
        <v>3318</v>
      </c>
      <c r="I1806" s="120">
        <v>600</v>
      </c>
      <c r="J1806" s="120">
        <v>600</v>
      </c>
      <c r="K1806" s="120" t="s">
        <v>3444</v>
      </c>
      <c r="L1806" s="120" t="s">
        <v>3259</v>
      </c>
      <c r="M1806" s="120" t="s">
        <v>27</v>
      </c>
      <c r="N1806" s="120">
        <v>1</v>
      </c>
    </row>
    <row r="1807" s="1" customFormat="1" ht="67.5" spans="1:14">
      <c r="A1807" s="8">
        <v>1802</v>
      </c>
      <c r="B1807" s="120" t="s">
        <v>3166</v>
      </c>
      <c r="C1807" s="120" t="s">
        <v>3441</v>
      </c>
      <c r="D1807" s="120" t="s">
        <v>3545</v>
      </c>
      <c r="E1807" s="120" t="s">
        <v>22</v>
      </c>
      <c r="F1807" s="120">
        <v>2</v>
      </c>
      <c r="G1807" s="120" t="s">
        <v>778</v>
      </c>
      <c r="H1807" s="120" t="s">
        <v>3318</v>
      </c>
      <c r="I1807" s="120">
        <v>600</v>
      </c>
      <c r="J1807" s="120">
        <v>600</v>
      </c>
      <c r="K1807" s="120" t="s">
        <v>3444</v>
      </c>
      <c r="L1807" s="120" t="s">
        <v>3259</v>
      </c>
      <c r="M1807" s="120" t="s">
        <v>27</v>
      </c>
      <c r="N1807" s="120">
        <v>1</v>
      </c>
    </row>
    <row r="1808" s="1" customFormat="1" ht="67.5" spans="1:14">
      <c r="A1808" s="8">
        <v>1803</v>
      </c>
      <c r="B1808" s="120" t="s">
        <v>3166</v>
      </c>
      <c r="C1808" s="120" t="s">
        <v>3441</v>
      </c>
      <c r="D1808" s="120" t="s">
        <v>3546</v>
      </c>
      <c r="E1808" s="120" t="s">
        <v>22</v>
      </c>
      <c r="F1808" s="120">
        <v>4</v>
      </c>
      <c r="G1808" s="120" t="s">
        <v>778</v>
      </c>
      <c r="H1808" s="120" t="s">
        <v>98</v>
      </c>
      <c r="I1808" s="120">
        <v>600</v>
      </c>
      <c r="J1808" s="120">
        <v>600</v>
      </c>
      <c r="K1808" s="120" t="s">
        <v>3444</v>
      </c>
      <c r="L1808" s="120" t="s">
        <v>3259</v>
      </c>
      <c r="M1808" s="120" t="s">
        <v>27</v>
      </c>
      <c r="N1808" s="120">
        <v>1</v>
      </c>
    </row>
    <row r="1809" s="1" customFormat="1" ht="67.5" spans="1:14">
      <c r="A1809" s="8">
        <v>1804</v>
      </c>
      <c r="B1809" s="120" t="s">
        <v>3166</v>
      </c>
      <c r="C1809" s="120" t="s">
        <v>3441</v>
      </c>
      <c r="D1809" s="120" t="s">
        <v>3547</v>
      </c>
      <c r="E1809" s="120" t="s">
        <v>3453</v>
      </c>
      <c r="F1809" s="120">
        <v>3</v>
      </c>
      <c r="G1809" s="120" t="s">
        <v>548</v>
      </c>
      <c r="H1809" s="120" t="s">
        <v>98</v>
      </c>
      <c r="I1809" s="120">
        <v>600</v>
      </c>
      <c r="J1809" s="120">
        <v>600</v>
      </c>
      <c r="K1809" s="120" t="s">
        <v>3444</v>
      </c>
      <c r="L1809" s="120" t="s">
        <v>3259</v>
      </c>
      <c r="M1809" s="120" t="s">
        <v>27</v>
      </c>
      <c r="N1809" s="120">
        <v>1</v>
      </c>
    </row>
    <row r="1810" s="1" customFormat="1" ht="67.5" spans="1:14">
      <c r="A1810" s="8">
        <v>1805</v>
      </c>
      <c r="B1810" s="120" t="s">
        <v>3166</v>
      </c>
      <c r="C1810" s="120" t="s">
        <v>3441</v>
      </c>
      <c r="D1810" s="120" t="s">
        <v>3548</v>
      </c>
      <c r="E1810" s="120" t="s">
        <v>22</v>
      </c>
      <c r="F1810" s="120">
        <v>2</v>
      </c>
      <c r="G1810" s="120" t="s">
        <v>778</v>
      </c>
      <c r="H1810" s="120" t="s">
        <v>98</v>
      </c>
      <c r="I1810" s="120">
        <v>600</v>
      </c>
      <c r="J1810" s="120">
        <v>600</v>
      </c>
      <c r="K1810" s="120" t="s">
        <v>3444</v>
      </c>
      <c r="L1810" s="120" t="s">
        <v>3259</v>
      </c>
      <c r="M1810" s="120" t="s">
        <v>27</v>
      </c>
      <c r="N1810" s="120">
        <v>1</v>
      </c>
    </row>
    <row r="1811" s="1" customFormat="1" ht="67.5" spans="1:14">
      <c r="A1811" s="8">
        <v>1806</v>
      </c>
      <c r="B1811" s="120" t="s">
        <v>3166</v>
      </c>
      <c r="C1811" s="120" t="s">
        <v>3441</v>
      </c>
      <c r="D1811" s="120" t="s">
        <v>3549</v>
      </c>
      <c r="E1811" s="120" t="s">
        <v>22</v>
      </c>
      <c r="F1811" s="120">
        <v>7</v>
      </c>
      <c r="G1811" s="120" t="s">
        <v>3478</v>
      </c>
      <c r="H1811" s="120" t="s">
        <v>3550</v>
      </c>
      <c r="I1811" s="120">
        <v>1100</v>
      </c>
      <c r="J1811" s="120">
        <v>1100</v>
      </c>
      <c r="K1811" s="120" t="s">
        <v>3444</v>
      </c>
      <c r="L1811" s="120" t="s">
        <v>3259</v>
      </c>
      <c r="M1811" s="120" t="s">
        <v>27</v>
      </c>
      <c r="N1811" s="120">
        <v>1</v>
      </c>
    </row>
    <row r="1812" s="1" customFormat="1" ht="54" spans="1:14">
      <c r="A1812" s="8">
        <v>1807</v>
      </c>
      <c r="B1812" s="14" t="s">
        <v>3551</v>
      </c>
      <c r="C1812" s="14" t="s">
        <v>3552</v>
      </c>
      <c r="D1812" s="14" t="s">
        <v>3553</v>
      </c>
      <c r="E1812" s="23" t="s">
        <v>42</v>
      </c>
      <c r="F1812" s="124">
        <v>4</v>
      </c>
      <c r="G1812" s="14" t="s">
        <v>695</v>
      </c>
      <c r="H1812" s="14" t="s">
        <v>146</v>
      </c>
      <c r="I1812" s="125">
        <v>600</v>
      </c>
      <c r="J1812" s="125">
        <v>600</v>
      </c>
      <c r="K1812" s="14" t="s">
        <v>3554</v>
      </c>
      <c r="L1812" s="14" t="s">
        <v>3555</v>
      </c>
      <c r="M1812" s="14" t="s">
        <v>915</v>
      </c>
      <c r="N1812" s="14" t="s">
        <v>46</v>
      </c>
    </row>
    <row r="1813" s="1" customFormat="1" spans="6:10">
      <c r="F1813" s="1">
        <f>SUM(F6:F1812)</f>
        <v>5350</v>
      </c>
      <c r="J1813" s="1">
        <f>SUM(J6:J1812)</f>
        <v>1357480</v>
      </c>
    </row>
  </sheetData>
  <mergeCells count="18">
    <mergeCell ref="A1:N1"/>
    <mergeCell ref="A2:N2"/>
    <mergeCell ref="G3:J3"/>
    <mergeCell ref="L3:M3"/>
    <mergeCell ref="A3:A5"/>
    <mergeCell ref="B3:B5"/>
    <mergeCell ref="C3:C5"/>
    <mergeCell ref="D3:D5"/>
    <mergeCell ref="E3:E5"/>
    <mergeCell ref="F3:F5"/>
    <mergeCell ref="G4:G5"/>
    <mergeCell ref="H4:H5"/>
    <mergeCell ref="I4:I5"/>
    <mergeCell ref="J4:J5"/>
    <mergeCell ref="K3:K5"/>
    <mergeCell ref="L4:L5"/>
    <mergeCell ref="M4:M5"/>
    <mergeCell ref="N4:N5"/>
  </mergeCells>
  <conditionalFormatting sqref="D241">
    <cfRule type="duplicateValues" dxfId="0" priority="113"/>
  </conditionalFormatting>
  <conditionalFormatting sqref="D242">
    <cfRule type="duplicateValues" dxfId="0" priority="112"/>
  </conditionalFormatting>
  <conditionalFormatting sqref="D243">
    <cfRule type="duplicateValues" dxfId="0" priority="111"/>
  </conditionalFormatting>
  <conditionalFormatting sqref="D244">
    <cfRule type="duplicateValues" dxfId="0" priority="110"/>
  </conditionalFormatting>
  <conditionalFormatting sqref="D246">
    <cfRule type="duplicateValues" dxfId="0" priority="109"/>
  </conditionalFormatting>
  <conditionalFormatting sqref="D247">
    <cfRule type="duplicateValues" dxfId="0" priority="108"/>
  </conditionalFormatting>
  <conditionalFormatting sqref="D248">
    <cfRule type="duplicateValues" dxfId="0" priority="107"/>
  </conditionalFormatting>
  <conditionalFormatting sqref="D249">
    <cfRule type="duplicateValues" dxfId="0" priority="106"/>
  </conditionalFormatting>
  <conditionalFormatting sqref="D250">
    <cfRule type="duplicateValues" dxfId="0" priority="105"/>
  </conditionalFormatting>
  <conditionalFormatting sqref="D251">
    <cfRule type="duplicateValues" dxfId="0" priority="104"/>
  </conditionalFormatting>
  <conditionalFormatting sqref="D252">
    <cfRule type="duplicateValues" dxfId="0" priority="103"/>
  </conditionalFormatting>
  <conditionalFormatting sqref="D253">
    <cfRule type="duplicateValues" dxfId="0" priority="102"/>
  </conditionalFormatting>
  <conditionalFormatting sqref="D254">
    <cfRule type="duplicateValues" dxfId="0" priority="101"/>
  </conditionalFormatting>
  <conditionalFormatting sqref="D255">
    <cfRule type="duplicateValues" dxfId="0" priority="100"/>
  </conditionalFormatting>
  <conditionalFormatting sqref="D256">
    <cfRule type="duplicateValues" dxfId="0" priority="99"/>
  </conditionalFormatting>
  <conditionalFormatting sqref="D257">
    <cfRule type="duplicateValues" dxfId="0" priority="98"/>
  </conditionalFormatting>
  <conditionalFormatting sqref="D258">
    <cfRule type="duplicateValues" dxfId="0" priority="97"/>
  </conditionalFormatting>
  <conditionalFormatting sqref="D259">
    <cfRule type="duplicateValues" dxfId="0" priority="96"/>
  </conditionalFormatting>
  <conditionalFormatting sqref="D260">
    <cfRule type="duplicateValues" dxfId="0" priority="95"/>
  </conditionalFormatting>
  <conditionalFormatting sqref="D261">
    <cfRule type="duplicateValues" dxfId="0" priority="94"/>
  </conditionalFormatting>
  <conditionalFormatting sqref="H261">
    <cfRule type="duplicateValues" dxfId="0" priority="93"/>
  </conditionalFormatting>
  <conditionalFormatting sqref="K261">
    <cfRule type="duplicateValues" dxfId="0" priority="92"/>
  </conditionalFormatting>
  <conditionalFormatting sqref="D262">
    <cfRule type="duplicateValues" dxfId="0" priority="91"/>
  </conditionalFormatting>
  <conditionalFormatting sqref="H262">
    <cfRule type="duplicateValues" dxfId="0" priority="90"/>
  </conditionalFormatting>
  <conditionalFormatting sqref="K262">
    <cfRule type="duplicateValues" dxfId="0" priority="89"/>
  </conditionalFormatting>
  <conditionalFormatting sqref="D263">
    <cfRule type="duplicateValues" dxfId="0" priority="88"/>
  </conditionalFormatting>
  <conditionalFormatting sqref="H263">
    <cfRule type="duplicateValues" dxfId="0" priority="87"/>
  </conditionalFormatting>
  <conditionalFormatting sqref="K263">
    <cfRule type="duplicateValues" dxfId="0" priority="86"/>
  </conditionalFormatting>
  <conditionalFormatting sqref="D264">
    <cfRule type="duplicateValues" dxfId="0" priority="85"/>
  </conditionalFormatting>
  <conditionalFormatting sqref="H264">
    <cfRule type="duplicateValues" dxfId="0" priority="84"/>
  </conditionalFormatting>
  <conditionalFormatting sqref="K264">
    <cfRule type="duplicateValues" dxfId="0" priority="83"/>
  </conditionalFormatting>
  <conditionalFormatting sqref="D265">
    <cfRule type="duplicateValues" dxfId="0" priority="82"/>
  </conditionalFormatting>
  <conditionalFormatting sqref="G265">
    <cfRule type="duplicateValues" dxfId="0" priority="81"/>
  </conditionalFormatting>
  <conditionalFormatting sqref="M265">
    <cfRule type="duplicateValues" dxfId="0" priority="79"/>
  </conditionalFormatting>
  <conditionalFormatting sqref="D266">
    <cfRule type="duplicateValues" dxfId="0" priority="78"/>
  </conditionalFormatting>
  <conditionalFormatting sqref="F266">
    <cfRule type="duplicateValues" dxfId="0" priority="74"/>
  </conditionalFormatting>
  <conditionalFormatting sqref="I266">
    <cfRule type="duplicateValues" dxfId="0" priority="73"/>
  </conditionalFormatting>
  <conditionalFormatting sqref="M266">
    <cfRule type="duplicateValues" dxfId="0" priority="71"/>
  </conditionalFormatting>
  <conditionalFormatting sqref="D267">
    <cfRule type="duplicateValues" dxfId="0" priority="77"/>
  </conditionalFormatting>
  <conditionalFormatting sqref="F267">
    <cfRule type="duplicateValues" dxfId="0" priority="66"/>
  </conditionalFormatting>
  <conditionalFormatting sqref="I267">
    <cfRule type="duplicateValues" dxfId="0" priority="65"/>
  </conditionalFormatting>
  <conditionalFormatting sqref="M267">
    <cfRule type="duplicateValues" dxfId="0" priority="63"/>
  </conditionalFormatting>
  <conditionalFormatting sqref="D268">
    <cfRule type="duplicateValues" dxfId="0" priority="76"/>
  </conditionalFormatting>
  <conditionalFormatting sqref="F268">
    <cfRule type="duplicateValues" dxfId="0" priority="70"/>
  </conditionalFormatting>
  <conditionalFormatting sqref="I268">
    <cfRule type="duplicateValues" dxfId="0" priority="69"/>
  </conditionalFormatting>
  <conditionalFormatting sqref="M268">
    <cfRule type="duplicateValues" dxfId="0" priority="67"/>
  </conditionalFormatting>
  <conditionalFormatting sqref="D269">
    <cfRule type="duplicateValues" dxfId="0" priority="75"/>
  </conditionalFormatting>
  <conditionalFormatting sqref="F269">
    <cfRule type="duplicateValues" dxfId="0" priority="62"/>
  </conditionalFormatting>
  <conditionalFormatting sqref="I269">
    <cfRule type="duplicateValues" dxfId="0" priority="61"/>
  </conditionalFormatting>
  <conditionalFormatting sqref="M269">
    <cfRule type="duplicateValues" dxfId="0" priority="59"/>
  </conditionalFormatting>
  <conditionalFormatting sqref="D270">
    <cfRule type="duplicateValues" dxfId="0" priority="58"/>
  </conditionalFormatting>
  <conditionalFormatting sqref="G270">
    <cfRule type="duplicateValues" dxfId="0" priority="57"/>
  </conditionalFormatting>
  <conditionalFormatting sqref="M270">
    <cfRule type="duplicateValues" dxfId="0" priority="55"/>
  </conditionalFormatting>
  <conditionalFormatting sqref="D271">
    <cfRule type="duplicateValues" dxfId="0" priority="42"/>
  </conditionalFormatting>
  <conditionalFormatting sqref="G271">
    <cfRule type="duplicateValues" dxfId="0" priority="41"/>
  </conditionalFormatting>
  <conditionalFormatting sqref="M271">
    <cfRule type="duplicateValues" dxfId="0" priority="39"/>
  </conditionalFormatting>
  <conditionalFormatting sqref="D272">
    <cfRule type="duplicateValues" dxfId="0" priority="30"/>
  </conditionalFormatting>
  <conditionalFormatting sqref="G272">
    <cfRule type="duplicateValues" dxfId="0" priority="29"/>
  </conditionalFormatting>
  <conditionalFormatting sqref="M272">
    <cfRule type="duplicateValues" dxfId="0" priority="27"/>
  </conditionalFormatting>
  <conditionalFormatting sqref="D273">
    <cfRule type="duplicateValues" dxfId="0" priority="54"/>
  </conditionalFormatting>
  <conditionalFormatting sqref="G273">
    <cfRule type="duplicateValues" dxfId="0" priority="53"/>
  </conditionalFormatting>
  <conditionalFormatting sqref="M273">
    <cfRule type="duplicateValues" dxfId="0" priority="51"/>
  </conditionalFormatting>
  <conditionalFormatting sqref="D274">
    <cfRule type="duplicateValues" dxfId="0" priority="38"/>
  </conditionalFormatting>
  <conditionalFormatting sqref="G274">
    <cfRule type="duplicateValues" dxfId="0" priority="37"/>
  </conditionalFormatting>
  <conditionalFormatting sqref="M274">
    <cfRule type="duplicateValues" dxfId="0" priority="35"/>
  </conditionalFormatting>
  <conditionalFormatting sqref="D275">
    <cfRule type="duplicateValues" dxfId="0" priority="26"/>
  </conditionalFormatting>
  <conditionalFormatting sqref="G275">
    <cfRule type="duplicateValues" dxfId="0" priority="25"/>
  </conditionalFormatting>
  <conditionalFormatting sqref="M275">
    <cfRule type="duplicateValues" dxfId="0" priority="23"/>
  </conditionalFormatting>
  <conditionalFormatting sqref="D276">
    <cfRule type="duplicateValues" dxfId="0" priority="50"/>
  </conditionalFormatting>
  <conditionalFormatting sqref="G276">
    <cfRule type="duplicateValues" dxfId="0" priority="49"/>
  </conditionalFormatting>
  <conditionalFormatting sqref="M276">
    <cfRule type="duplicateValues" dxfId="0" priority="47"/>
  </conditionalFormatting>
  <conditionalFormatting sqref="D277">
    <cfRule type="duplicateValues" dxfId="0" priority="34"/>
  </conditionalFormatting>
  <conditionalFormatting sqref="G277">
    <cfRule type="duplicateValues" dxfId="0" priority="33"/>
  </conditionalFormatting>
  <conditionalFormatting sqref="M277">
    <cfRule type="duplicateValues" dxfId="0" priority="31"/>
  </conditionalFormatting>
  <conditionalFormatting sqref="D278">
    <cfRule type="duplicateValues" dxfId="0" priority="22"/>
  </conditionalFormatting>
  <conditionalFormatting sqref="G278">
    <cfRule type="duplicateValues" dxfId="0" priority="21"/>
  </conditionalFormatting>
  <conditionalFormatting sqref="M278">
    <cfRule type="duplicateValues" dxfId="0" priority="19"/>
  </conditionalFormatting>
  <conditionalFormatting sqref="D279">
    <cfRule type="duplicateValues" dxfId="0" priority="46"/>
  </conditionalFormatting>
  <conditionalFormatting sqref="G279">
    <cfRule type="duplicateValues" dxfId="0" priority="45"/>
  </conditionalFormatting>
  <conditionalFormatting sqref="M279">
    <cfRule type="duplicateValues" dxfId="0" priority="43"/>
  </conditionalFormatting>
  <conditionalFormatting sqref="D280">
    <cfRule type="duplicateValues" dxfId="0" priority="9"/>
  </conditionalFormatting>
  <conditionalFormatting sqref="I280">
    <cfRule type="duplicateValues" dxfId="0" priority="8"/>
  </conditionalFormatting>
  <conditionalFormatting sqref="M280">
    <cfRule type="duplicateValues" dxfId="0" priority="7"/>
  </conditionalFormatting>
  <conditionalFormatting sqref="D281">
    <cfRule type="duplicateValues" dxfId="0" priority="18"/>
  </conditionalFormatting>
  <conditionalFormatting sqref="I281">
    <cfRule type="duplicateValues" dxfId="0" priority="17"/>
  </conditionalFormatting>
  <conditionalFormatting sqref="M281">
    <cfRule type="duplicateValues" dxfId="0" priority="16"/>
  </conditionalFormatting>
  <conditionalFormatting sqref="D282">
    <cfRule type="duplicateValues" dxfId="0" priority="6"/>
  </conditionalFormatting>
  <conditionalFormatting sqref="I282">
    <cfRule type="duplicateValues" dxfId="0" priority="5"/>
  </conditionalFormatting>
  <conditionalFormatting sqref="M282">
    <cfRule type="duplicateValues" dxfId="0" priority="4"/>
  </conditionalFormatting>
  <conditionalFormatting sqref="D283">
    <cfRule type="duplicateValues" dxfId="0" priority="15"/>
  </conditionalFormatting>
  <conditionalFormatting sqref="I283">
    <cfRule type="duplicateValues" dxfId="0" priority="14"/>
  </conditionalFormatting>
  <conditionalFormatting sqref="M283">
    <cfRule type="duplicateValues" dxfId="0" priority="13"/>
  </conditionalFormatting>
  <conditionalFormatting sqref="D284">
    <cfRule type="duplicateValues" dxfId="0" priority="3"/>
  </conditionalFormatting>
  <conditionalFormatting sqref="I284">
    <cfRule type="duplicateValues" dxfId="0" priority="2"/>
  </conditionalFormatting>
  <conditionalFormatting sqref="M284">
    <cfRule type="duplicateValues" dxfId="0" priority="1"/>
  </conditionalFormatting>
  <conditionalFormatting sqref="D285">
    <cfRule type="duplicateValues" dxfId="0" priority="12"/>
  </conditionalFormatting>
  <conditionalFormatting sqref="I285">
    <cfRule type="duplicateValues" dxfId="0" priority="11"/>
  </conditionalFormatting>
  <conditionalFormatting sqref="M285">
    <cfRule type="duplicateValues" dxfId="0" priority="10"/>
  </conditionalFormatting>
  <conditionalFormatting sqref="D775">
    <cfRule type="duplicateValues" dxfId="0" priority="117"/>
  </conditionalFormatting>
  <conditionalFormatting sqref="D776">
    <cfRule type="duplicateValues" dxfId="0" priority="116"/>
  </conditionalFormatting>
  <conditionalFormatting sqref="D777">
    <cfRule type="duplicateValues" dxfId="0" priority="115"/>
  </conditionalFormatting>
  <conditionalFormatting sqref="D778">
    <cfRule type="duplicateValues" dxfId="0" priority="114"/>
  </conditionalFormatting>
  <conditionalFormatting sqref="D778:D818">
    <cfRule type="duplicateValues" dxfId="0" priority="118"/>
  </conditionalFormatting>
  <conditionalFormatting sqref="D998:D1004">
    <cfRule type="expression" dxfId="1" priority="119">
      <formula>AND(SUMPRODUCT(IFERROR(1*(($D$56&amp;"x")=(D998&amp;"x")),0))+SUMPRODUCT(IFERROR(1*(($D$57:$D$61&amp;"x")=(D998&amp;"x")),0))+SUMPRODUCT(IFERROR(1*(($D$62&amp;"x")=(D998&amp;"x")),0))&gt;1,NOT(ISBLANK(D998)))</formula>
    </cfRule>
  </conditionalFormatting>
  <pageMargins left="0.75" right="0.75" top="1" bottom="1" header="0.511805555555556" footer="0.511805555555556"/>
  <headerFooter/>
  <drawing r:id="rId1"/>
  <legacyDrawing r:id="rId2"/>
  <oleObjects>
    <mc:AlternateContent xmlns:mc="http://schemas.openxmlformats.org/markup-compatibility/2006">
      <mc:Choice Requires="x14">
        <oleObject shapeId="11780" progId="Equation.KSEE3" r:id="rId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80" progId="Equation.KSEE3" r:id="rId3"/>
      </mc:Fallback>
    </mc:AlternateContent>
    <mc:AlternateContent xmlns:mc="http://schemas.openxmlformats.org/markup-compatibility/2006">
      <mc:Choice Requires="x14">
        <oleObject shapeId="11781" progId="Equation.KSEE3" r:id="rId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81" progId="Equation.KSEE3" r:id="rId4"/>
      </mc:Fallback>
    </mc:AlternateContent>
    <mc:AlternateContent xmlns:mc="http://schemas.openxmlformats.org/markup-compatibility/2006">
      <mc:Choice Requires="x14">
        <oleObject shapeId="11782" progId="Equation.KSEE3" r:id="rId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782" progId="Equation.KSEE3" r:id="rId5"/>
      </mc:Fallback>
    </mc:AlternateContent>
    <mc:AlternateContent xmlns:mc="http://schemas.openxmlformats.org/markup-compatibility/2006">
      <mc:Choice Requires="x14">
        <oleObject shapeId="11783" progId="Equation.KSEE3" r:id="rId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83" progId="Equation.KSEE3" r:id="rId6"/>
      </mc:Fallback>
    </mc:AlternateContent>
    <mc:AlternateContent xmlns:mc="http://schemas.openxmlformats.org/markup-compatibility/2006">
      <mc:Choice Requires="x14">
        <oleObject shapeId="11784" progId="Equation.KSEE3" r:id="rId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84" progId="Equation.KSEE3" r:id="rId7"/>
      </mc:Fallback>
    </mc:AlternateContent>
    <mc:AlternateContent xmlns:mc="http://schemas.openxmlformats.org/markup-compatibility/2006">
      <mc:Choice Requires="x14">
        <oleObject shapeId="11785" progId="Equation.KSEE3" r:id="rId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785" progId="Equation.KSEE3" r:id="rId8"/>
      </mc:Fallback>
    </mc:AlternateContent>
    <mc:AlternateContent xmlns:mc="http://schemas.openxmlformats.org/markup-compatibility/2006">
      <mc:Choice Requires="x14">
        <oleObject shapeId="11786" progId="Equation.KSEE3" r:id="rId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86" progId="Equation.KSEE3" r:id="rId9"/>
      </mc:Fallback>
    </mc:AlternateContent>
    <mc:AlternateContent xmlns:mc="http://schemas.openxmlformats.org/markup-compatibility/2006">
      <mc:Choice Requires="x14">
        <oleObject shapeId="11787" progId="Equation.KSEE3" r:id="rId1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87" progId="Equation.KSEE3" r:id="rId10"/>
      </mc:Fallback>
    </mc:AlternateContent>
    <mc:AlternateContent xmlns:mc="http://schemas.openxmlformats.org/markup-compatibility/2006">
      <mc:Choice Requires="x14">
        <oleObject shapeId="11788" progId="Equation.KSEE3" r:id="rId1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788" progId="Equation.KSEE3" r:id="rId11"/>
      </mc:Fallback>
    </mc:AlternateContent>
    <mc:AlternateContent xmlns:mc="http://schemas.openxmlformats.org/markup-compatibility/2006">
      <mc:Choice Requires="x14">
        <oleObject shapeId="11789" progId="Equation.KSEE3" r:id="rId1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89" progId="Equation.KSEE3" r:id="rId12"/>
      </mc:Fallback>
    </mc:AlternateContent>
    <mc:AlternateContent xmlns:mc="http://schemas.openxmlformats.org/markup-compatibility/2006">
      <mc:Choice Requires="x14">
        <oleObject shapeId="11790" progId="Equation.KSEE3" r:id="rId1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90" progId="Equation.KSEE3" r:id="rId13"/>
      </mc:Fallback>
    </mc:AlternateContent>
    <mc:AlternateContent xmlns:mc="http://schemas.openxmlformats.org/markup-compatibility/2006">
      <mc:Choice Requires="x14">
        <oleObject shapeId="11791" progId="Equation.KSEE3" r:id="rId1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791" progId="Equation.KSEE3" r:id="rId14"/>
      </mc:Fallback>
    </mc:AlternateContent>
    <mc:AlternateContent xmlns:mc="http://schemas.openxmlformats.org/markup-compatibility/2006">
      <mc:Choice Requires="x14">
        <oleObject shapeId="11792" progId="Equation.KSEE3" r:id="rId1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92" progId="Equation.KSEE3" r:id="rId15"/>
      </mc:Fallback>
    </mc:AlternateContent>
    <mc:AlternateContent xmlns:mc="http://schemas.openxmlformats.org/markup-compatibility/2006">
      <mc:Choice Requires="x14">
        <oleObject shapeId="11793" progId="Equation.KSEE3" r:id="rId1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93" progId="Equation.KSEE3" r:id="rId16"/>
      </mc:Fallback>
    </mc:AlternateContent>
    <mc:AlternateContent xmlns:mc="http://schemas.openxmlformats.org/markup-compatibility/2006">
      <mc:Choice Requires="x14">
        <oleObject shapeId="11794" progId="Equation.KSEE3" r:id="rId1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794" progId="Equation.KSEE3" r:id="rId17"/>
      </mc:Fallback>
    </mc:AlternateContent>
    <mc:AlternateContent xmlns:mc="http://schemas.openxmlformats.org/markup-compatibility/2006">
      <mc:Choice Requires="x14">
        <oleObject shapeId="11795" progId="Equation.KSEE3" r:id="rId1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95" progId="Equation.KSEE3" r:id="rId18"/>
      </mc:Fallback>
    </mc:AlternateContent>
    <mc:AlternateContent xmlns:mc="http://schemas.openxmlformats.org/markup-compatibility/2006">
      <mc:Choice Requires="x14">
        <oleObject shapeId="11796" progId="Equation.KSEE3" r:id="rId1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96" progId="Equation.KSEE3" r:id="rId19"/>
      </mc:Fallback>
    </mc:AlternateContent>
    <mc:AlternateContent xmlns:mc="http://schemas.openxmlformats.org/markup-compatibility/2006">
      <mc:Choice Requires="x14">
        <oleObject shapeId="11797" progId="Equation.KSEE3" r:id="rId2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797" progId="Equation.KSEE3" r:id="rId20"/>
      </mc:Fallback>
    </mc:AlternateContent>
    <mc:AlternateContent xmlns:mc="http://schemas.openxmlformats.org/markup-compatibility/2006">
      <mc:Choice Requires="x14">
        <oleObject shapeId="11798" progId="Equation.KSEE3" r:id="rId2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98" progId="Equation.KSEE3" r:id="rId21"/>
      </mc:Fallback>
    </mc:AlternateContent>
    <mc:AlternateContent xmlns:mc="http://schemas.openxmlformats.org/markup-compatibility/2006">
      <mc:Choice Requires="x14">
        <oleObject shapeId="11799" progId="Equation.KSEE3" r:id="rId2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799" progId="Equation.KSEE3" r:id="rId22"/>
      </mc:Fallback>
    </mc:AlternateContent>
    <mc:AlternateContent xmlns:mc="http://schemas.openxmlformats.org/markup-compatibility/2006">
      <mc:Choice Requires="x14">
        <oleObject shapeId="11800" progId="Equation.KSEE3" r:id="rId2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00" progId="Equation.KSEE3" r:id="rId23"/>
      </mc:Fallback>
    </mc:AlternateContent>
    <mc:AlternateContent xmlns:mc="http://schemas.openxmlformats.org/markup-compatibility/2006">
      <mc:Choice Requires="x14">
        <oleObject shapeId="11801" progId="Equation.KSEE3" r:id="rId2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01" progId="Equation.KSEE3" r:id="rId24"/>
      </mc:Fallback>
    </mc:AlternateContent>
    <mc:AlternateContent xmlns:mc="http://schemas.openxmlformats.org/markup-compatibility/2006">
      <mc:Choice Requires="x14">
        <oleObject shapeId="11802" progId="Equation.KSEE3" r:id="rId2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02" progId="Equation.KSEE3" r:id="rId25"/>
      </mc:Fallback>
    </mc:AlternateContent>
    <mc:AlternateContent xmlns:mc="http://schemas.openxmlformats.org/markup-compatibility/2006">
      <mc:Choice Requires="x14">
        <oleObject shapeId="11803" progId="Equation.KSEE3" r:id="rId2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03" progId="Equation.KSEE3" r:id="rId26"/>
      </mc:Fallback>
    </mc:AlternateContent>
    <mc:AlternateContent xmlns:mc="http://schemas.openxmlformats.org/markup-compatibility/2006">
      <mc:Choice Requires="x14">
        <oleObject shapeId="11804" progId="Equation.KSEE3" r:id="rId2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04" progId="Equation.KSEE3" r:id="rId27"/>
      </mc:Fallback>
    </mc:AlternateContent>
    <mc:AlternateContent xmlns:mc="http://schemas.openxmlformats.org/markup-compatibility/2006">
      <mc:Choice Requires="x14">
        <oleObject shapeId="11805" progId="Equation.KSEE3" r:id="rId2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05" progId="Equation.KSEE3" r:id="rId28"/>
      </mc:Fallback>
    </mc:AlternateContent>
    <mc:AlternateContent xmlns:mc="http://schemas.openxmlformats.org/markup-compatibility/2006">
      <mc:Choice Requires="x14">
        <oleObject shapeId="11806" progId="Equation.KSEE3" r:id="rId2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06" progId="Equation.KSEE3" r:id="rId29"/>
      </mc:Fallback>
    </mc:AlternateContent>
    <mc:AlternateContent xmlns:mc="http://schemas.openxmlformats.org/markup-compatibility/2006">
      <mc:Choice Requires="x14">
        <oleObject shapeId="11807" progId="Equation.KSEE3" r:id="rId3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07" progId="Equation.KSEE3" r:id="rId30"/>
      </mc:Fallback>
    </mc:AlternateContent>
    <mc:AlternateContent xmlns:mc="http://schemas.openxmlformats.org/markup-compatibility/2006">
      <mc:Choice Requires="x14">
        <oleObject shapeId="11808" progId="Equation.KSEE3" r:id="rId3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08" progId="Equation.KSEE3" r:id="rId31"/>
      </mc:Fallback>
    </mc:AlternateContent>
    <mc:AlternateContent xmlns:mc="http://schemas.openxmlformats.org/markup-compatibility/2006">
      <mc:Choice Requires="x14">
        <oleObject shapeId="11809" progId="Equation.KSEE3" r:id="rId3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09" progId="Equation.KSEE3" r:id="rId32"/>
      </mc:Fallback>
    </mc:AlternateContent>
    <mc:AlternateContent xmlns:mc="http://schemas.openxmlformats.org/markup-compatibility/2006">
      <mc:Choice Requires="x14">
        <oleObject shapeId="11810" progId="Equation.KSEE3" r:id="rId3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10" progId="Equation.KSEE3" r:id="rId33"/>
      </mc:Fallback>
    </mc:AlternateContent>
    <mc:AlternateContent xmlns:mc="http://schemas.openxmlformats.org/markup-compatibility/2006">
      <mc:Choice Requires="x14">
        <oleObject shapeId="11811" progId="Equation.KSEE3" r:id="rId3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11" progId="Equation.KSEE3" r:id="rId34"/>
      </mc:Fallback>
    </mc:AlternateContent>
    <mc:AlternateContent xmlns:mc="http://schemas.openxmlformats.org/markup-compatibility/2006">
      <mc:Choice Requires="x14">
        <oleObject shapeId="11812" progId="Equation.KSEE3" r:id="rId3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12" progId="Equation.KSEE3" r:id="rId35"/>
      </mc:Fallback>
    </mc:AlternateContent>
    <mc:AlternateContent xmlns:mc="http://schemas.openxmlformats.org/markup-compatibility/2006">
      <mc:Choice Requires="x14">
        <oleObject shapeId="11813" progId="Equation.KSEE3" r:id="rId3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13" progId="Equation.KSEE3" r:id="rId36"/>
      </mc:Fallback>
    </mc:AlternateContent>
    <mc:AlternateContent xmlns:mc="http://schemas.openxmlformats.org/markup-compatibility/2006">
      <mc:Choice Requires="x14">
        <oleObject shapeId="11814" progId="Equation.KSEE3" r:id="rId3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14" progId="Equation.KSEE3" r:id="rId37"/>
      </mc:Fallback>
    </mc:AlternateContent>
    <mc:AlternateContent xmlns:mc="http://schemas.openxmlformats.org/markup-compatibility/2006">
      <mc:Choice Requires="x14">
        <oleObject shapeId="11815" progId="Equation.KSEE3" r:id="rId3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15" progId="Equation.KSEE3" r:id="rId38"/>
      </mc:Fallback>
    </mc:AlternateContent>
    <mc:AlternateContent xmlns:mc="http://schemas.openxmlformats.org/markup-compatibility/2006">
      <mc:Choice Requires="x14">
        <oleObject shapeId="11816" progId="Equation.KSEE3" r:id="rId3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16" progId="Equation.KSEE3" r:id="rId39"/>
      </mc:Fallback>
    </mc:AlternateContent>
    <mc:AlternateContent xmlns:mc="http://schemas.openxmlformats.org/markup-compatibility/2006">
      <mc:Choice Requires="x14">
        <oleObject shapeId="11817" progId="Equation.KSEE3" r:id="rId4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17" progId="Equation.KSEE3" r:id="rId40"/>
      </mc:Fallback>
    </mc:AlternateContent>
    <mc:AlternateContent xmlns:mc="http://schemas.openxmlformats.org/markup-compatibility/2006">
      <mc:Choice Requires="x14">
        <oleObject shapeId="11818" progId="Equation.KSEE3" r:id="rId4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18" progId="Equation.KSEE3" r:id="rId41"/>
      </mc:Fallback>
    </mc:AlternateContent>
    <mc:AlternateContent xmlns:mc="http://schemas.openxmlformats.org/markup-compatibility/2006">
      <mc:Choice Requires="x14">
        <oleObject shapeId="11819" progId="Equation.KSEE3" r:id="rId4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19" progId="Equation.KSEE3" r:id="rId42"/>
      </mc:Fallback>
    </mc:AlternateContent>
    <mc:AlternateContent xmlns:mc="http://schemas.openxmlformats.org/markup-compatibility/2006">
      <mc:Choice Requires="x14">
        <oleObject shapeId="11820" progId="Equation.KSEE3" r:id="rId4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20" progId="Equation.KSEE3" r:id="rId43"/>
      </mc:Fallback>
    </mc:AlternateContent>
    <mc:AlternateContent xmlns:mc="http://schemas.openxmlformats.org/markup-compatibility/2006">
      <mc:Choice Requires="x14">
        <oleObject shapeId="11821" progId="Equation.KSEE3" r:id="rId4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21" progId="Equation.KSEE3" r:id="rId44"/>
      </mc:Fallback>
    </mc:AlternateContent>
    <mc:AlternateContent xmlns:mc="http://schemas.openxmlformats.org/markup-compatibility/2006">
      <mc:Choice Requires="x14">
        <oleObject shapeId="11822" progId="Equation.KSEE3" r:id="rId4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22" progId="Equation.KSEE3" r:id="rId45"/>
      </mc:Fallback>
    </mc:AlternateContent>
    <mc:AlternateContent xmlns:mc="http://schemas.openxmlformats.org/markup-compatibility/2006">
      <mc:Choice Requires="x14">
        <oleObject shapeId="11823" progId="Equation.KSEE3" r:id="rId4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23" progId="Equation.KSEE3" r:id="rId46"/>
      </mc:Fallback>
    </mc:AlternateContent>
    <mc:AlternateContent xmlns:mc="http://schemas.openxmlformats.org/markup-compatibility/2006">
      <mc:Choice Requires="x14">
        <oleObject shapeId="11824" progId="Equation.KSEE3" r:id="rId4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24" progId="Equation.KSEE3" r:id="rId47"/>
      </mc:Fallback>
    </mc:AlternateContent>
    <mc:AlternateContent xmlns:mc="http://schemas.openxmlformats.org/markup-compatibility/2006">
      <mc:Choice Requires="x14">
        <oleObject shapeId="11825" progId="Equation.KSEE3" r:id="rId4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25" progId="Equation.KSEE3" r:id="rId48"/>
      </mc:Fallback>
    </mc:AlternateContent>
    <mc:AlternateContent xmlns:mc="http://schemas.openxmlformats.org/markup-compatibility/2006">
      <mc:Choice Requires="x14">
        <oleObject shapeId="11826" progId="Equation.KSEE3" r:id="rId4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26" progId="Equation.KSEE3" r:id="rId49"/>
      </mc:Fallback>
    </mc:AlternateContent>
    <mc:AlternateContent xmlns:mc="http://schemas.openxmlformats.org/markup-compatibility/2006">
      <mc:Choice Requires="x14">
        <oleObject shapeId="11827" progId="Equation.KSEE3" r:id="rId5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27" progId="Equation.KSEE3" r:id="rId50"/>
      </mc:Fallback>
    </mc:AlternateContent>
    <mc:AlternateContent xmlns:mc="http://schemas.openxmlformats.org/markup-compatibility/2006">
      <mc:Choice Requires="x14">
        <oleObject shapeId="11828" progId="Equation.KSEE3" r:id="rId5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28" progId="Equation.KSEE3" r:id="rId51"/>
      </mc:Fallback>
    </mc:AlternateContent>
    <mc:AlternateContent xmlns:mc="http://schemas.openxmlformats.org/markup-compatibility/2006">
      <mc:Choice Requires="x14">
        <oleObject shapeId="11829" progId="Equation.KSEE3" r:id="rId5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29" progId="Equation.KSEE3" r:id="rId52"/>
      </mc:Fallback>
    </mc:AlternateContent>
    <mc:AlternateContent xmlns:mc="http://schemas.openxmlformats.org/markup-compatibility/2006">
      <mc:Choice Requires="x14">
        <oleObject shapeId="11830" progId="Equation.KSEE3" r:id="rId5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30" progId="Equation.KSEE3" r:id="rId53"/>
      </mc:Fallback>
    </mc:AlternateContent>
    <mc:AlternateContent xmlns:mc="http://schemas.openxmlformats.org/markup-compatibility/2006">
      <mc:Choice Requires="x14">
        <oleObject shapeId="11831" progId="Equation.KSEE3" r:id="rId5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31" progId="Equation.KSEE3" r:id="rId54"/>
      </mc:Fallback>
    </mc:AlternateContent>
    <mc:AlternateContent xmlns:mc="http://schemas.openxmlformats.org/markup-compatibility/2006">
      <mc:Choice Requires="x14">
        <oleObject shapeId="11832" progId="Equation.KSEE3" r:id="rId5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32" progId="Equation.KSEE3" r:id="rId55"/>
      </mc:Fallback>
    </mc:AlternateContent>
    <mc:AlternateContent xmlns:mc="http://schemas.openxmlformats.org/markup-compatibility/2006">
      <mc:Choice Requires="x14">
        <oleObject shapeId="11833" progId="Equation.KSEE3" r:id="rId5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33" progId="Equation.KSEE3" r:id="rId56"/>
      </mc:Fallback>
    </mc:AlternateContent>
    <mc:AlternateContent xmlns:mc="http://schemas.openxmlformats.org/markup-compatibility/2006">
      <mc:Choice Requires="x14">
        <oleObject shapeId="11834" progId="Equation.KSEE3" r:id="rId5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34" progId="Equation.KSEE3" r:id="rId57"/>
      </mc:Fallback>
    </mc:AlternateContent>
    <mc:AlternateContent xmlns:mc="http://schemas.openxmlformats.org/markup-compatibility/2006">
      <mc:Choice Requires="x14">
        <oleObject shapeId="11835" progId="Equation.KSEE3" r:id="rId5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35" progId="Equation.KSEE3" r:id="rId58"/>
      </mc:Fallback>
    </mc:AlternateContent>
    <mc:AlternateContent xmlns:mc="http://schemas.openxmlformats.org/markup-compatibility/2006">
      <mc:Choice Requires="x14">
        <oleObject shapeId="11836" progId="Equation.KSEE3" r:id="rId5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36" progId="Equation.KSEE3" r:id="rId59"/>
      </mc:Fallback>
    </mc:AlternateContent>
    <mc:AlternateContent xmlns:mc="http://schemas.openxmlformats.org/markup-compatibility/2006">
      <mc:Choice Requires="x14">
        <oleObject shapeId="11837" progId="Equation.KSEE3" r:id="rId6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37" progId="Equation.KSEE3" r:id="rId60"/>
      </mc:Fallback>
    </mc:AlternateContent>
    <mc:AlternateContent xmlns:mc="http://schemas.openxmlformats.org/markup-compatibility/2006">
      <mc:Choice Requires="x14">
        <oleObject shapeId="11838" progId="Equation.KSEE3" r:id="rId6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38" progId="Equation.KSEE3" r:id="rId61"/>
      </mc:Fallback>
    </mc:AlternateContent>
    <mc:AlternateContent xmlns:mc="http://schemas.openxmlformats.org/markup-compatibility/2006">
      <mc:Choice Requires="x14">
        <oleObject shapeId="11839" progId="Equation.KSEE3" r:id="rId6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39" progId="Equation.KSEE3" r:id="rId62"/>
      </mc:Fallback>
    </mc:AlternateContent>
    <mc:AlternateContent xmlns:mc="http://schemas.openxmlformats.org/markup-compatibility/2006">
      <mc:Choice Requires="x14">
        <oleObject shapeId="11840" progId="Equation.KSEE3" r:id="rId6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40" progId="Equation.KSEE3" r:id="rId63"/>
      </mc:Fallback>
    </mc:AlternateContent>
    <mc:AlternateContent xmlns:mc="http://schemas.openxmlformats.org/markup-compatibility/2006">
      <mc:Choice Requires="x14">
        <oleObject shapeId="11841" progId="Equation.KSEE3" r:id="rId6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41" progId="Equation.KSEE3" r:id="rId64"/>
      </mc:Fallback>
    </mc:AlternateContent>
    <mc:AlternateContent xmlns:mc="http://schemas.openxmlformats.org/markup-compatibility/2006">
      <mc:Choice Requires="x14">
        <oleObject shapeId="11842" progId="Equation.KSEE3" r:id="rId6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42" progId="Equation.KSEE3" r:id="rId65"/>
      </mc:Fallback>
    </mc:AlternateContent>
    <mc:AlternateContent xmlns:mc="http://schemas.openxmlformats.org/markup-compatibility/2006">
      <mc:Choice Requires="x14">
        <oleObject shapeId="11843" progId="Equation.KSEE3" r:id="rId6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43" progId="Equation.KSEE3" r:id="rId66"/>
      </mc:Fallback>
    </mc:AlternateContent>
    <mc:AlternateContent xmlns:mc="http://schemas.openxmlformats.org/markup-compatibility/2006">
      <mc:Choice Requires="x14">
        <oleObject shapeId="11844" progId="Equation.KSEE3" r:id="rId6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44" progId="Equation.KSEE3" r:id="rId67"/>
      </mc:Fallback>
    </mc:AlternateContent>
    <mc:AlternateContent xmlns:mc="http://schemas.openxmlformats.org/markup-compatibility/2006">
      <mc:Choice Requires="x14">
        <oleObject shapeId="11845" progId="Equation.KSEE3" r:id="rId6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45" progId="Equation.KSEE3" r:id="rId68"/>
      </mc:Fallback>
    </mc:AlternateContent>
    <mc:AlternateContent xmlns:mc="http://schemas.openxmlformats.org/markup-compatibility/2006">
      <mc:Choice Requires="x14">
        <oleObject shapeId="11846" progId="Equation.KSEE3" r:id="rId6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46" progId="Equation.KSEE3" r:id="rId69"/>
      </mc:Fallback>
    </mc:AlternateContent>
    <mc:AlternateContent xmlns:mc="http://schemas.openxmlformats.org/markup-compatibility/2006">
      <mc:Choice Requires="x14">
        <oleObject shapeId="11847" progId="Equation.KSEE3" r:id="rId7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47" progId="Equation.KSEE3" r:id="rId70"/>
      </mc:Fallback>
    </mc:AlternateContent>
    <mc:AlternateContent xmlns:mc="http://schemas.openxmlformats.org/markup-compatibility/2006">
      <mc:Choice Requires="x14">
        <oleObject shapeId="11848" progId="Equation.KSEE3" r:id="rId7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48" progId="Equation.KSEE3" r:id="rId71"/>
      </mc:Fallback>
    </mc:AlternateContent>
    <mc:AlternateContent xmlns:mc="http://schemas.openxmlformats.org/markup-compatibility/2006">
      <mc:Choice Requires="x14">
        <oleObject shapeId="11849" progId="Equation.KSEE3" r:id="rId7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49" progId="Equation.KSEE3" r:id="rId72"/>
      </mc:Fallback>
    </mc:AlternateContent>
    <mc:AlternateContent xmlns:mc="http://schemas.openxmlformats.org/markup-compatibility/2006">
      <mc:Choice Requires="x14">
        <oleObject shapeId="11850" progId="Equation.KSEE3" r:id="rId7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50" progId="Equation.KSEE3" r:id="rId73"/>
      </mc:Fallback>
    </mc:AlternateContent>
    <mc:AlternateContent xmlns:mc="http://schemas.openxmlformats.org/markup-compatibility/2006">
      <mc:Choice Requires="x14">
        <oleObject shapeId="11851" progId="Equation.KSEE3" r:id="rId7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51" progId="Equation.KSEE3" r:id="rId74"/>
      </mc:Fallback>
    </mc:AlternateContent>
    <mc:AlternateContent xmlns:mc="http://schemas.openxmlformats.org/markup-compatibility/2006">
      <mc:Choice Requires="x14">
        <oleObject shapeId="11852" progId="Equation.KSEE3" r:id="rId7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52" progId="Equation.KSEE3" r:id="rId75"/>
      </mc:Fallback>
    </mc:AlternateContent>
    <mc:AlternateContent xmlns:mc="http://schemas.openxmlformats.org/markup-compatibility/2006">
      <mc:Choice Requires="x14">
        <oleObject shapeId="11853" progId="Equation.KSEE3" r:id="rId7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53" progId="Equation.KSEE3" r:id="rId76"/>
      </mc:Fallback>
    </mc:AlternateContent>
    <mc:AlternateContent xmlns:mc="http://schemas.openxmlformats.org/markup-compatibility/2006">
      <mc:Choice Requires="x14">
        <oleObject shapeId="11854" progId="Equation.KSEE3" r:id="rId7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54" progId="Equation.KSEE3" r:id="rId77"/>
      </mc:Fallback>
    </mc:AlternateContent>
    <mc:AlternateContent xmlns:mc="http://schemas.openxmlformats.org/markup-compatibility/2006">
      <mc:Choice Requires="x14">
        <oleObject shapeId="11855" progId="Equation.KSEE3" r:id="rId7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55" progId="Equation.KSEE3" r:id="rId78"/>
      </mc:Fallback>
    </mc:AlternateContent>
    <mc:AlternateContent xmlns:mc="http://schemas.openxmlformats.org/markup-compatibility/2006">
      <mc:Choice Requires="x14">
        <oleObject shapeId="11856" progId="Equation.KSEE3" r:id="rId7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856" progId="Equation.KSEE3" r:id="rId79"/>
      </mc:Fallback>
    </mc:AlternateContent>
    <mc:AlternateContent xmlns:mc="http://schemas.openxmlformats.org/markup-compatibility/2006">
      <mc:Choice Requires="x14">
        <oleObject shapeId="11857" progId="Equation.KSEE3" r:id="rId8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857" progId="Equation.KSEE3" r:id="rId80"/>
      </mc:Fallback>
    </mc:AlternateContent>
    <mc:AlternateContent xmlns:mc="http://schemas.openxmlformats.org/markup-compatibility/2006">
      <mc:Choice Requires="x14">
        <oleObject shapeId="11858" progId="Equation.KSEE3" r:id="rId8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58" progId="Equation.KSEE3" r:id="rId81"/>
      </mc:Fallback>
    </mc:AlternateContent>
    <mc:AlternateContent xmlns:mc="http://schemas.openxmlformats.org/markup-compatibility/2006">
      <mc:Choice Requires="x14">
        <oleObject shapeId="11859" progId="Equation.KSEE3" r:id="rId8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59" progId="Equation.KSEE3" r:id="rId82"/>
      </mc:Fallback>
    </mc:AlternateContent>
    <mc:AlternateContent xmlns:mc="http://schemas.openxmlformats.org/markup-compatibility/2006">
      <mc:Choice Requires="x14">
        <oleObject shapeId="11860" progId="Equation.KSEE3" r:id="rId8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60" progId="Equation.KSEE3" r:id="rId83"/>
      </mc:Fallback>
    </mc:AlternateContent>
    <mc:AlternateContent xmlns:mc="http://schemas.openxmlformats.org/markup-compatibility/2006">
      <mc:Choice Requires="x14">
        <oleObject shapeId="11861" progId="Equation.KSEE3" r:id="rId8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61" progId="Equation.KSEE3" r:id="rId84"/>
      </mc:Fallback>
    </mc:AlternateContent>
    <mc:AlternateContent xmlns:mc="http://schemas.openxmlformats.org/markup-compatibility/2006">
      <mc:Choice Requires="x14">
        <oleObject shapeId="11862" progId="Equation.KSEE3" r:id="rId8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62" progId="Equation.KSEE3" r:id="rId85"/>
      </mc:Fallback>
    </mc:AlternateContent>
    <mc:AlternateContent xmlns:mc="http://schemas.openxmlformats.org/markup-compatibility/2006">
      <mc:Choice Requires="x14">
        <oleObject shapeId="11863" progId="Equation.KSEE3" r:id="rId8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63" progId="Equation.KSEE3" r:id="rId86"/>
      </mc:Fallback>
    </mc:AlternateContent>
    <mc:AlternateContent xmlns:mc="http://schemas.openxmlformats.org/markup-compatibility/2006">
      <mc:Choice Requires="x14">
        <oleObject shapeId="11864" progId="Equation.KSEE3" r:id="rId8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64" progId="Equation.KSEE3" r:id="rId87"/>
      </mc:Fallback>
    </mc:AlternateContent>
    <mc:AlternateContent xmlns:mc="http://schemas.openxmlformats.org/markup-compatibility/2006">
      <mc:Choice Requires="x14">
        <oleObject shapeId="11865" progId="Equation.KSEE3" r:id="rId8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65" progId="Equation.KSEE3" r:id="rId88"/>
      </mc:Fallback>
    </mc:AlternateContent>
    <mc:AlternateContent xmlns:mc="http://schemas.openxmlformats.org/markup-compatibility/2006">
      <mc:Choice Requires="x14">
        <oleObject shapeId="11866" progId="Equation.KSEE3" r:id="rId8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66" progId="Equation.KSEE3" r:id="rId89"/>
      </mc:Fallback>
    </mc:AlternateContent>
    <mc:AlternateContent xmlns:mc="http://schemas.openxmlformats.org/markup-compatibility/2006">
      <mc:Choice Requires="x14">
        <oleObject shapeId="11867" progId="Equation.KSEE3" r:id="rId9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67" progId="Equation.KSEE3" r:id="rId90"/>
      </mc:Fallback>
    </mc:AlternateContent>
    <mc:AlternateContent xmlns:mc="http://schemas.openxmlformats.org/markup-compatibility/2006">
      <mc:Choice Requires="x14">
        <oleObject shapeId="11868" progId="Equation.KSEE3" r:id="rId9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68" progId="Equation.KSEE3" r:id="rId91"/>
      </mc:Fallback>
    </mc:AlternateContent>
    <mc:AlternateContent xmlns:mc="http://schemas.openxmlformats.org/markup-compatibility/2006">
      <mc:Choice Requires="x14">
        <oleObject shapeId="11869" progId="Equation.KSEE3" r:id="rId9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69" progId="Equation.KSEE3" r:id="rId92"/>
      </mc:Fallback>
    </mc:AlternateContent>
    <mc:AlternateContent xmlns:mc="http://schemas.openxmlformats.org/markup-compatibility/2006">
      <mc:Choice Requires="x14">
        <oleObject shapeId="11870" progId="Equation.KSEE3" r:id="rId9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70" progId="Equation.KSEE3" r:id="rId93"/>
      </mc:Fallback>
    </mc:AlternateContent>
    <mc:AlternateContent xmlns:mc="http://schemas.openxmlformats.org/markup-compatibility/2006">
      <mc:Choice Requires="x14">
        <oleObject shapeId="11871" progId="Equation.KSEE3" r:id="rId9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71" progId="Equation.KSEE3" r:id="rId94"/>
      </mc:Fallback>
    </mc:AlternateContent>
    <mc:AlternateContent xmlns:mc="http://schemas.openxmlformats.org/markup-compatibility/2006">
      <mc:Choice Requires="x14">
        <oleObject shapeId="11872" progId="Equation.KSEE3" r:id="rId9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72" progId="Equation.KSEE3" r:id="rId95"/>
      </mc:Fallback>
    </mc:AlternateContent>
    <mc:AlternateContent xmlns:mc="http://schemas.openxmlformats.org/markup-compatibility/2006">
      <mc:Choice Requires="x14">
        <oleObject shapeId="11873" progId="Equation.KSEE3" r:id="rId9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73" progId="Equation.KSEE3" r:id="rId96"/>
      </mc:Fallback>
    </mc:AlternateContent>
    <mc:AlternateContent xmlns:mc="http://schemas.openxmlformats.org/markup-compatibility/2006">
      <mc:Choice Requires="x14">
        <oleObject shapeId="11874" progId="Equation.KSEE3" r:id="rId9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74" progId="Equation.KSEE3" r:id="rId97"/>
      </mc:Fallback>
    </mc:AlternateContent>
    <mc:AlternateContent xmlns:mc="http://schemas.openxmlformats.org/markup-compatibility/2006">
      <mc:Choice Requires="x14">
        <oleObject shapeId="11875" progId="Equation.KSEE3" r:id="rId9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75" progId="Equation.KSEE3" r:id="rId98"/>
      </mc:Fallback>
    </mc:AlternateContent>
    <mc:AlternateContent xmlns:mc="http://schemas.openxmlformats.org/markup-compatibility/2006">
      <mc:Choice Requires="x14">
        <oleObject shapeId="11876" progId="Equation.KSEE3" r:id="rId9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76" progId="Equation.KSEE3" r:id="rId99"/>
      </mc:Fallback>
    </mc:AlternateContent>
    <mc:AlternateContent xmlns:mc="http://schemas.openxmlformats.org/markup-compatibility/2006">
      <mc:Choice Requires="x14">
        <oleObject shapeId="11877" progId="Equation.KSEE3" r:id="rId10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77" progId="Equation.KSEE3" r:id="rId100"/>
      </mc:Fallback>
    </mc:AlternateContent>
    <mc:AlternateContent xmlns:mc="http://schemas.openxmlformats.org/markup-compatibility/2006">
      <mc:Choice Requires="x14">
        <oleObject shapeId="11878" progId="Equation.KSEE3" r:id="rId10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78" progId="Equation.KSEE3" r:id="rId101"/>
      </mc:Fallback>
    </mc:AlternateContent>
    <mc:AlternateContent xmlns:mc="http://schemas.openxmlformats.org/markup-compatibility/2006">
      <mc:Choice Requires="x14">
        <oleObject shapeId="11879" progId="Equation.KSEE3" r:id="rId10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79" progId="Equation.KSEE3" r:id="rId102"/>
      </mc:Fallback>
    </mc:AlternateContent>
    <mc:AlternateContent xmlns:mc="http://schemas.openxmlformats.org/markup-compatibility/2006">
      <mc:Choice Requires="x14">
        <oleObject shapeId="11880" progId="Equation.KSEE3" r:id="rId10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80" progId="Equation.KSEE3" r:id="rId103"/>
      </mc:Fallback>
    </mc:AlternateContent>
    <mc:AlternateContent xmlns:mc="http://schemas.openxmlformats.org/markup-compatibility/2006">
      <mc:Choice Requires="x14">
        <oleObject shapeId="11881" progId="Equation.KSEE3" r:id="rId10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81" progId="Equation.KSEE3" r:id="rId104"/>
      </mc:Fallback>
    </mc:AlternateContent>
    <mc:AlternateContent xmlns:mc="http://schemas.openxmlformats.org/markup-compatibility/2006">
      <mc:Choice Requires="x14">
        <oleObject shapeId="11882" progId="Equation.KSEE3" r:id="rId10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82" progId="Equation.KSEE3" r:id="rId105"/>
      </mc:Fallback>
    </mc:AlternateContent>
    <mc:AlternateContent xmlns:mc="http://schemas.openxmlformats.org/markup-compatibility/2006">
      <mc:Choice Requires="x14">
        <oleObject shapeId="11883" progId="Equation.KSEE3" r:id="rId10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83" progId="Equation.KSEE3" r:id="rId106"/>
      </mc:Fallback>
    </mc:AlternateContent>
    <mc:AlternateContent xmlns:mc="http://schemas.openxmlformats.org/markup-compatibility/2006">
      <mc:Choice Requires="x14">
        <oleObject shapeId="11884" progId="Equation.KSEE3" r:id="rId10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84" progId="Equation.KSEE3" r:id="rId107"/>
      </mc:Fallback>
    </mc:AlternateContent>
    <mc:AlternateContent xmlns:mc="http://schemas.openxmlformats.org/markup-compatibility/2006">
      <mc:Choice Requires="x14">
        <oleObject shapeId="11885" progId="Equation.KSEE3" r:id="rId10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85" progId="Equation.KSEE3" r:id="rId108"/>
      </mc:Fallback>
    </mc:AlternateContent>
    <mc:AlternateContent xmlns:mc="http://schemas.openxmlformats.org/markup-compatibility/2006">
      <mc:Choice Requires="x14">
        <oleObject shapeId="11886" progId="Equation.KSEE3" r:id="rId10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86" progId="Equation.KSEE3" r:id="rId109"/>
      </mc:Fallback>
    </mc:AlternateContent>
    <mc:AlternateContent xmlns:mc="http://schemas.openxmlformats.org/markup-compatibility/2006">
      <mc:Choice Requires="x14">
        <oleObject shapeId="11887" progId="Equation.KSEE3" r:id="rId11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87" progId="Equation.KSEE3" r:id="rId110"/>
      </mc:Fallback>
    </mc:AlternateContent>
    <mc:AlternateContent xmlns:mc="http://schemas.openxmlformats.org/markup-compatibility/2006">
      <mc:Choice Requires="x14">
        <oleObject shapeId="11888" progId="Equation.KSEE3" r:id="rId11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88" progId="Equation.KSEE3" r:id="rId111"/>
      </mc:Fallback>
    </mc:AlternateContent>
    <mc:AlternateContent xmlns:mc="http://schemas.openxmlformats.org/markup-compatibility/2006">
      <mc:Choice Requires="x14">
        <oleObject shapeId="11889" progId="Equation.KSEE3" r:id="rId11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89" progId="Equation.KSEE3" r:id="rId112"/>
      </mc:Fallback>
    </mc:AlternateContent>
    <mc:AlternateContent xmlns:mc="http://schemas.openxmlformats.org/markup-compatibility/2006">
      <mc:Choice Requires="x14">
        <oleObject shapeId="11890" progId="Equation.KSEE3" r:id="rId11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90" progId="Equation.KSEE3" r:id="rId113"/>
      </mc:Fallback>
    </mc:AlternateContent>
    <mc:AlternateContent xmlns:mc="http://schemas.openxmlformats.org/markup-compatibility/2006">
      <mc:Choice Requires="x14">
        <oleObject shapeId="11891" progId="Equation.KSEE3" r:id="rId11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91" progId="Equation.KSEE3" r:id="rId114"/>
      </mc:Fallback>
    </mc:AlternateContent>
    <mc:AlternateContent xmlns:mc="http://schemas.openxmlformats.org/markup-compatibility/2006">
      <mc:Choice Requires="x14">
        <oleObject shapeId="11892" progId="Equation.KSEE3" r:id="rId11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92" progId="Equation.KSEE3" r:id="rId115"/>
      </mc:Fallback>
    </mc:AlternateContent>
    <mc:AlternateContent xmlns:mc="http://schemas.openxmlformats.org/markup-compatibility/2006">
      <mc:Choice Requires="x14">
        <oleObject shapeId="11893" progId="Equation.KSEE3" r:id="rId11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93" progId="Equation.KSEE3" r:id="rId116"/>
      </mc:Fallback>
    </mc:AlternateContent>
    <mc:AlternateContent xmlns:mc="http://schemas.openxmlformats.org/markup-compatibility/2006">
      <mc:Choice Requires="x14">
        <oleObject shapeId="11894" progId="Equation.KSEE3" r:id="rId11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94" progId="Equation.KSEE3" r:id="rId117"/>
      </mc:Fallback>
    </mc:AlternateContent>
    <mc:AlternateContent xmlns:mc="http://schemas.openxmlformats.org/markup-compatibility/2006">
      <mc:Choice Requires="x14">
        <oleObject shapeId="11895" progId="Equation.KSEE3" r:id="rId11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95" progId="Equation.KSEE3" r:id="rId118"/>
      </mc:Fallback>
    </mc:AlternateContent>
    <mc:AlternateContent xmlns:mc="http://schemas.openxmlformats.org/markup-compatibility/2006">
      <mc:Choice Requires="x14">
        <oleObject shapeId="11896" progId="Equation.KSEE3" r:id="rId11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96" progId="Equation.KSEE3" r:id="rId119"/>
      </mc:Fallback>
    </mc:AlternateContent>
    <mc:AlternateContent xmlns:mc="http://schemas.openxmlformats.org/markup-compatibility/2006">
      <mc:Choice Requires="x14">
        <oleObject shapeId="11897" progId="Equation.KSEE3" r:id="rId12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97" progId="Equation.KSEE3" r:id="rId120"/>
      </mc:Fallback>
    </mc:AlternateContent>
    <mc:AlternateContent xmlns:mc="http://schemas.openxmlformats.org/markup-compatibility/2006">
      <mc:Choice Requires="x14">
        <oleObject shapeId="11898" progId="Equation.KSEE3" r:id="rId12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898" progId="Equation.KSEE3" r:id="rId121"/>
      </mc:Fallback>
    </mc:AlternateContent>
    <mc:AlternateContent xmlns:mc="http://schemas.openxmlformats.org/markup-compatibility/2006">
      <mc:Choice Requires="x14">
        <oleObject shapeId="11899" progId="Equation.KSEE3" r:id="rId12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899" progId="Equation.KSEE3" r:id="rId122"/>
      </mc:Fallback>
    </mc:AlternateContent>
    <mc:AlternateContent xmlns:mc="http://schemas.openxmlformats.org/markup-compatibility/2006">
      <mc:Choice Requires="x14">
        <oleObject shapeId="11900" progId="Equation.KSEE3" r:id="rId12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00" progId="Equation.KSEE3" r:id="rId123"/>
      </mc:Fallback>
    </mc:AlternateContent>
    <mc:AlternateContent xmlns:mc="http://schemas.openxmlformats.org/markup-compatibility/2006">
      <mc:Choice Requires="x14">
        <oleObject shapeId="11901" progId="Equation.KSEE3" r:id="rId12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01" progId="Equation.KSEE3" r:id="rId124"/>
      </mc:Fallback>
    </mc:AlternateContent>
    <mc:AlternateContent xmlns:mc="http://schemas.openxmlformats.org/markup-compatibility/2006">
      <mc:Choice Requires="x14">
        <oleObject shapeId="11902" progId="Equation.KSEE3" r:id="rId12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02" progId="Equation.KSEE3" r:id="rId125"/>
      </mc:Fallback>
    </mc:AlternateContent>
    <mc:AlternateContent xmlns:mc="http://schemas.openxmlformats.org/markup-compatibility/2006">
      <mc:Choice Requires="x14">
        <oleObject shapeId="11903" progId="Equation.KSEE3" r:id="rId12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03" progId="Equation.KSEE3" r:id="rId126"/>
      </mc:Fallback>
    </mc:AlternateContent>
    <mc:AlternateContent xmlns:mc="http://schemas.openxmlformats.org/markup-compatibility/2006">
      <mc:Choice Requires="x14">
        <oleObject shapeId="11904" progId="Equation.KSEE3" r:id="rId12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04" progId="Equation.KSEE3" r:id="rId127"/>
      </mc:Fallback>
    </mc:AlternateContent>
    <mc:AlternateContent xmlns:mc="http://schemas.openxmlformats.org/markup-compatibility/2006">
      <mc:Choice Requires="x14">
        <oleObject shapeId="11905" progId="Equation.KSEE3" r:id="rId12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05" progId="Equation.KSEE3" r:id="rId128"/>
      </mc:Fallback>
    </mc:AlternateContent>
    <mc:AlternateContent xmlns:mc="http://schemas.openxmlformats.org/markup-compatibility/2006">
      <mc:Choice Requires="x14">
        <oleObject shapeId="11906" progId="Equation.KSEE3" r:id="rId12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06" progId="Equation.KSEE3" r:id="rId129"/>
      </mc:Fallback>
    </mc:AlternateContent>
    <mc:AlternateContent xmlns:mc="http://schemas.openxmlformats.org/markup-compatibility/2006">
      <mc:Choice Requires="x14">
        <oleObject shapeId="11907" progId="Equation.KSEE3" r:id="rId13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07" progId="Equation.KSEE3" r:id="rId130"/>
      </mc:Fallback>
    </mc:AlternateContent>
    <mc:AlternateContent xmlns:mc="http://schemas.openxmlformats.org/markup-compatibility/2006">
      <mc:Choice Requires="x14">
        <oleObject shapeId="11908" progId="Equation.KSEE3" r:id="rId13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08" progId="Equation.KSEE3" r:id="rId131"/>
      </mc:Fallback>
    </mc:AlternateContent>
    <mc:AlternateContent xmlns:mc="http://schemas.openxmlformats.org/markup-compatibility/2006">
      <mc:Choice Requires="x14">
        <oleObject shapeId="11909" progId="Equation.KSEE3" r:id="rId13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09" progId="Equation.KSEE3" r:id="rId132"/>
      </mc:Fallback>
    </mc:AlternateContent>
    <mc:AlternateContent xmlns:mc="http://schemas.openxmlformats.org/markup-compatibility/2006">
      <mc:Choice Requires="x14">
        <oleObject shapeId="11910" progId="Equation.KSEE3" r:id="rId13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10" progId="Equation.KSEE3" r:id="rId133"/>
      </mc:Fallback>
    </mc:AlternateContent>
    <mc:AlternateContent xmlns:mc="http://schemas.openxmlformats.org/markup-compatibility/2006">
      <mc:Choice Requires="x14">
        <oleObject shapeId="11911" progId="Equation.KSEE3" r:id="rId13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11" progId="Equation.KSEE3" r:id="rId134"/>
      </mc:Fallback>
    </mc:AlternateContent>
    <mc:AlternateContent xmlns:mc="http://schemas.openxmlformats.org/markup-compatibility/2006">
      <mc:Choice Requires="x14">
        <oleObject shapeId="11912" progId="Equation.KSEE3" r:id="rId13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12" progId="Equation.KSEE3" r:id="rId135"/>
      </mc:Fallback>
    </mc:AlternateContent>
    <mc:AlternateContent xmlns:mc="http://schemas.openxmlformats.org/markup-compatibility/2006">
      <mc:Choice Requires="x14">
        <oleObject shapeId="11913" progId="Equation.KSEE3" r:id="rId13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13" progId="Equation.KSEE3" r:id="rId136"/>
      </mc:Fallback>
    </mc:AlternateContent>
    <mc:AlternateContent xmlns:mc="http://schemas.openxmlformats.org/markup-compatibility/2006">
      <mc:Choice Requires="x14">
        <oleObject shapeId="11914" progId="Equation.KSEE3" r:id="rId13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14" progId="Equation.KSEE3" r:id="rId137"/>
      </mc:Fallback>
    </mc:AlternateContent>
    <mc:AlternateContent xmlns:mc="http://schemas.openxmlformats.org/markup-compatibility/2006">
      <mc:Choice Requires="x14">
        <oleObject shapeId="11915" progId="Equation.KSEE3" r:id="rId13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15" progId="Equation.KSEE3" r:id="rId138"/>
      </mc:Fallback>
    </mc:AlternateContent>
    <mc:AlternateContent xmlns:mc="http://schemas.openxmlformats.org/markup-compatibility/2006">
      <mc:Choice Requires="x14">
        <oleObject shapeId="11916" progId="Equation.KSEE3" r:id="rId13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16" progId="Equation.KSEE3" r:id="rId139"/>
      </mc:Fallback>
    </mc:AlternateContent>
    <mc:AlternateContent xmlns:mc="http://schemas.openxmlformats.org/markup-compatibility/2006">
      <mc:Choice Requires="x14">
        <oleObject shapeId="11917" progId="Equation.KSEE3" r:id="rId14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17" progId="Equation.KSEE3" r:id="rId140"/>
      </mc:Fallback>
    </mc:AlternateContent>
    <mc:AlternateContent xmlns:mc="http://schemas.openxmlformats.org/markup-compatibility/2006">
      <mc:Choice Requires="x14">
        <oleObject shapeId="11918" progId="Equation.KSEE3" r:id="rId14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18" progId="Equation.KSEE3" r:id="rId141"/>
      </mc:Fallback>
    </mc:AlternateContent>
    <mc:AlternateContent xmlns:mc="http://schemas.openxmlformats.org/markup-compatibility/2006">
      <mc:Choice Requires="x14">
        <oleObject shapeId="11919" progId="Equation.KSEE3" r:id="rId14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19" progId="Equation.KSEE3" r:id="rId142"/>
      </mc:Fallback>
    </mc:AlternateContent>
    <mc:AlternateContent xmlns:mc="http://schemas.openxmlformats.org/markup-compatibility/2006">
      <mc:Choice Requires="x14">
        <oleObject shapeId="11920" progId="Equation.KSEE3" r:id="rId14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20" progId="Equation.KSEE3" r:id="rId143"/>
      </mc:Fallback>
    </mc:AlternateContent>
    <mc:AlternateContent xmlns:mc="http://schemas.openxmlformats.org/markup-compatibility/2006">
      <mc:Choice Requires="x14">
        <oleObject shapeId="11921" progId="Equation.KSEE3" r:id="rId14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21" progId="Equation.KSEE3" r:id="rId144"/>
      </mc:Fallback>
    </mc:AlternateContent>
    <mc:AlternateContent xmlns:mc="http://schemas.openxmlformats.org/markup-compatibility/2006">
      <mc:Choice Requires="x14">
        <oleObject shapeId="11922" progId="Equation.KSEE3" r:id="rId14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22" progId="Equation.KSEE3" r:id="rId145"/>
      </mc:Fallback>
    </mc:AlternateContent>
    <mc:AlternateContent xmlns:mc="http://schemas.openxmlformats.org/markup-compatibility/2006">
      <mc:Choice Requires="x14">
        <oleObject shapeId="11923" progId="Equation.KSEE3" r:id="rId14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23" progId="Equation.KSEE3" r:id="rId146"/>
      </mc:Fallback>
    </mc:AlternateContent>
    <mc:AlternateContent xmlns:mc="http://schemas.openxmlformats.org/markup-compatibility/2006">
      <mc:Choice Requires="x14">
        <oleObject shapeId="11924" progId="Equation.KSEE3" r:id="rId14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24" progId="Equation.KSEE3" r:id="rId147"/>
      </mc:Fallback>
    </mc:AlternateContent>
    <mc:AlternateContent xmlns:mc="http://schemas.openxmlformats.org/markup-compatibility/2006">
      <mc:Choice Requires="x14">
        <oleObject shapeId="11925" progId="Equation.KSEE3" r:id="rId14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25" progId="Equation.KSEE3" r:id="rId148"/>
      </mc:Fallback>
    </mc:AlternateContent>
    <mc:AlternateContent xmlns:mc="http://schemas.openxmlformats.org/markup-compatibility/2006">
      <mc:Choice Requires="x14">
        <oleObject shapeId="11926" progId="Equation.KSEE3" r:id="rId14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26" progId="Equation.KSEE3" r:id="rId149"/>
      </mc:Fallback>
    </mc:AlternateContent>
    <mc:AlternateContent xmlns:mc="http://schemas.openxmlformats.org/markup-compatibility/2006">
      <mc:Choice Requires="x14">
        <oleObject shapeId="11927" progId="Equation.KSEE3" r:id="rId15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27" progId="Equation.KSEE3" r:id="rId150"/>
      </mc:Fallback>
    </mc:AlternateContent>
    <mc:AlternateContent xmlns:mc="http://schemas.openxmlformats.org/markup-compatibility/2006">
      <mc:Choice Requires="x14">
        <oleObject shapeId="11928" progId="Equation.KSEE3" r:id="rId15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28" progId="Equation.KSEE3" r:id="rId151"/>
      </mc:Fallback>
    </mc:AlternateContent>
    <mc:AlternateContent xmlns:mc="http://schemas.openxmlformats.org/markup-compatibility/2006">
      <mc:Choice Requires="x14">
        <oleObject shapeId="11929" progId="Equation.KSEE3" r:id="rId15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29" progId="Equation.KSEE3" r:id="rId152"/>
      </mc:Fallback>
    </mc:AlternateContent>
    <mc:AlternateContent xmlns:mc="http://schemas.openxmlformats.org/markup-compatibility/2006">
      <mc:Choice Requires="x14">
        <oleObject shapeId="11930" progId="Equation.KSEE3" r:id="rId15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30" progId="Equation.KSEE3" r:id="rId153"/>
      </mc:Fallback>
    </mc:AlternateContent>
    <mc:AlternateContent xmlns:mc="http://schemas.openxmlformats.org/markup-compatibility/2006">
      <mc:Choice Requires="x14">
        <oleObject shapeId="11931" progId="Equation.KSEE3" r:id="rId15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31" progId="Equation.KSEE3" r:id="rId154"/>
      </mc:Fallback>
    </mc:AlternateContent>
    <mc:AlternateContent xmlns:mc="http://schemas.openxmlformats.org/markup-compatibility/2006">
      <mc:Choice Requires="x14">
        <oleObject shapeId="11932" progId="Equation.KSEE3" r:id="rId15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32" progId="Equation.KSEE3" r:id="rId155"/>
      </mc:Fallback>
    </mc:AlternateContent>
    <mc:AlternateContent xmlns:mc="http://schemas.openxmlformats.org/markup-compatibility/2006">
      <mc:Choice Requires="x14">
        <oleObject shapeId="11933" progId="Equation.KSEE3" r:id="rId15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33" progId="Equation.KSEE3" r:id="rId156"/>
      </mc:Fallback>
    </mc:AlternateContent>
    <mc:AlternateContent xmlns:mc="http://schemas.openxmlformats.org/markup-compatibility/2006">
      <mc:Choice Requires="x14">
        <oleObject shapeId="11934" progId="Equation.KSEE3" r:id="rId15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1934" progId="Equation.KSEE3" r:id="rId157"/>
      </mc:Fallback>
    </mc:AlternateContent>
    <mc:AlternateContent xmlns:mc="http://schemas.openxmlformats.org/markup-compatibility/2006">
      <mc:Choice Requires="x14">
        <oleObject shapeId="11935" progId="Equation.KSEE3" r:id="rId15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1935" progId="Equation.KSEE3" r:id="rId158"/>
      </mc:Fallback>
    </mc:AlternateContent>
    <mc:AlternateContent xmlns:mc="http://schemas.openxmlformats.org/markup-compatibility/2006">
      <mc:Choice Requires="x14">
        <oleObject shapeId="11936" progId="Equation.KSEE3" r:id="rId15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36" progId="Equation.KSEE3" r:id="rId159"/>
      </mc:Fallback>
    </mc:AlternateContent>
    <mc:AlternateContent xmlns:mc="http://schemas.openxmlformats.org/markup-compatibility/2006">
      <mc:Choice Requires="x14">
        <oleObject shapeId="11937" progId="Equation.KSEE3" r:id="rId16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37" progId="Equation.KSEE3" r:id="rId160"/>
      </mc:Fallback>
    </mc:AlternateContent>
    <mc:AlternateContent xmlns:mc="http://schemas.openxmlformats.org/markup-compatibility/2006">
      <mc:Choice Requires="x14">
        <oleObject shapeId="11938" progId="Equation.KSEE3" r:id="rId16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38" progId="Equation.KSEE3" r:id="rId161"/>
      </mc:Fallback>
    </mc:AlternateContent>
    <mc:AlternateContent xmlns:mc="http://schemas.openxmlformats.org/markup-compatibility/2006">
      <mc:Choice Requires="x14">
        <oleObject shapeId="11939" progId="Equation.KSEE3" r:id="rId16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39" progId="Equation.KSEE3" r:id="rId162"/>
      </mc:Fallback>
    </mc:AlternateContent>
    <mc:AlternateContent xmlns:mc="http://schemas.openxmlformats.org/markup-compatibility/2006">
      <mc:Choice Requires="x14">
        <oleObject shapeId="11940" progId="Equation.KSEE3" r:id="rId16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40" progId="Equation.KSEE3" r:id="rId163"/>
      </mc:Fallback>
    </mc:AlternateContent>
    <mc:AlternateContent xmlns:mc="http://schemas.openxmlformats.org/markup-compatibility/2006">
      <mc:Choice Requires="x14">
        <oleObject shapeId="11941" progId="Equation.KSEE3" r:id="rId16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41" progId="Equation.KSEE3" r:id="rId164"/>
      </mc:Fallback>
    </mc:AlternateContent>
    <mc:AlternateContent xmlns:mc="http://schemas.openxmlformats.org/markup-compatibility/2006">
      <mc:Choice Requires="x14">
        <oleObject shapeId="11942" progId="Equation.KSEE3" r:id="rId16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42" progId="Equation.KSEE3" r:id="rId165"/>
      </mc:Fallback>
    </mc:AlternateContent>
    <mc:AlternateContent xmlns:mc="http://schemas.openxmlformats.org/markup-compatibility/2006">
      <mc:Choice Requires="x14">
        <oleObject shapeId="11943" progId="Equation.KSEE3" r:id="rId16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43" progId="Equation.KSEE3" r:id="rId166"/>
      </mc:Fallback>
    </mc:AlternateContent>
    <mc:AlternateContent xmlns:mc="http://schemas.openxmlformats.org/markup-compatibility/2006">
      <mc:Choice Requires="x14">
        <oleObject shapeId="11944" progId="Equation.KSEE3" r:id="rId16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44" progId="Equation.KSEE3" r:id="rId167"/>
      </mc:Fallback>
    </mc:AlternateContent>
    <mc:AlternateContent xmlns:mc="http://schemas.openxmlformats.org/markup-compatibility/2006">
      <mc:Choice Requires="x14">
        <oleObject shapeId="11945" progId="Equation.KSEE3" r:id="rId16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45" progId="Equation.KSEE3" r:id="rId168"/>
      </mc:Fallback>
    </mc:AlternateContent>
    <mc:AlternateContent xmlns:mc="http://schemas.openxmlformats.org/markup-compatibility/2006">
      <mc:Choice Requires="x14">
        <oleObject shapeId="11946" progId="Equation.KSEE3" r:id="rId16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46" progId="Equation.KSEE3" r:id="rId169"/>
      </mc:Fallback>
    </mc:AlternateContent>
    <mc:AlternateContent xmlns:mc="http://schemas.openxmlformats.org/markup-compatibility/2006">
      <mc:Choice Requires="x14">
        <oleObject shapeId="11947" progId="Equation.KSEE3" r:id="rId17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47" progId="Equation.KSEE3" r:id="rId170"/>
      </mc:Fallback>
    </mc:AlternateContent>
    <mc:AlternateContent xmlns:mc="http://schemas.openxmlformats.org/markup-compatibility/2006">
      <mc:Choice Requires="x14">
        <oleObject shapeId="11948" progId="Equation.KSEE3" r:id="rId17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48" progId="Equation.KSEE3" r:id="rId171"/>
      </mc:Fallback>
    </mc:AlternateContent>
    <mc:AlternateContent xmlns:mc="http://schemas.openxmlformats.org/markup-compatibility/2006">
      <mc:Choice Requires="x14">
        <oleObject shapeId="11949" progId="Equation.KSEE3" r:id="rId17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49" progId="Equation.KSEE3" r:id="rId172"/>
      </mc:Fallback>
    </mc:AlternateContent>
    <mc:AlternateContent xmlns:mc="http://schemas.openxmlformats.org/markup-compatibility/2006">
      <mc:Choice Requires="x14">
        <oleObject shapeId="11950" progId="Equation.KSEE3" r:id="rId17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50" progId="Equation.KSEE3" r:id="rId173"/>
      </mc:Fallback>
    </mc:AlternateContent>
    <mc:AlternateContent xmlns:mc="http://schemas.openxmlformats.org/markup-compatibility/2006">
      <mc:Choice Requires="x14">
        <oleObject shapeId="11951" progId="Equation.KSEE3" r:id="rId17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51" progId="Equation.KSEE3" r:id="rId174"/>
      </mc:Fallback>
    </mc:AlternateContent>
    <mc:AlternateContent xmlns:mc="http://schemas.openxmlformats.org/markup-compatibility/2006">
      <mc:Choice Requires="x14">
        <oleObject shapeId="11952" progId="Equation.KSEE3" r:id="rId17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52" progId="Equation.KSEE3" r:id="rId175"/>
      </mc:Fallback>
    </mc:AlternateContent>
    <mc:AlternateContent xmlns:mc="http://schemas.openxmlformats.org/markup-compatibility/2006">
      <mc:Choice Requires="x14">
        <oleObject shapeId="11953" progId="Equation.KSEE3" r:id="rId17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53" progId="Equation.KSEE3" r:id="rId176"/>
      </mc:Fallback>
    </mc:AlternateContent>
    <mc:AlternateContent xmlns:mc="http://schemas.openxmlformats.org/markup-compatibility/2006">
      <mc:Choice Requires="x14">
        <oleObject shapeId="11954" progId="Equation.KSEE3" r:id="rId17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54" progId="Equation.KSEE3" r:id="rId177"/>
      </mc:Fallback>
    </mc:AlternateContent>
    <mc:AlternateContent xmlns:mc="http://schemas.openxmlformats.org/markup-compatibility/2006">
      <mc:Choice Requires="x14">
        <oleObject shapeId="11955" progId="Equation.KSEE3" r:id="rId17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55" progId="Equation.KSEE3" r:id="rId178"/>
      </mc:Fallback>
    </mc:AlternateContent>
    <mc:AlternateContent xmlns:mc="http://schemas.openxmlformats.org/markup-compatibility/2006">
      <mc:Choice Requires="x14">
        <oleObject shapeId="11956" progId="Equation.KSEE3" r:id="rId17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56" progId="Equation.KSEE3" r:id="rId179"/>
      </mc:Fallback>
    </mc:AlternateContent>
    <mc:AlternateContent xmlns:mc="http://schemas.openxmlformats.org/markup-compatibility/2006">
      <mc:Choice Requires="x14">
        <oleObject shapeId="11957" progId="Equation.KSEE3" r:id="rId18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57" progId="Equation.KSEE3" r:id="rId180"/>
      </mc:Fallback>
    </mc:AlternateContent>
    <mc:AlternateContent xmlns:mc="http://schemas.openxmlformats.org/markup-compatibility/2006">
      <mc:Choice Requires="x14">
        <oleObject shapeId="11958" progId="Equation.KSEE3" r:id="rId18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58" progId="Equation.KSEE3" r:id="rId181"/>
      </mc:Fallback>
    </mc:AlternateContent>
    <mc:AlternateContent xmlns:mc="http://schemas.openxmlformats.org/markup-compatibility/2006">
      <mc:Choice Requires="x14">
        <oleObject shapeId="11959" progId="Equation.KSEE3" r:id="rId18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59" progId="Equation.KSEE3" r:id="rId182"/>
      </mc:Fallback>
    </mc:AlternateContent>
    <mc:AlternateContent xmlns:mc="http://schemas.openxmlformats.org/markup-compatibility/2006">
      <mc:Choice Requires="x14">
        <oleObject shapeId="11960" progId="Equation.KSEE3" r:id="rId18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60" progId="Equation.KSEE3" r:id="rId183"/>
      </mc:Fallback>
    </mc:AlternateContent>
    <mc:AlternateContent xmlns:mc="http://schemas.openxmlformats.org/markup-compatibility/2006">
      <mc:Choice Requires="x14">
        <oleObject shapeId="11961" progId="Equation.KSEE3" r:id="rId18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61" progId="Equation.KSEE3" r:id="rId184"/>
      </mc:Fallback>
    </mc:AlternateContent>
    <mc:AlternateContent xmlns:mc="http://schemas.openxmlformats.org/markup-compatibility/2006">
      <mc:Choice Requires="x14">
        <oleObject shapeId="11962" progId="Equation.KSEE3" r:id="rId18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62" progId="Equation.KSEE3" r:id="rId185"/>
      </mc:Fallback>
    </mc:AlternateContent>
    <mc:AlternateContent xmlns:mc="http://schemas.openxmlformats.org/markup-compatibility/2006">
      <mc:Choice Requires="x14">
        <oleObject shapeId="11963" progId="Equation.KSEE3" r:id="rId18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63" progId="Equation.KSEE3" r:id="rId186"/>
      </mc:Fallback>
    </mc:AlternateContent>
    <mc:AlternateContent xmlns:mc="http://schemas.openxmlformats.org/markup-compatibility/2006">
      <mc:Choice Requires="x14">
        <oleObject shapeId="11964" progId="Equation.KSEE3" r:id="rId18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64" progId="Equation.KSEE3" r:id="rId187"/>
      </mc:Fallback>
    </mc:AlternateContent>
    <mc:AlternateContent xmlns:mc="http://schemas.openxmlformats.org/markup-compatibility/2006">
      <mc:Choice Requires="x14">
        <oleObject shapeId="11965" progId="Equation.KSEE3" r:id="rId18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65" progId="Equation.KSEE3" r:id="rId188"/>
      </mc:Fallback>
    </mc:AlternateContent>
    <mc:AlternateContent xmlns:mc="http://schemas.openxmlformats.org/markup-compatibility/2006">
      <mc:Choice Requires="x14">
        <oleObject shapeId="11966" progId="Equation.KSEE3" r:id="rId18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66" progId="Equation.KSEE3" r:id="rId189"/>
      </mc:Fallback>
    </mc:AlternateContent>
    <mc:AlternateContent xmlns:mc="http://schemas.openxmlformats.org/markup-compatibility/2006">
      <mc:Choice Requires="x14">
        <oleObject shapeId="11967" progId="Equation.KSEE3" r:id="rId19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67" progId="Equation.KSEE3" r:id="rId190"/>
      </mc:Fallback>
    </mc:AlternateContent>
    <mc:AlternateContent xmlns:mc="http://schemas.openxmlformats.org/markup-compatibility/2006">
      <mc:Choice Requires="x14">
        <oleObject shapeId="11968" progId="Equation.KSEE3" r:id="rId19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68" progId="Equation.KSEE3" r:id="rId191"/>
      </mc:Fallback>
    </mc:AlternateContent>
    <mc:AlternateContent xmlns:mc="http://schemas.openxmlformats.org/markup-compatibility/2006">
      <mc:Choice Requires="x14">
        <oleObject shapeId="11969" progId="Equation.KSEE3" r:id="rId19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69" progId="Equation.KSEE3" r:id="rId192"/>
      </mc:Fallback>
    </mc:AlternateContent>
    <mc:AlternateContent xmlns:mc="http://schemas.openxmlformats.org/markup-compatibility/2006">
      <mc:Choice Requires="x14">
        <oleObject shapeId="11970" progId="Equation.KSEE3" r:id="rId19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70" progId="Equation.KSEE3" r:id="rId193"/>
      </mc:Fallback>
    </mc:AlternateContent>
    <mc:AlternateContent xmlns:mc="http://schemas.openxmlformats.org/markup-compatibility/2006">
      <mc:Choice Requires="x14">
        <oleObject shapeId="11971" progId="Equation.KSEE3" r:id="rId19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71" progId="Equation.KSEE3" r:id="rId194"/>
      </mc:Fallback>
    </mc:AlternateContent>
    <mc:AlternateContent xmlns:mc="http://schemas.openxmlformats.org/markup-compatibility/2006">
      <mc:Choice Requires="x14">
        <oleObject shapeId="11972" progId="Equation.KSEE3" r:id="rId19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72" progId="Equation.KSEE3" r:id="rId195"/>
      </mc:Fallback>
    </mc:AlternateContent>
    <mc:AlternateContent xmlns:mc="http://schemas.openxmlformats.org/markup-compatibility/2006">
      <mc:Choice Requires="x14">
        <oleObject shapeId="11973" progId="Equation.KSEE3" r:id="rId19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73" progId="Equation.KSEE3" r:id="rId196"/>
      </mc:Fallback>
    </mc:AlternateContent>
    <mc:AlternateContent xmlns:mc="http://schemas.openxmlformats.org/markup-compatibility/2006">
      <mc:Choice Requires="x14">
        <oleObject shapeId="11974" progId="Equation.KSEE3" r:id="rId19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74" progId="Equation.KSEE3" r:id="rId197"/>
      </mc:Fallback>
    </mc:AlternateContent>
    <mc:AlternateContent xmlns:mc="http://schemas.openxmlformats.org/markup-compatibility/2006">
      <mc:Choice Requires="x14">
        <oleObject shapeId="11975" progId="Equation.KSEE3" r:id="rId19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75" progId="Equation.KSEE3" r:id="rId198"/>
      </mc:Fallback>
    </mc:AlternateContent>
    <mc:AlternateContent xmlns:mc="http://schemas.openxmlformats.org/markup-compatibility/2006">
      <mc:Choice Requires="x14">
        <oleObject shapeId="11976" progId="Equation.KSEE3" r:id="rId19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76" progId="Equation.KSEE3" r:id="rId199"/>
      </mc:Fallback>
    </mc:AlternateContent>
    <mc:AlternateContent xmlns:mc="http://schemas.openxmlformats.org/markup-compatibility/2006">
      <mc:Choice Requires="x14">
        <oleObject shapeId="11977" progId="Equation.KSEE3" r:id="rId20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77" progId="Equation.KSEE3" r:id="rId200"/>
      </mc:Fallback>
    </mc:AlternateContent>
    <mc:AlternateContent xmlns:mc="http://schemas.openxmlformats.org/markup-compatibility/2006">
      <mc:Choice Requires="x14">
        <oleObject shapeId="11978" progId="Equation.KSEE3" r:id="rId20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78" progId="Equation.KSEE3" r:id="rId201"/>
      </mc:Fallback>
    </mc:AlternateContent>
    <mc:AlternateContent xmlns:mc="http://schemas.openxmlformats.org/markup-compatibility/2006">
      <mc:Choice Requires="x14">
        <oleObject shapeId="11979" progId="Equation.KSEE3" r:id="rId20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79" progId="Equation.KSEE3" r:id="rId202"/>
      </mc:Fallback>
    </mc:AlternateContent>
    <mc:AlternateContent xmlns:mc="http://schemas.openxmlformats.org/markup-compatibility/2006">
      <mc:Choice Requires="x14">
        <oleObject shapeId="11980" progId="Equation.KSEE3" r:id="rId20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80" progId="Equation.KSEE3" r:id="rId203"/>
      </mc:Fallback>
    </mc:AlternateContent>
    <mc:AlternateContent xmlns:mc="http://schemas.openxmlformats.org/markup-compatibility/2006">
      <mc:Choice Requires="x14">
        <oleObject shapeId="11981" progId="Equation.KSEE3" r:id="rId20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81" progId="Equation.KSEE3" r:id="rId204"/>
      </mc:Fallback>
    </mc:AlternateContent>
    <mc:AlternateContent xmlns:mc="http://schemas.openxmlformats.org/markup-compatibility/2006">
      <mc:Choice Requires="x14">
        <oleObject shapeId="11982" progId="Equation.KSEE3" r:id="rId20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82" progId="Equation.KSEE3" r:id="rId205"/>
      </mc:Fallback>
    </mc:AlternateContent>
    <mc:AlternateContent xmlns:mc="http://schemas.openxmlformats.org/markup-compatibility/2006">
      <mc:Choice Requires="x14">
        <oleObject shapeId="11983" progId="Equation.KSEE3" r:id="rId20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83" progId="Equation.KSEE3" r:id="rId206"/>
      </mc:Fallback>
    </mc:AlternateContent>
    <mc:AlternateContent xmlns:mc="http://schemas.openxmlformats.org/markup-compatibility/2006">
      <mc:Choice Requires="x14">
        <oleObject shapeId="11984" progId="Equation.KSEE3" r:id="rId20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84" progId="Equation.KSEE3" r:id="rId207"/>
      </mc:Fallback>
    </mc:AlternateContent>
    <mc:AlternateContent xmlns:mc="http://schemas.openxmlformats.org/markup-compatibility/2006">
      <mc:Choice Requires="x14">
        <oleObject shapeId="11985" progId="Equation.KSEE3" r:id="rId20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85" progId="Equation.KSEE3" r:id="rId208"/>
      </mc:Fallback>
    </mc:AlternateContent>
    <mc:AlternateContent xmlns:mc="http://schemas.openxmlformats.org/markup-compatibility/2006">
      <mc:Choice Requires="x14">
        <oleObject shapeId="11986" progId="Equation.KSEE3" r:id="rId20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86" progId="Equation.KSEE3" r:id="rId209"/>
      </mc:Fallback>
    </mc:AlternateContent>
    <mc:AlternateContent xmlns:mc="http://schemas.openxmlformats.org/markup-compatibility/2006">
      <mc:Choice Requires="x14">
        <oleObject shapeId="11987" progId="Equation.KSEE3" r:id="rId21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87" progId="Equation.KSEE3" r:id="rId210"/>
      </mc:Fallback>
    </mc:AlternateContent>
    <mc:AlternateContent xmlns:mc="http://schemas.openxmlformats.org/markup-compatibility/2006">
      <mc:Choice Requires="x14">
        <oleObject shapeId="11988" progId="Equation.KSEE3" r:id="rId21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88" progId="Equation.KSEE3" r:id="rId211"/>
      </mc:Fallback>
    </mc:AlternateContent>
    <mc:AlternateContent xmlns:mc="http://schemas.openxmlformats.org/markup-compatibility/2006">
      <mc:Choice Requires="x14">
        <oleObject shapeId="11989" progId="Equation.KSEE3" r:id="rId21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89" progId="Equation.KSEE3" r:id="rId212"/>
      </mc:Fallback>
    </mc:AlternateContent>
    <mc:AlternateContent xmlns:mc="http://schemas.openxmlformats.org/markup-compatibility/2006">
      <mc:Choice Requires="x14">
        <oleObject shapeId="11990" progId="Equation.KSEE3" r:id="rId21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90" progId="Equation.KSEE3" r:id="rId213"/>
      </mc:Fallback>
    </mc:AlternateContent>
    <mc:AlternateContent xmlns:mc="http://schemas.openxmlformats.org/markup-compatibility/2006">
      <mc:Choice Requires="x14">
        <oleObject shapeId="11991" progId="Equation.KSEE3" r:id="rId21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91" progId="Equation.KSEE3" r:id="rId214"/>
      </mc:Fallback>
    </mc:AlternateContent>
    <mc:AlternateContent xmlns:mc="http://schemas.openxmlformats.org/markup-compatibility/2006">
      <mc:Choice Requires="x14">
        <oleObject shapeId="11992" progId="Equation.KSEE3" r:id="rId21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92" progId="Equation.KSEE3" r:id="rId215"/>
      </mc:Fallback>
    </mc:AlternateContent>
    <mc:AlternateContent xmlns:mc="http://schemas.openxmlformats.org/markup-compatibility/2006">
      <mc:Choice Requires="x14">
        <oleObject shapeId="11993" progId="Equation.KSEE3" r:id="rId21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93" progId="Equation.KSEE3" r:id="rId216"/>
      </mc:Fallback>
    </mc:AlternateContent>
    <mc:AlternateContent xmlns:mc="http://schemas.openxmlformats.org/markup-compatibility/2006">
      <mc:Choice Requires="x14">
        <oleObject shapeId="11994" progId="Equation.KSEE3" r:id="rId21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94" progId="Equation.KSEE3" r:id="rId217"/>
      </mc:Fallback>
    </mc:AlternateContent>
    <mc:AlternateContent xmlns:mc="http://schemas.openxmlformats.org/markup-compatibility/2006">
      <mc:Choice Requires="x14">
        <oleObject shapeId="11995" progId="Equation.KSEE3" r:id="rId21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95" progId="Equation.KSEE3" r:id="rId218"/>
      </mc:Fallback>
    </mc:AlternateContent>
    <mc:AlternateContent xmlns:mc="http://schemas.openxmlformats.org/markup-compatibility/2006">
      <mc:Choice Requires="x14">
        <oleObject shapeId="11996" progId="Equation.KSEE3" r:id="rId21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96" progId="Equation.KSEE3" r:id="rId219"/>
      </mc:Fallback>
    </mc:AlternateContent>
    <mc:AlternateContent xmlns:mc="http://schemas.openxmlformats.org/markup-compatibility/2006">
      <mc:Choice Requires="x14">
        <oleObject shapeId="11997" progId="Equation.KSEE3" r:id="rId22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97" progId="Equation.KSEE3" r:id="rId220"/>
      </mc:Fallback>
    </mc:AlternateContent>
    <mc:AlternateContent xmlns:mc="http://schemas.openxmlformats.org/markup-compatibility/2006">
      <mc:Choice Requires="x14">
        <oleObject shapeId="11998" progId="Equation.KSEE3" r:id="rId22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1998" progId="Equation.KSEE3" r:id="rId221"/>
      </mc:Fallback>
    </mc:AlternateContent>
    <mc:AlternateContent xmlns:mc="http://schemas.openxmlformats.org/markup-compatibility/2006">
      <mc:Choice Requires="x14">
        <oleObject shapeId="11999" progId="Equation.KSEE3" r:id="rId22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1999" progId="Equation.KSEE3" r:id="rId222"/>
      </mc:Fallback>
    </mc:AlternateContent>
    <mc:AlternateContent xmlns:mc="http://schemas.openxmlformats.org/markup-compatibility/2006">
      <mc:Choice Requires="x14">
        <oleObject shapeId="12000" progId="Equation.KSEE3" r:id="rId22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2000" progId="Equation.KSEE3" r:id="rId223"/>
      </mc:Fallback>
    </mc:AlternateContent>
    <mc:AlternateContent xmlns:mc="http://schemas.openxmlformats.org/markup-compatibility/2006">
      <mc:Choice Requires="x14">
        <oleObject shapeId="12001" progId="Equation.KSEE3" r:id="rId22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2001" progId="Equation.KSEE3" r:id="rId224"/>
      </mc:Fallback>
    </mc:AlternateContent>
    <mc:AlternateContent xmlns:mc="http://schemas.openxmlformats.org/markup-compatibility/2006">
      <mc:Choice Requires="x14">
        <oleObject shapeId="12002" progId="Equation.KSEE3" r:id="rId22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2002" progId="Equation.KSEE3" r:id="rId225"/>
      </mc:Fallback>
    </mc:AlternateContent>
    <mc:AlternateContent xmlns:mc="http://schemas.openxmlformats.org/markup-compatibility/2006">
      <mc:Choice Requires="x14">
        <oleObject shapeId="12003" progId="Equation.KSEE3" r:id="rId22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2003" progId="Equation.KSEE3" r:id="rId226"/>
      </mc:Fallback>
    </mc:AlternateContent>
    <mc:AlternateContent xmlns:mc="http://schemas.openxmlformats.org/markup-compatibility/2006">
      <mc:Choice Requires="x14">
        <oleObject shapeId="12004" progId="Equation.KSEE3" r:id="rId22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2004" progId="Equation.KSEE3" r:id="rId227"/>
      </mc:Fallback>
    </mc:AlternateContent>
    <mc:AlternateContent xmlns:mc="http://schemas.openxmlformats.org/markup-compatibility/2006">
      <mc:Choice Requires="x14">
        <oleObject shapeId="12005" progId="Equation.KSEE3" r:id="rId22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2005" progId="Equation.KSEE3" r:id="rId228"/>
      </mc:Fallback>
    </mc:AlternateContent>
    <mc:AlternateContent xmlns:mc="http://schemas.openxmlformats.org/markup-compatibility/2006">
      <mc:Choice Requires="x14">
        <oleObject shapeId="12006" progId="Equation.KSEE3" r:id="rId22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2006" progId="Equation.KSEE3" r:id="rId229"/>
      </mc:Fallback>
    </mc:AlternateContent>
    <mc:AlternateContent xmlns:mc="http://schemas.openxmlformats.org/markup-compatibility/2006">
      <mc:Choice Requires="x14">
        <oleObject shapeId="12007" progId="Equation.KSEE3" r:id="rId23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2007" progId="Equation.KSEE3" r:id="rId230"/>
      </mc:Fallback>
    </mc:AlternateContent>
    <mc:AlternateContent xmlns:mc="http://schemas.openxmlformats.org/markup-compatibility/2006">
      <mc:Choice Requires="x14">
        <oleObject shapeId="12008" progId="Equation.KSEE3" r:id="rId23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2008" progId="Equation.KSEE3" r:id="rId231"/>
      </mc:Fallback>
    </mc:AlternateContent>
    <mc:AlternateContent xmlns:mc="http://schemas.openxmlformats.org/markup-compatibility/2006">
      <mc:Choice Requires="x14">
        <oleObject shapeId="12009" progId="Equation.KSEE3" r:id="rId23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2009" progId="Equation.KSEE3" r:id="rId232"/>
      </mc:Fallback>
    </mc:AlternateContent>
    <mc:AlternateContent xmlns:mc="http://schemas.openxmlformats.org/markup-compatibility/2006">
      <mc:Choice Requires="x14">
        <oleObject shapeId="12010" progId="Equation.KSEE3" r:id="rId23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2010" progId="Equation.KSEE3" r:id="rId233"/>
      </mc:Fallback>
    </mc:AlternateContent>
    <mc:AlternateContent xmlns:mc="http://schemas.openxmlformats.org/markup-compatibility/2006">
      <mc:Choice Requires="x14">
        <oleObject shapeId="12011" progId="Equation.KSEE3" r:id="rId23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2011" progId="Equation.KSEE3" r:id="rId234"/>
      </mc:Fallback>
    </mc:AlternateContent>
    <mc:AlternateContent xmlns:mc="http://schemas.openxmlformats.org/markup-compatibility/2006">
      <mc:Choice Requires="x14">
        <oleObject shapeId="12012" progId="Equation.KSEE3" r:id="rId23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2012" progId="Equation.KSEE3" r:id="rId235"/>
      </mc:Fallback>
    </mc:AlternateContent>
    <mc:AlternateContent xmlns:mc="http://schemas.openxmlformats.org/markup-compatibility/2006">
      <mc:Choice Requires="x14">
        <oleObject shapeId="12013" progId="Equation.KSEE3" r:id="rId23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2013" progId="Equation.KSEE3" r:id="rId236"/>
      </mc:Fallback>
    </mc:AlternateContent>
    <mc:AlternateContent xmlns:mc="http://schemas.openxmlformats.org/markup-compatibility/2006">
      <mc:Choice Requires="x14">
        <oleObject shapeId="12014" progId="Equation.KSEE3" r:id="rId23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14" progId="Equation.KSEE3" r:id="rId237"/>
      </mc:Fallback>
    </mc:AlternateContent>
    <mc:AlternateContent xmlns:mc="http://schemas.openxmlformats.org/markup-compatibility/2006">
      <mc:Choice Requires="x14">
        <oleObject shapeId="12015" progId="Equation.KSEE3" r:id="rId23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15" progId="Equation.KSEE3" r:id="rId238"/>
      </mc:Fallback>
    </mc:AlternateContent>
    <mc:AlternateContent xmlns:mc="http://schemas.openxmlformats.org/markup-compatibility/2006">
      <mc:Choice Requires="x14">
        <oleObject shapeId="12016" progId="Equation.KSEE3" r:id="rId23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16" progId="Equation.KSEE3" r:id="rId239"/>
      </mc:Fallback>
    </mc:AlternateContent>
    <mc:AlternateContent xmlns:mc="http://schemas.openxmlformats.org/markup-compatibility/2006">
      <mc:Choice Requires="x14">
        <oleObject shapeId="12017" progId="Equation.KSEE3" r:id="rId24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17" progId="Equation.KSEE3" r:id="rId240"/>
      </mc:Fallback>
    </mc:AlternateContent>
    <mc:AlternateContent xmlns:mc="http://schemas.openxmlformats.org/markup-compatibility/2006">
      <mc:Choice Requires="x14">
        <oleObject shapeId="12018" progId="Equation.KSEE3" r:id="rId24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18" progId="Equation.KSEE3" r:id="rId241"/>
      </mc:Fallback>
    </mc:AlternateContent>
    <mc:AlternateContent xmlns:mc="http://schemas.openxmlformats.org/markup-compatibility/2006">
      <mc:Choice Requires="x14">
        <oleObject shapeId="12019" progId="Equation.KSEE3" r:id="rId24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19" progId="Equation.KSEE3" r:id="rId242"/>
      </mc:Fallback>
    </mc:AlternateContent>
    <mc:AlternateContent xmlns:mc="http://schemas.openxmlformats.org/markup-compatibility/2006">
      <mc:Choice Requires="x14">
        <oleObject shapeId="12020" progId="Equation.KSEE3" r:id="rId24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20" progId="Equation.KSEE3" r:id="rId243"/>
      </mc:Fallback>
    </mc:AlternateContent>
    <mc:AlternateContent xmlns:mc="http://schemas.openxmlformats.org/markup-compatibility/2006">
      <mc:Choice Requires="x14">
        <oleObject shapeId="12021" progId="Equation.KSEE3" r:id="rId24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21" progId="Equation.KSEE3" r:id="rId244"/>
      </mc:Fallback>
    </mc:AlternateContent>
    <mc:AlternateContent xmlns:mc="http://schemas.openxmlformats.org/markup-compatibility/2006">
      <mc:Choice Requires="x14">
        <oleObject shapeId="12022" progId="Equation.KSEE3" r:id="rId24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22" progId="Equation.KSEE3" r:id="rId245"/>
      </mc:Fallback>
    </mc:AlternateContent>
    <mc:AlternateContent xmlns:mc="http://schemas.openxmlformats.org/markup-compatibility/2006">
      <mc:Choice Requires="x14">
        <oleObject shapeId="12023" progId="Equation.KSEE3" r:id="rId24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23" progId="Equation.KSEE3" r:id="rId246"/>
      </mc:Fallback>
    </mc:AlternateContent>
    <mc:AlternateContent xmlns:mc="http://schemas.openxmlformats.org/markup-compatibility/2006">
      <mc:Choice Requires="x14">
        <oleObject shapeId="12024" progId="Equation.KSEE3" r:id="rId24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24" progId="Equation.KSEE3" r:id="rId247"/>
      </mc:Fallback>
    </mc:AlternateContent>
    <mc:AlternateContent xmlns:mc="http://schemas.openxmlformats.org/markup-compatibility/2006">
      <mc:Choice Requires="x14">
        <oleObject shapeId="12025" progId="Equation.KSEE3" r:id="rId24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25" progId="Equation.KSEE3" r:id="rId248"/>
      </mc:Fallback>
    </mc:AlternateContent>
    <mc:AlternateContent xmlns:mc="http://schemas.openxmlformats.org/markup-compatibility/2006">
      <mc:Choice Requires="x14">
        <oleObject shapeId="12026" progId="Equation.KSEE3" r:id="rId24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26" progId="Equation.KSEE3" r:id="rId249"/>
      </mc:Fallback>
    </mc:AlternateContent>
    <mc:AlternateContent xmlns:mc="http://schemas.openxmlformats.org/markup-compatibility/2006">
      <mc:Choice Requires="x14">
        <oleObject shapeId="12027" progId="Equation.KSEE3" r:id="rId25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27" progId="Equation.KSEE3" r:id="rId250"/>
      </mc:Fallback>
    </mc:AlternateContent>
    <mc:AlternateContent xmlns:mc="http://schemas.openxmlformats.org/markup-compatibility/2006">
      <mc:Choice Requires="x14">
        <oleObject shapeId="12028" progId="Equation.KSEE3" r:id="rId25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28" progId="Equation.KSEE3" r:id="rId251"/>
      </mc:Fallback>
    </mc:AlternateContent>
    <mc:AlternateContent xmlns:mc="http://schemas.openxmlformats.org/markup-compatibility/2006">
      <mc:Choice Requires="x14">
        <oleObject shapeId="12029" progId="Equation.KSEE3" r:id="rId25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29" progId="Equation.KSEE3" r:id="rId252"/>
      </mc:Fallback>
    </mc:AlternateContent>
    <mc:AlternateContent xmlns:mc="http://schemas.openxmlformats.org/markup-compatibility/2006">
      <mc:Choice Requires="x14">
        <oleObject shapeId="12030" progId="Equation.KSEE3" r:id="rId25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30" progId="Equation.KSEE3" r:id="rId253"/>
      </mc:Fallback>
    </mc:AlternateContent>
    <mc:AlternateContent xmlns:mc="http://schemas.openxmlformats.org/markup-compatibility/2006">
      <mc:Choice Requires="x14">
        <oleObject shapeId="12031" progId="Equation.KSEE3" r:id="rId25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31" progId="Equation.KSEE3" r:id="rId254"/>
      </mc:Fallback>
    </mc:AlternateContent>
    <mc:AlternateContent xmlns:mc="http://schemas.openxmlformats.org/markup-compatibility/2006">
      <mc:Choice Requires="x14">
        <oleObject shapeId="12032" progId="Equation.KSEE3" r:id="rId25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32" progId="Equation.KSEE3" r:id="rId255"/>
      </mc:Fallback>
    </mc:AlternateContent>
    <mc:AlternateContent xmlns:mc="http://schemas.openxmlformats.org/markup-compatibility/2006">
      <mc:Choice Requires="x14">
        <oleObject shapeId="12033" progId="Equation.KSEE3" r:id="rId25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33" progId="Equation.KSEE3" r:id="rId256"/>
      </mc:Fallback>
    </mc:AlternateContent>
    <mc:AlternateContent xmlns:mc="http://schemas.openxmlformats.org/markup-compatibility/2006">
      <mc:Choice Requires="x14">
        <oleObject shapeId="12034" progId="Equation.KSEE3" r:id="rId25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34" progId="Equation.KSEE3" r:id="rId257"/>
      </mc:Fallback>
    </mc:AlternateContent>
    <mc:AlternateContent xmlns:mc="http://schemas.openxmlformats.org/markup-compatibility/2006">
      <mc:Choice Requires="x14">
        <oleObject shapeId="12035" progId="Equation.KSEE3" r:id="rId25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35" progId="Equation.KSEE3" r:id="rId258"/>
      </mc:Fallback>
    </mc:AlternateContent>
    <mc:AlternateContent xmlns:mc="http://schemas.openxmlformats.org/markup-compatibility/2006">
      <mc:Choice Requires="x14">
        <oleObject shapeId="12036" progId="Equation.KSEE3" r:id="rId25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36" progId="Equation.KSEE3" r:id="rId259"/>
      </mc:Fallback>
    </mc:AlternateContent>
    <mc:AlternateContent xmlns:mc="http://schemas.openxmlformats.org/markup-compatibility/2006">
      <mc:Choice Requires="x14">
        <oleObject shapeId="12037" progId="Equation.KSEE3" r:id="rId26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37" progId="Equation.KSEE3" r:id="rId260"/>
      </mc:Fallback>
    </mc:AlternateContent>
    <mc:AlternateContent xmlns:mc="http://schemas.openxmlformats.org/markup-compatibility/2006">
      <mc:Choice Requires="x14">
        <oleObject shapeId="12038" progId="Equation.KSEE3" r:id="rId26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38" progId="Equation.KSEE3" r:id="rId261"/>
      </mc:Fallback>
    </mc:AlternateContent>
    <mc:AlternateContent xmlns:mc="http://schemas.openxmlformats.org/markup-compatibility/2006">
      <mc:Choice Requires="x14">
        <oleObject shapeId="12039" progId="Equation.KSEE3" r:id="rId26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39" progId="Equation.KSEE3" r:id="rId262"/>
      </mc:Fallback>
    </mc:AlternateContent>
    <mc:AlternateContent xmlns:mc="http://schemas.openxmlformats.org/markup-compatibility/2006">
      <mc:Choice Requires="x14">
        <oleObject shapeId="12040" progId="Equation.KSEE3" r:id="rId26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40" progId="Equation.KSEE3" r:id="rId263"/>
      </mc:Fallback>
    </mc:AlternateContent>
    <mc:AlternateContent xmlns:mc="http://schemas.openxmlformats.org/markup-compatibility/2006">
      <mc:Choice Requires="x14">
        <oleObject shapeId="12041" progId="Equation.KSEE3" r:id="rId26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41" progId="Equation.KSEE3" r:id="rId264"/>
      </mc:Fallback>
    </mc:AlternateContent>
    <mc:AlternateContent xmlns:mc="http://schemas.openxmlformats.org/markup-compatibility/2006">
      <mc:Choice Requires="x14">
        <oleObject shapeId="12042" progId="Equation.KSEE3" r:id="rId26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42" progId="Equation.KSEE3" r:id="rId265"/>
      </mc:Fallback>
    </mc:AlternateContent>
    <mc:AlternateContent xmlns:mc="http://schemas.openxmlformats.org/markup-compatibility/2006">
      <mc:Choice Requires="x14">
        <oleObject shapeId="12043" progId="Equation.KSEE3" r:id="rId26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43" progId="Equation.KSEE3" r:id="rId266"/>
      </mc:Fallback>
    </mc:AlternateContent>
    <mc:AlternateContent xmlns:mc="http://schemas.openxmlformats.org/markup-compatibility/2006">
      <mc:Choice Requires="x14">
        <oleObject shapeId="12044" progId="Equation.KSEE3" r:id="rId26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44" progId="Equation.KSEE3" r:id="rId267"/>
      </mc:Fallback>
    </mc:AlternateContent>
    <mc:AlternateContent xmlns:mc="http://schemas.openxmlformats.org/markup-compatibility/2006">
      <mc:Choice Requires="x14">
        <oleObject shapeId="12045" progId="Equation.KSEE3" r:id="rId26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45" progId="Equation.KSEE3" r:id="rId268"/>
      </mc:Fallback>
    </mc:AlternateContent>
    <mc:AlternateContent xmlns:mc="http://schemas.openxmlformats.org/markup-compatibility/2006">
      <mc:Choice Requires="x14">
        <oleObject shapeId="12046" progId="Equation.KSEE3" r:id="rId26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46" progId="Equation.KSEE3" r:id="rId269"/>
      </mc:Fallback>
    </mc:AlternateContent>
    <mc:AlternateContent xmlns:mc="http://schemas.openxmlformats.org/markup-compatibility/2006">
      <mc:Choice Requires="x14">
        <oleObject shapeId="12047" progId="Equation.KSEE3" r:id="rId27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47" progId="Equation.KSEE3" r:id="rId270"/>
      </mc:Fallback>
    </mc:AlternateContent>
    <mc:AlternateContent xmlns:mc="http://schemas.openxmlformats.org/markup-compatibility/2006">
      <mc:Choice Requires="x14">
        <oleObject shapeId="12048" progId="Equation.KSEE3" r:id="rId27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48" progId="Equation.KSEE3" r:id="rId271"/>
      </mc:Fallback>
    </mc:AlternateContent>
    <mc:AlternateContent xmlns:mc="http://schemas.openxmlformats.org/markup-compatibility/2006">
      <mc:Choice Requires="x14">
        <oleObject shapeId="12049" progId="Equation.KSEE3" r:id="rId27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49" progId="Equation.KSEE3" r:id="rId272"/>
      </mc:Fallback>
    </mc:AlternateContent>
    <mc:AlternateContent xmlns:mc="http://schemas.openxmlformats.org/markup-compatibility/2006">
      <mc:Choice Requires="x14">
        <oleObject shapeId="12050" progId="Equation.KSEE3" r:id="rId27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50" progId="Equation.KSEE3" r:id="rId273"/>
      </mc:Fallback>
    </mc:AlternateContent>
    <mc:AlternateContent xmlns:mc="http://schemas.openxmlformats.org/markup-compatibility/2006">
      <mc:Choice Requires="x14">
        <oleObject shapeId="12051" progId="Equation.KSEE3" r:id="rId27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51" progId="Equation.KSEE3" r:id="rId274"/>
      </mc:Fallback>
    </mc:AlternateContent>
    <mc:AlternateContent xmlns:mc="http://schemas.openxmlformats.org/markup-compatibility/2006">
      <mc:Choice Requires="x14">
        <oleObject shapeId="12052" progId="Equation.KSEE3" r:id="rId27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52" progId="Equation.KSEE3" r:id="rId275"/>
      </mc:Fallback>
    </mc:AlternateContent>
    <mc:AlternateContent xmlns:mc="http://schemas.openxmlformats.org/markup-compatibility/2006">
      <mc:Choice Requires="x14">
        <oleObject shapeId="12053" progId="Equation.KSEE3" r:id="rId27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53" progId="Equation.KSEE3" r:id="rId276"/>
      </mc:Fallback>
    </mc:AlternateContent>
    <mc:AlternateContent xmlns:mc="http://schemas.openxmlformats.org/markup-compatibility/2006">
      <mc:Choice Requires="x14">
        <oleObject shapeId="12054" progId="Equation.KSEE3" r:id="rId27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54" progId="Equation.KSEE3" r:id="rId277"/>
      </mc:Fallback>
    </mc:AlternateContent>
    <mc:AlternateContent xmlns:mc="http://schemas.openxmlformats.org/markup-compatibility/2006">
      <mc:Choice Requires="x14">
        <oleObject shapeId="12055" progId="Equation.KSEE3" r:id="rId27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55" progId="Equation.KSEE3" r:id="rId278"/>
      </mc:Fallback>
    </mc:AlternateContent>
    <mc:AlternateContent xmlns:mc="http://schemas.openxmlformats.org/markup-compatibility/2006">
      <mc:Choice Requires="x14">
        <oleObject shapeId="12056" progId="Equation.KSEE3" r:id="rId27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56" progId="Equation.KSEE3" r:id="rId279"/>
      </mc:Fallback>
    </mc:AlternateContent>
    <mc:AlternateContent xmlns:mc="http://schemas.openxmlformats.org/markup-compatibility/2006">
      <mc:Choice Requires="x14">
        <oleObject shapeId="12057" progId="Equation.KSEE3" r:id="rId28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57" progId="Equation.KSEE3" r:id="rId280"/>
      </mc:Fallback>
    </mc:AlternateContent>
    <mc:AlternateContent xmlns:mc="http://schemas.openxmlformats.org/markup-compatibility/2006">
      <mc:Choice Requires="x14">
        <oleObject shapeId="12058" progId="Equation.KSEE3" r:id="rId28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58" progId="Equation.KSEE3" r:id="rId281"/>
      </mc:Fallback>
    </mc:AlternateContent>
    <mc:AlternateContent xmlns:mc="http://schemas.openxmlformats.org/markup-compatibility/2006">
      <mc:Choice Requires="x14">
        <oleObject shapeId="12059" progId="Equation.KSEE3" r:id="rId28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59" progId="Equation.KSEE3" r:id="rId282"/>
      </mc:Fallback>
    </mc:AlternateContent>
    <mc:AlternateContent xmlns:mc="http://schemas.openxmlformats.org/markup-compatibility/2006">
      <mc:Choice Requires="x14">
        <oleObject shapeId="12060" progId="Equation.KSEE3" r:id="rId28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60" progId="Equation.KSEE3" r:id="rId283"/>
      </mc:Fallback>
    </mc:AlternateContent>
    <mc:AlternateContent xmlns:mc="http://schemas.openxmlformats.org/markup-compatibility/2006">
      <mc:Choice Requires="x14">
        <oleObject shapeId="12061" progId="Equation.KSEE3" r:id="rId28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61" progId="Equation.KSEE3" r:id="rId284"/>
      </mc:Fallback>
    </mc:AlternateContent>
    <mc:AlternateContent xmlns:mc="http://schemas.openxmlformats.org/markup-compatibility/2006">
      <mc:Choice Requires="x14">
        <oleObject shapeId="12062" progId="Equation.KSEE3" r:id="rId28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62" progId="Equation.KSEE3" r:id="rId285"/>
      </mc:Fallback>
    </mc:AlternateContent>
    <mc:AlternateContent xmlns:mc="http://schemas.openxmlformats.org/markup-compatibility/2006">
      <mc:Choice Requires="x14">
        <oleObject shapeId="12063" progId="Equation.KSEE3" r:id="rId28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63" progId="Equation.KSEE3" r:id="rId286"/>
      </mc:Fallback>
    </mc:AlternateContent>
    <mc:AlternateContent xmlns:mc="http://schemas.openxmlformats.org/markup-compatibility/2006">
      <mc:Choice Requires="x14">
        <oleObject shapeId="12064" progId="Equation.KSEE3" r:id="rId28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64" progId="Equation.KSEE3" r:id="rId287"/>
      </mc:Fallback>
    </mc:AlternateContent>
    <mc:AlternateContent xmlns:mc="http://schemas.openxmlformats.org/markup-compatibility/2006">
      <mc:Choice Requires="x14">
        <oleObject shapeId="12065" progId="Equation.KSEE3" r:id="rId28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65" progId="Equation.KSEE3" r:id="rId288"/>
      </mc:Fallback>
    </mc:AlternateContent>
    <mc:AlternateContent xmlns:mc="http://schemas.openxmlformats.org/markup-compatibility/2006">
      <mc:Choice Requires="x14">
        <oleObject shapeId="12066" progId="Equation.KSEE3" r:id="rId28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66" progId="Equation.KSEE3" r:id="rId289"/>
      </mc:Fallback>
    </mc:AlternateContent>
    <mc:AlternateContent xmlns:mc="http://schemas.openxmlformats.org/markup-compatibility/2006">
      <mc:Choice Requires="x14">
        <oleObject shapeId="12067" progId="Equation.KSEE3" r:id="rId29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67" progId="Equation.KSEE3" r:id="rId290"/>
      </mc:Fallback>
    </mc:AlternateContent>
    <mc:AlternateContent xmlns:mc="http://schemas.openxmlformats.org/markup-compatibility/2006">
      <mc:Choice Requires="x14">
        <oleObject shapeId="12068" progId="Equation.KSEE3" r:id="rId29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68" progId="Equation.KSEE3" r:id="rId291"/>
      </mc:Fallback>
    </mc:AlternateContent>
    <mc:AlternateContent xmlns:mc="http://schemas.openxmlformats.org/markup-compatibility/2006">
      <mc:Choice Requires="x14">
        <oleObject shapeId="12069" progId="Equation.KSEE3" r:id="rId29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69" progId="Equation.KSEE3" r:id="rId292"/>
      </mc:Fallback>
    </mc:AlternateContent>
    <mc:AlternateContent xmlns:mc="http://schemas.openxmlformats.org/markup-compatibility/2006">
      <mc:Choice Requires="x14">
        <oleObject shapeId="12070" progId="Equation.KSEE3" r:id="rId29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70" progId="Equation.KSEE3" r:id="rId293"/>
      </mc:Fallback>
    </mc:AlternateContent>
    <mc:AlternateContent xmlns:mc="http://schemas.openxmlformats.org/markup-compatibility/2006">
      <mc:Choice Requires="x14">
        <oleObject shapeId="12071" progId="Equation.KSEE3" r:id="rId29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71" progId="Equation.KSEE3" r:id="rId294"/>
      </mc:Fallback>
    </mc:AlternateContent>
    <mc:AlternateContent xmlns:mc="http://schemas.openxmlformats.org/markup-compatibility/2006">
      <mc:Choice Requires="x14">
        <oleObject shapeId="12072" progId="Equation.KSEE3" r:id="rId29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72" progId="Equation.KSEE3" r:id="rId295"/>
      </mc:Fallback>
    </mc:AlternateContent>
    <mc:AlternateContent xmlns:mc="http://schemas.openxmlformats.org/markup-compatibility/2006">
      <mc:Choice Requires="x14">
        <oleObject shapeId="12073" progId="Equation.KSEE3" r:id="rId29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73" progId="Equation.KSEE3" r:id="rId296"/>
      </mc:Fallback>
    </mc:AlternateContent>
    <mc:AlternateContent xmlns:mc="http://schemas.openxmlformats.org/markup-compatibility/2006">
      <mc:Choice Requires="x14">
        <oleObject shapeId="12074" progId="Equation.KSEE3" r:id="rId29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74" progId="Equation.KSEE3" r:id="rId297"/>
      </mc:Fallback>
    </mc:AlternateContent>
    <mc:AlternateContent xmlns:mc="http://schemas.openxmlformats.org/markup-compatibility/2006">
      <mc:Choice Requires="x14">
        <oleObject shapeId="12075" progId="Equation.KSEE3" r:id="rId29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75" progId="Equation.KSEE3" r:id="rId298"/>
      </mc:Fallback>
    </mc:AlternateContent>
    <mc:AlternateContent xmlns:mc="http://schemas.openxmlformats.org/markup-compatibility/2006">
      <mc:Choice Requires="x14">
        <oleObject shapeId="12076" progId="Equation.KSEE3" r:id="rId29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76" progId="Equation.KSEE3" r:id="rId299"/>
      </mc:Fallback>
    </mc:AlternateContent>
    <mc:AlternateContent xmlns:mc="http://schemas.openxmlformats.org/markup-compatibility/2006">
      <mc:Choice Requires="x14">
        <oleObject shapeId="12077" progId="Equation.KSEE3" r:id="rId30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77" progId="Equation.KSEE3" r:id="rId300"/>
      </mc:Fallback>
    </mc:AlternateContent>
    <mc:AlternateContent xmlns:mc="http://schemas.openxmlformats.org/markup-compatibility/2006">
      <mc:Choice Requires="x14">
        <oleObject shapeId="12078" progId="Equation.KSEE3" r:id="rId30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78" progId="Equation.KSEE3" r:id="rId301"/>
      </mc:Fallback>
    </mc:AlternateContent>
    <mc:AlternateContent xmlns:mc="http://schemas.openxmlformats.org/markup-compatibility/2006">
      <mc:Choice Requires="x14">
        <oleObject shapeId="12079" progId="Equation.KSEE3" r:id="rId30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79" progId="Equation.KSEE3" r:id="rId302"/>
      </mc:Fallback>
    </mc:AlternateContent>
    <mc:AlternateContent xmlns:mc="http://schemas.openxmlformats.org/markup-compatibility/2006">
      <mc:Choice Requires="x14">
        <oleObject shapeId="12080" progId="Equation.KSEE3" r:id="rId30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80" progId="Equation.KSEE3" r:id="rId303"/>
      </mc:Fallback>
    </mc:AlternateContent>
    <mc:AlternateContent xmlns:mc="http://schemas.openxmlformats.org/markup-compatibility/2006">
      <mc:Choice Requires="x14">
        <oleObject shapeId="12081" progId="Equation.KSEE3" r:id="rId30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81" progId="Equation.KSEE3" r:id="rId304"/>
      </mc:Fallback>
    </mc:AlternateContent>
    <mc:AlternateContent xmlns:mc="http://schemas.openxmlformats.org/markup-compatibility/2006">
      <mc:Choice Requires="x14">
        <oleObject shapeId="12082" progId="Equation.KSEE3" r:id="rId30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82" progId="Equation.KSEE3" r:id="rId305"/>
      </mc:Fallback>
    </mc:AlternateContent>
    <mc:AlternateContent xmlns:mc="http://schemas.openxmlformats.org/markup-compatibility/2006">
      <mc:Choice Requires="x14">
        <oleObject shapeId="12083" progId="Equation.KSEE3" r:id="rId30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83" progId="Equation.KSEE3" r:id="rId306"/>
      </mc:Fallback>
    </mc:AlternateContent>
    <mc:AlternateContent xmlns:mc="http://schemas.openxmlformats.org/markup-compatibility/2006">
      <mc:Choice Requires="x14">
        <oleObject shapeId="12084" progId="Equation.KSEE3" r:id="rId30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84" progId="Equation.KSEE3" r:id="rId307"/>
      </mc:Fallback>
    </mc:AlternateContent>
    <mc:AlternateContent xmlns:mc="http://schemas.openxmlformats.org/markup-compatibility/2006">
      <mc:Choice Requires="x14">
        <oleObject shapeId="12085" progId="Equation.KSEE3" r:id="rId30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85" progId="Equation.KSEE3" r:id="rId308"/>
      </mc:Fallback>
    </mc:AlternateContent>
    <mc:AlternateContent xmlns:mc="http://schemas.openxmlformats.org/markup-compatibility/2006">
      <mc:Choice Requires="x14">
        <oleObject shapeId="12086" progId="Equation.KSEE3" r:id="rId30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86" progId="Equation.KSEE3" r:id="rId309"/>
      </mc:Fallback>
    </mc:AlternateContent>
    <mc:AlternateContent xmlns:mc="http://schemas.openxmlformats.org/markup-compatibility/2006">
      <mc:Choice Requires="x14">
        <oleObject shapeId="12087" progId="Equation.KSEE3" r:id="rId31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87" progId="Equation.KSEE3" r:id="rId310"/>
      </mc:Fallback>
    </mc:AlternateContent>
    <mc:AlternateContent xmlns:mc="http://schemas.openxmlformats.org/markup-compatibility/2006">
      <mc:Choice Requires="x14">
        <oleObject shapeId="12088" progId="Equation.KSEE3" r:id="rId31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88" progId="Equation.KSEE3" r:id="rId311"/>
      </mc:Fallback>
    </mc:AlternateContent>
    <mc:AlternateContent xmlns:mc="http://schemas.openxmlformats.org/markup-compatibility/2006">
      <mc:Choice Requires="x14">
        <oleObject shapeId="12089" progId="Equation.KSEE3" r:id="rId31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89" progId="Equation.KSEE3" r:id="rId312"/>
      </mc:Fallback>
    </mc:AlternateContent>
    <mc:AlternateContent xmlns:mc="http://schemas.openxmlformats.org/markup-compatibility/2006">
      <mc:Choice Requires="x14">
        <oleObject shapeId="12090" progId="Equation.KSEE3" r:id="rId31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2090" progId="Equation.KSEE3" r:id="rId313"/>
      </mc:Fallback>
    </mc:AlternateContent>
    <mc:AlternateContent xmlns:mc="http://schemas.openxmlformats.org/markup-compatibility/2006">
      <mc:Choice Requires="x14">
        <oleObject shapeId="12091" progId="Equation.KSEE3" r:id="rId31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2091" progId="Equation.KSEE3" r:id="rId314"/>
      </mc:Fallback>
    </mc:AlternateContent>
    <mc:AlternateContent xmlns:mc="http://schemas.openxmlformats.org/markup-compatibility/2006">
      <mc:Choice Requires="x14">
        <oleObject shapeId="12092" progId="Equation.KSEE3" r:id="rId31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092" progId="Equation.KSEE3" r:id="rId315"/>
      </mc:Fallback>
    </mc:AlternateContent>
    <mc:AlternateContent xmlns:mc="http://schemas.openxmlformats.org/markup-compatibility/2006">
      <mc:Choice Requires="x14">
        <oleObject shapeId="12093" progId="Equation.KSEE3" r:id="rId31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093" progId="Equation.KSEE3" r:id="rId316"/>
      </mc:Fallback>
    </mc:AlternateContent>
    <mc:AlternateContent xmlns:mc="http://schemas.openxmlformats.org/markup-compatibility/2006">
      <mc:Choice Requires="x14">
        <oleObject shapeId="12094" progId="Equation.KSEE3" r:id="rId31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094" progId="Equation.KSEE3" r:id="rId317"/>
      </mc:Fallback>
    </mc:AlternateContent>
    <mc:AlternateContent xmlns:mc="http://schemas.openxmlformats.org/markup-compatibility/2006">
      <mc:Choice Requires="x14">
        <oleObject shapeId="12095" progId="Equation.KSEE3" r:id="rId31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095" progId="Equation.KSEE3" r:id="rId318"/>
      </mc:Fallback>
    </mc:AlternateContent>
    <mc:AlternateContent xmlns:mc="http://schemas.openxmlformats.org/markup-compatibility/2006">
      <mc:Choice Requires="x14">
        <oleObject shapeId="12096" progId="Equation.KSEE3" r:id="rId31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096" progId="Equation.KSEE3" r:id="rId319"/>
      </mc:Fallback>
    </mc:AlternateContent>
    <mc:AlternateContent xmlns:mc="http://schemas.openxmlformats.org/markup-compatibility/2006">
      <mc:Choice Requires="x14">
        <oleObject shapeId="12097" progId="Equation.KSEE3" r:id="rId32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097" progId="Equation.KSEE3" r:id="rId320"/>
      </mc:Fallback>
    </mc:AlternateContent>
    <mc:AlternateContent xmlns:mc="http://schemas.openxmlformats.org/markup-compatibility/2006">
      <mc:Choice Requires="x14">
        <oleObject shapeId="12098" progId="Equation.KSEE3" r:id="rId32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098" progId="Equation.KSEE3" r:id="rId321"/>
      </mc:Fallback>
    </mc:AlternateContent>
    <mc:AlternateContent xmlns:mc="http://schemas.openxmlformats.org/markup-compatibility/2006">
      <mc:Choice Requires="x14">
        <oleObject shapeId="12099" progId="Equation.KSEE3" r:id="rId32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099" progId="Equation.KSEE3" r:id="rId322"/>
      </mc:Fallback>
    </mc:AlternateContent>
    <mc:AlternateContent xmlns:mc="http://schemas.openxmlformats.org/markup-compatibility/2006">
      <mc:Choice Requires="x14">
        <oleObject shapeId="12100" progId="Equation.KSEE3" r:id="rId32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00" progId="Equation.KSEE3" r:id="rId323"/>
      </mc:Fallback>
    </mc:AlternateContent>
    <mc:AlternateContent xmlns:mc="http://schemas.openxmlformats.org/markup-compatibility/2006">
      <mc:Choice Requires="x14">
        <oleObject shapeId="12101" progId="Equation.KSEE3" r:id="rId32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01" progId="Equation.KSEE3" r:id="rId324"/>
      </mc:Fallback>
    </mc:AlternateContent>
    <mc:AlternateContent xmlns:mc="http://schemas.openxmlformats.org/markup-compatibility/2006">
      <mc:Choice Requires="x14">
        <oleObject shapeId="12102" progId="Equation.KSEE3" r:id="rId32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02" progId="Equation.KSEE3" r:id="rId325"/>
      </mc:Fallback>
    </mc:AlternateContent>
    <mc:AlternateContent xmlns:mc="http://schemas.openxmlformats.org/markup-compatibility/2006">
      <mc:Choice Requires="x14">
        <oleObject shapeId="12103" progId="Equation.KSEE3" r:id="rId32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03" progId="Equation.KSEE3" r:id="rId326"/>
      </mc:Fallback>
    </mc:AlternateContent>
    <mc:AlternateContent xmlns:mc="http://schemas.openxmlformats.org/markup-compatibility/2006">
      <mc:Choice Requires="x14">
        <oleObject shapeId="12104" progId="Equation.KSEE3" r:id="rId32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04" progId="Equation.KSEE3" r:id="rId327"/>
      </mc:Fallback>
    </mc:AlternateContent>
    <mc:AlternateContent xmlns:mc="http://schemas.openxmlformats.org/markup-compatibility/2006">
      <mc:Choice Requires="x14">
        <oleObject shapeId="12105" progId="Equation.KSEE3" r:id="rId32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05" progId="Equation.KSEE3" r:id="rId328"/>
      </mc:Fallback>
    </mc:AlternateContent>
    <mc:AlternateContent xmlns:mc="http://schemas.openxmlformats.org/markup-compatibility/2006">
      <mc:Choice Requires="x14">
        <oleObject shapeId="12106" progId="Equation.KSEE3" r:id="rId32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06" progId="Equation.KSEE3" r:id="rId329"/>
      </mc:Fallback>
    </mc:AlternateContent>
    <mc:AlternateContent xmlns:mc="http://schemas.openxmlformats.org/markup-compatibility/2006">
      <mc:Choice Requires="x14">
        <oleObject shapeId="12107" progId="Equation.KSEE3" r:id="rId33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07" progId="Equation.KSEE3" r:id="rId330"/>
      </mc:Fallback>
    </mc:AlternateContent>
    <mc:AlternateContent xmlns:mc="http://schemas.openxmlformats.org/markup-compatibility/2006">
      <mc:Choice Requires="x14">
        <oleObject shapeId="12108" progId="Equation.KSEE3" r:id="rId33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08" progId="Equation.KSEE3" r:id="rId331"/>
      </mc:Fallback>
    </mc:AlternateContent>
    <mc:AlternateContent xmlns:mc="http://schemas.openxmlformats.org/markup-compatibility/2006">
      <mc:Choice Requires="x14">
        <oleObject shapeId="12109" progId="Equation.KSEE3" r:id="rId33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09" progId="Equation.KSEE3" r:id="rId332"/>
      </mc:Fallback>
    </mc:AlternateContent>
    <mc:AlternateContent xmlns:mc="http://schemas.openxmlformats.org/markup-compatibility/2006">
      <mc:Choice Requires="x14">
        <oleObject shapeId="12110" progId="Equation.KSEE3" r:id="rId33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10" progId="Equation.KSEE3" r:id="rId333"/>
      </mc:Fallback>
    </mc:AlternateContent>
    <mc:AlternateContent xmlns:mc="http://schemas.openxmlformats.org/markup-compatibility/2006">
      <mc:Choice Requires="x14">
        <oleObject shapeId="12111" progId="Equation.KSEE3" r:id="rId33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11" progId="Equation.KSEE3" r:id="rId334"/>
      </mc:Fallback>
    </mc:AlternateContent>
    <mc:AlternateContent xmlns:mc="http://schemas.openxmlformats.org/markup-compatibility/2006">
      <mc:Choice Requires="x14">
        <oleObject shapeId="12112" progId="Equation.KSEE3" r:id="rId33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12" progId="Equation.KSEE3" r:id="rId335"/>
      </mc:Fallback>
    </mc:AlternateContent>
    <mc:AlternateContent xmlns:mc="http://schemas.openxmlformats.org/markup-compatibility/2006">
      <mc:Choice Requires="x14">
        <oleObject shapeId="12113" progId="Equation.KSEE3" r:id="rId33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13" progId="Equation.KSEE3" r:id="rId336"/>
      </mc:Fallback>
    </mc:AlternateContent>
    <mc:AlternateContent xmlns:mc="http://schemas.openxmlformats.org/markup-compatibility/2006">
      <mc:Choice Requires="x14">
        <oleObject shapeId="12114" progId="Equation.KSEE3" r:id="rId33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14" progId="Equation.KSEE3" r:id="rId337"/>
      </mc:Fallback>
    </mc:AlternateContent>
    <mc:AlternateContent xmlns:mc="http://schemas.openxmlformats.org/markup-compatibility/2006">
      <mc:Choice Requires="x14">
        <oleObject shapeId="12115" progId="Equation.KSEE3" r:id="rId33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15" progId="Equation.KSEE3" r:id="rId338"/>
      </mc:Fallback>
    </mc:AlternateContent>
    <mc:AlternateContent xmlns:mc="http://schemas.openxmlformats.org/markup-compatibility/2006">
      <mc:Choice Requires="x14">
        <oleObject shapeId="12116" progId="Equation.KSEE3" r:id="rId33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16" progId="Equation.KSEE3" r:id="rId339"/>
      </mc:Fallback>
    </mc:AlternateContent>
    <mc:AlternateContent xmlns:mc="http://schemas.openxmlformats.org/markup-compatibility/2006">
      <mc:Choice Requires="x14">
        <oleObject shapeId="12117" progId="Equation.KSEE3" r:id="rId34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17" progId="Equation.KSEE3" r:id="rId340"/>
      </mc:Fallback>
    </mc:AlternateContent>
    <mc:AlternateContent xmlns:mc="http://schemas.openxmlformats.org/markup-compatibility/2006">
      <mc:Choice Requires="x14">
        <oleObject shapeId="12118" progId="Equation.KSEE3" r:id="rId34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18" progId="Equation.KSEE3" r:id="rId341"/>
      </mc:Fallback>
    </mc:AlternateContent>
    <mc:AlternateContent xmlns:mc="http://schemas.openxmlformats.org/markup-compatibility/2006">
      <mc:Choice Requires="x14">
        <oleObject shapeId="12119" progId="Equation.KSEE3" r:id="rId34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19" progId="Equation.KSEE3" r:id="rId342"/>
      </mc:Fallback>
    </mc:AlternateContent>
    <mc:AlternateContent xmlns:mc="http://schemas.openxmlformats.org/markup-compatibility/2006">
      <mc:Choice Requires="x14">
        <oleObject shapeId="12120" progId="Equation.KSEE3" r:id="rId34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20" progId="Equation.KSEE3" r:id="rId343"/>
      </mc:Fallback>
    </mc:AlternateContent>
    <mc:AlternateContent xmlns:mc="http://schemas.openxmlformats.org/markup-compatibility/2006">
      <mc:Choice Requires="x14">
        <oleObject shapeId="12121" progId="Equation.KSEE3" r:id="rId34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21" progId="Equation.KSEE3" r:id="rId344"/>
      </mc:Fallback>
    </mc:AlternateContent>
    <mc:AlternateContent xmlns:mc="http://schemas.openxmlformats.org/markup-compatibility/2006">
      <mc:Choice Requires="x14">
        <oleObject shapeId="12122" progId="Equation.KSEE3" r:id="rId34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22" progId="Equation.KSEE3" r:id="rId345"/>
      </mc:Fallback>
    </mc:AlternateContent>
    <mc:AlternateContent xmlns:mc="http://schemas.openxmlformats.org/markup-compatibility/2006">
      <mc:Choice Requires="x14">
        <oleObject shapeId="12123" progId="Equation.KSEE3" r:id="rId34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23" progId="Equation.KSEE3" r:id="rId346"/>
      </mc:Fallback>
    </mc:AlternateContent>
    <mc:AlternateContent xmlns:mc="http://schemas.openxmlformats.org/markup-compatibility/2006">
      <mc:Choice Requires="x14">
        <oleObject shapeId="12124" progId="Equation.KSEE3" r:id="rId34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24" progId="Equation.KSEE3" r:id="rId347"/>
      </mc:Fallback>
    </mc:AlternateContent>
    <mc:AlternateContent xmlns:mc="http://schemas.openxmlformats.org/markup-compatibility/2006">
      <mc:Choice Requires="x14">
        <oleObject shapeId="12125" progId="Equation.KSEE3" r:id="rId34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25" progId="Equation.KSEE3" r:id="rId348"/>
      </mc:Fallback>
    </mc:AlternateContent>
    <mc:AlternateContent xmlns:mc="http://schemas.openxmlformats.org/markup-compatibility/2006">
      <mc:Choice Requires="x14">
        <oleObject shapeId="12126" progId="Equation.KSEE3" r:id="rId34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26" progId="Equation.KSEE3" r:id="rId349"/>
      </mc:Fallback>
    </mc:AlternateContent>
    <mc:AlternateContent xmlns:mc="http://schemas.openxmlformats.org/markup-compatibility/2006">
      <mc:Choice Requires="x14">
        <oleObject shapeId="12127" progId="Equation.KSEE3" r:id="rId35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27" progId="Equation.KSEE3" r:id="rId350"/>
      </mc:Fallback>
    </mc:AlternateContent>
    <mc:AlternateContent xmlns:mc="http://schemas.openxmlformats.org/markup-compatibility/2006">
      <mc:Choice Requires="x14">
        <oleObject shapeId="12128" progId="Equation.KSEE3" r:id="rId35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28" progId="Equation.KSEE3" r:id="rId351"/>
      </mc:Fallback>
    </mc:AlternateContent>
    <mc:AlternateContent xmlns:mc="http://schemas.openxmlformats.org/markup-compatibility/2006">
      <mc:Choice Requires="x14">
        <oleObject shapeId="12129" progId="Equation.KSEE3" r:id="rId35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29" progId="Equation.KSEE3" r:id="rId352"/>
      </mc:Fallback>
    </mc:AlternateContent>
    <mc:AlternateContent xmlns:mc="http://schemas.openxmlformats.org/markup-compatibility/2006">
      <mc:Choice Requires="x14">
        <oleObject shapeId="12130" progId="Equation.KSEE3" r:id="rId35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30" progId="Equation.KSEE3" r:id="rId353"/>
      </mc:Fallback>
    </mc:AlternateContent>
    <mc:AlternateContent xmlns:mc="http://schemas.openxmlformats.org/markup-compatibility/2006">
      <mc:Choice Requires="x14">
        <oleObject shapeId="12131" progId="Equation.KSEE3" r:id="rId35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31" progId="Equation.KSEE3" r:id="rId354"/>
      </mc:Fallback>
    </mc:AlternateContent>
    <mc:AlternateContent xmlns:mc="http://schemas.openxmlformats.org/markup-compatibility/2006">
      <mc:Choice Requires="x14">
        <oleObject shapeId="12132" progId="Equation.KSEE3" r:id="rId35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32" progId="Equation.KSEE3" r:id="rId355"/>
      </mc:Fallback>
    </mc:AlternateContent>
    <mc:AlternateContent xmlns:mc="http://schemas.openxmlformats.org/markup-compatibility/2006">
      <mc:Choice Requires="x14">
        <oleObject shapeId="12133" progId="Equation.KSEE3" r:id="rId35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33" progId="Equation.KSEE3" r:id="rId356"/>
      </mc:Fallback>
    </mc:AlternateContent>
    <mc:AlternateContent xmlns:mc="http://schemas.openxmlformats.org/markup-compatibility/2006">
      <mc:Choice Requires="x14">
        <oleObject shapeId="12134" progId="Equation.KSEE3" r:id="rId35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34" progId="Equation.KSEE3" r:id="rId357"/>
      </mc:Fallback>
    </mc:AlternateContent>
    <mc:AlternateContent xmlns:mc="http://schemas.openxmlformats.org/markup-compatibility/2006">
      <mc:Choice Requires="x14">
        <oleObject shapeId="12135" progId="Equation.KSEE3" r:id="rId35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35" progId="Equation.KSEE3" r:id="rId358"/>
      </mc:Fallback>
    </mc:AlternateContent>
    <mc:AlternateContent xmlns:mc="http://schemas.openxmlformats.org/markup-compatibility/2006">
      <mc:Choice Requires="x14">
        <oleObject shapeId="12136" progId="Equation.KSEE3" r:id="rId35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36" progId="Equation.KSEE3" r:id="rId359"/>
      </mc:Fallback>
    </mc:AlternateContent>
    <mc:AlternateContent xmlns:mc="http://schemas.openxmlformats.org/markup-compatibility/2006">
      <mc:Choice Requires="x14">
        <oleObject shapeId="12137" progId="Equation.KSEE3" r:id="rId36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37" progId="Equation.KSEE3" r:id="rId360"/>
      </mc:Fallback>
    </mc:AlternateContent>
    <mc:AlternateContent xmlns:mc="http://schemas.openxmlformats.org/markup-compatibility/2006">
      <mc:Choice Requires="x14">
        <oleObject shapeId="12138" progId="Equation.KSEE3" r:id="rId36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38" progId="Equation.KSEE3" r:id="rId361"/>
      </mc:Fallback>
    </mc:AlternateContent>
    <mc:AlternateContent xmlns:mc="http://schemas.openxmlformats.org/markup-compatibility/2006">
      <mc:Choice Requires="x14">
        <oleObject shapeId="12139" progId="Equation.KSEE3" r:id="rId36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39" progId="Equation.KSEE3" r:id="rId362"/>
      </mc:Fallback>
    </mc:AlternateContent>
    <mc:AlternateContent xmlns:mc="http://schemas.openxmlformats.org/markup-compatibility/2006">
      <mc:Choice Requires="x14">
        <oleObject shapeId="12140" progId="Equation.KSEE3" r:id="rId36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40" progId="Equation.KSEE3" r:id="rId363"/>
      </mc:Fallback>
    </mc:AlternateContent>
    <mc:AlternateContent xmlns:mc="http://schemas.openxmlformats.org/markup-compatibility/2006">
      <mc:Choice Requires="x14">
        <oleObject shapeId="12141" progId="Equation.KSEE3" r:id="rId36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41" progId="Equation.KSEE3" r:id="rId364"/>
      </mc:Fallback>
    </mc:AlternateContent>
    <mc:AlternateContent xmlns:mc="http://schemas.openxmlformats.org/markup-compatibility/2006">
      <mc:Choice Requires="x14">
        <oleObject shapeId="12142" progId="Equation.KSEE3" r:id="rId36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42" progId="Equation.KSEE3" r:id="rId365"/>
      </mc:Fallback>
    </mc:AlternateContent>
    <mc:AlternateContent xmlns:mc="http://schemas.openxmlformats.org/markup-compatibility/2006">
      <mc:Choice Requires="x14">
        <oleObject shapeId="12143" progId="Equation.KSEE3" r:id="rId36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43" progId="Equation.KSEE3" r:id="rId366"/>
      </mc:Fallback>
    </mc:AlternateContent>
    <mc:AlternateContent xmlns:mc="http://schemas.openxmlformats.org/markup-compatibility/2006">
      <mc:Choice Requires="x14">
        <oleObject shapeId="12144" progId="Equation.KSEE3" r:id="rId36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44" progId="Equation.KSEE3" r:id="rId367"/>
      </mc:Fallback>
    </mc:AlternateContent>
    <mc:AlternateContent xmlns:mc="http://schemas.openxmlformats.org/markup-compatibility/2006">
      <mc:Choice Requires="x14">
        <oleObject shapeId="12145" progId="Equation.KSEE3" r:id="rId36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45" progId="Equation.KSEE3" r:id="rId368"/>
      </mc:Fallback>
    </mc:AlternateContent>
    <mc:AlternateContent xmlns:mc="http://schemas.openxmlformats.org/markup-compatibility/2006">
      <mc:Choice Requires="x14">
        <oleObject shapeId="12146" progId="Equation.KSEE3" r:id="rId36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46" progId="Equation.KSEE3" r:id="rId369"/>
      </mc:Fallback>
    </mc:AlternateContent>
    <mc:AlternateContent xmlns:mc="http://schemas.openxmlformats.org/markup-compatibility/2006">
      <mc:Choice Requires="x14">
        <oleObject shapeId="12147" progId="Equation.KSEE3" r:id="rId37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47" progId="Equation.KSEE3" r:id="rId370"/>
      </mc:Fallback>
    </mc:AlternateContent>
    <mc:AlternateContent xmlns:mc="http://schemas.openxmlformats.org/markup-compatibility/2006">
      <mc:Choice Requires="x14">
        <oleObject shapeId="12148" progId="Equation.KSEE3" r:id="rId37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48" progId="Equation.KSEE3" r:id="rId371"/>
      </mc:Fallback>
    </mc:AlternateContent>
    <mc:AlternateContent xmlns:mc="http://schemas.openxmlformats.org/markup-compatibility/2006">
      <mc:Choice Requires="x14">
        <oleObject shapeId="12149" progId="Equation.KSEE3" r:id="rId37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49" progId="Equation.KSEE3" r:id="rId372"/>
      </mc:Fallback>
    </mc:AlternateContent>
    <mc:AlternateContent xmlns:mc="http://schemas.openxmlformats.org/markup-compatibility/2006">
      <mc:Choice Requires="x14">
        <oleObject shapeId="12150" progId="Equation.KSEE3" r:id="rId37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50" progId="Equation.KSEE3" r:id="rId373"/>
      </mc:Fallback>
    </mc:AlternateContent>
    <mc:AlternateContent xmlns:mc="http://schemas.openxmlformats.org/markup-compatibility/2006">
      <mc:Choice Requires="x14">
        <oleObject shapeId="12151" progId="Equation.KSEE3" r:id="rId37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51" progId="Equation.KSEE3" r:id="rId374"/>
      </mc:Fallback>
    </mc:AlternateContent>
    <mc:AlternateContent xmlns:mc="http://schemas.openxmlformats.org/markup-compatibility/2006">
      <mc:Choice Requires="x14">
        <oleObject shapeId="12152" progId="Equation.KSEE3" r:id="rId37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52" progId="Equation.KSEE3" r:id="rId375"/>
      </mc:Fallback>
    </mc:AlternateContent>
    <mc:AlternateContent xmlns:mc="http://schemas.openxmlformats.org/markup-compatibility/2006">
      <mc:Choice Requires="x14">
        <oleObject shapeId="12153" progId="Equation.KSEE3" r:id="rId37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53" progId="Equation.KSEE3" r:id="rId376"/>
      </mc:Fallback>
    </mc:AlternateContent>
    <mc:AlternateContent xmlns:mc="http://schemas.openxmlformats.org/markup-compatibility/2006">
      <mc:Choice Requires="x14">
        <oleObject shapeId="12154" progId="Equation.KSEE3" r:id="rId37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54" progId="Equation.KSEE3" r:id="rId377"/>
      </mc:Fallback>
    </mc:AlternateContent>
    <mc:AlternateContent xmlns:mc="http://schemas.openxmlformats.org/markup-compatibility/2006">
      <mc:Choice Requires="x14">
        <oleObject shapeId="12155" progId="Equation.KSEE3" r:id="rId37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55" progId="Equation.KSEE3" r:id="rId378"/>
      </mc:Fallback>
    </mc:AlternateContent>
    <mc:AlternateContent xmlns:mc="http://schemas.openxmlformats.org/markup-compatibility/2006">
      <mc:Choice Requires="x14">
        <oleObject shapeId="12156" progId="Equation.KSEE3" r:id="rId37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56" progId="Equation.KSEE3" r:id="rId379"/>
      </mc:Fallback>
    </mc:AlternateContent>
    <mc:AlternateContent xmlns:mc="http://schemas.openxmlformats.org/markup-compatibility/2006">
      <mc:Choice Requires="x14">
        <oleObject shapeId="12157" progId="Equation.KSEE3" r:id="rId38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57" progId="Equation.KSEE3" r:id="rId380"/>
      </mc:Fallback>
    </mc:AlternateContent>
    <mc:AlternateContent xmlns:mc="http://schemas.openxmlformats.org/markup-compatibility/2006">
      <mc:Choice Requires="x14">
        <oleObject shapeId="12158" progId="Equation.KSEE3" r:id="rId38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58" progId="Equation.KSEE3" r:id="rId381"/>
      </mc:Fallback>
    </mc:AlternateContent>
    <mc:AlternateContent xmlns:mc="http://schemas.openxmlformats.org/markup-compatibility/2006">
      <mc:Choice Requires="x14">
        <oleObject shapeId="12159" progId="Equation.KSEE3" r:id="rId38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59" progId="Equation.KSEE3" r:id="rId382"/>
      </mc:Fallback>
    </mc:AlternateContent>
    <mc:AlternateContent xmlns:mc="http://schemas.openxmlformats.org/markup-compatibility/2006">
      <mc:Choice Requires="x14">
        <oleObject shapeId="12160" progId="Equation.KSEE3" r:id="rId38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60" progId="Equation.KSEE3" r:id="rId383"/>
      </mc:Fallback>
    </mc:AlternateContent>
    <mc:AlternateContent xmlns:mc="http://schemas.openxmlformats.org/markup-compatibility/2006">
      <mc:Choice Requires="x14">
        <oleObject shapeId="12161" progId="Equation.KSEE3" r:id="rId38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61" progId="Equation.KSEE3" r:id="rId384"/>
      </mc:Fallback>
    </mc:AlternateContent>
    <mc:AlternateContent xmlns:mc="http://schemas.openxmlformats.org/markup-compatibility/2006">
      <mc:Choice Requires="x14">
        <oleObject shapeId="12162" progId="Equation.KSEE3" r:id="rId38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62" progId="Equation.KSEE3" r:id="rId385"/>
      </mc:Fallback>
    </mc:AlternateContent>
    <mc:AlternateContent xmlns:mc="http://schemas.openxmlformats.org/markup-compatibility/2006">
      <mc:Choice Requires="x14">
        <oleObject shapeId="12163" progId="Equation.KSEE3" r:id="rId38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63" progId="Equation.KSEE3" r:id="rId386"/>
      </mc:Fallback>
    </mc:AlternateContent>
    <mc:AlternateContent xmlns:mc="http://schemas.openxmlformats.org/markup-compatibility/2006">
      <mc:Choice Requires="x14">
        <oleObject shapeId="12164" progId="Equation.KSEE3" r:id="rId38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64" progId="Equation.KSEE3" r:id="rId387"/>
      </mc:Fallback>
    </mc:AlternateContent>
    <mc:AlternateContent xmlns:mc="http://schemas.openxmlformats.org/markup-compatibility/2006">
      <mc:Choice Requires="x14">
        <oleObject shapeId="12165" progId="Equation.KSEE3" r:id="rId38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65" progId="Equation.KSEE3" r:id="rId388"/>
      </mc:Fallback>
    </mc:AlternateContent>
    <mc:AlternateContent xmlns:mc="http://schemas.openxmlformats.org/markup-compatibility/2006">
      <mc:Choice Requires="x14">
        <oleObject shapeId="12166" progId="Equation.KSEE3" r:id="rId38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66" progId="Equation.KSEE3" r:id="rId389"/>
      </mc:Fallback>
    </mc:AlternateContent>
    <mc:AlternateContent xmlns:mc="http://schemas.openxmlformats.org/markup-compatibility/2006">
      <mc:Choice Requires="x14">
        <oleObject shapeId="12167" progId="Equation.KSEE3" r:id="rId39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67" progId="Equation.KSEE3" r:id="rId390"/>
      </mc:Fallback>
    </mc:AlternateContent>
    <mc:AlternateContent xmlns:mc="http://schemas.openxmlformats.org/markup-compatibility/2006">
      <mc:Choice Requires="x14">
        <oleObject shapeId="12168" progId="Equation.KSEE3" r:id="rId39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68" progId="Equation.KSEE3" r:id="rId391"/>
      </mc:Fallback>
    </mc:AlternateContent>
    <mc:AlternateContent xmlns:mc="http://schemas.openxmlformats.org/markup-compatibility/2006">
      <mc:Choice Requires="x14">
        <oleObject shapeId="12169" progId="Equation.KSEE3" r:id="rId39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69" progId="Equation.KSEE3" r:id="rId392"/>
      </mc:Fallback>
    </mc:AlternateContent>
    <mc:AlternateContent xmlns:mc="http://schemas.openxmlformats.org/markup-compatibility/2006">
      <mc:Choice Requires="x14">
        <oleObject shapeId="12170" progId="Equation.KSEE3" r:id="rId39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70" progId="Equation.KSEE3" r:id="rId393"/>
      </mc:Fallback>
    </mc:AlternateContent>
    <mc:AlternateContent xmlns:mc="http://schemas.openxmlformats.org/markup-compatibility/2006">
      <mc:Choice Requires="x14">
        <oleObject shapeId="12171" progId="Equation.KSEE3" r:id="rId39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71" progId="Equation.KSEE3" r:id="rId394"/>
      </mc:Fallback>
    </mc:AlternateContent>
    <mc:AlternateContent xmlns:mc="http://schemas.openxmlformats.org/markup-compatibility/2006">
      <mc:Choice Requires="x14">
        <oleObject shapeId="12172" progId="Equation.KSEE3" r:id="rId39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72" progId="Equation.KSEE3" r:id="rId395"/>
      </mc:Fallback>
    </mc:AlternateContent>
    <mc:AlternateContent xmlns:mc="http://schemas.openxmlformats.org/markup-compatibility/2006">
      <mc:Choice Requires="x14">
        <oleObject shapeId="12173" progId="Equation.KSEE3" r:id="rId39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73" progId="Equation.KSEE3" r:id="rId396"/>
      </mc:Fallback>
    </mc:AlternateContent>
    <mc:AlternateContent xmlns:mc="http://schemas.openxmlformats.org/markup-compatibility/2006">
      <mc:Choice Requires="x14">
        <oleObject shapeId="12174" progId="Equation.KSEE3" r:id="rId39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74" progId="Equation.KSEE3" r:id="rId397"/>
      </mc:Fallback>
    </mc:AlternateContent>
    <mc:AlternateContent xmlns:mc="http://schemas.openxmlformats.org/markup-compatibility/2006">
      <mc:Choice Requires="x14">
        <oleObject shapeId="12175" progId="Equation.KSEE3" r:id="rId39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75" progId="Equation.KSEE3" r:id="rId398"/>
      </mc:Fallback>
    </mc:AlternateContent>
    <mc:AlternateContent xmlns:mc="http://schemas.openxmlformats.org/markup-compatibility/2006">
      <mc:Choice Requires="x14">
        <oleObject shapeId="12176" progId="Equation.KSEE3" r:id="rId39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76" progId="Equation.KSEE3" r:id="rId399"/>
      </mc:Fallback>
    </mc:AlternateContent>
    <mc:AlternateContent xmlns:mc="http://schemas.openxmlformats.org/markup-compatibility/2006">
      <mc:Choice Requires="x14">
        <oleObject shapeId="12177" progId="Equation.KSEE3" r:id="rId40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77" progId="Equation.KSEE3" r:id="rId400"/>
      </mc:Fallback>
    </mc:AlternateContent>
    <mc:AlternateContent xmlns:mc="http://schemas.openxmlformats.org/markup-compatibility/2006">
      <mc:Choice Requires="x14">
        <oleObject shapeId="12178" progId="Equation.KSEE3" r:id="rId40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78" progId="Equation.KSEE3" r:id="rId401"/>
      </mc:Fallback>
    </mc:AlternateContent>
    <mc:AlternateContent xmlns:mc="http://schemas.openxmlformats.org/markup-compatibility/2006">
      <mc:Choice Requires="x14">
        <oleObject shapeId="12179" progId="Equation.KSEE3" r:id="rId40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79" progId="Equation.KSEE3" r:id="rId402"/>
      </mc:Fallback>
    </mc:AlternateContent>
    <mc:AlternateContent xmlns:mc="http://schemas.openxmlformats.org/markup-compatibility/2006">
      <mc:Choice Requires="x14">
        <oleObject shapeId="12180" progId="Equation.KSEE3" r:id="rId40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80" progId="Equation.KSEE3" r:id="rId403"/>
      </mc:Fallback>
    </mc:AlternateContent>
    <mc:AlternateContent xmlns:mc="http://schemas.openxmlformats.org/markup-compatibility/2006">
      <mc:Choice Requires="x14">
        <oleObject shapeId="12181" progId="Equation.KSEE3" r:id="rId40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81" progId="Equation.KSEE3" r:id="rId404"/>
      </mc:Fallback>
    </mc:AlternateContent>
    <mc:AlternateContent xmlns:mc="http://schemas.openxmlformats.org/markup-compatibility/2006">
      <mc:Choice Requires="x14">
        <oleObject shapeId="12182" progId="Equation.KSEE3" r:id="rId40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82" progId="Equation.KSEE3" r:id="rId405"/>
      </mc:Fallback>
    </mc:AlternateContent>
    <mc:AlternateContent xmlns:mc="http://schemas.openxmlformats.org/markup-compatibility/2006">
      <mc:Choice Requires="x14">
        <oleObject shapeId="12183" progId="Equation.KSEE3" r:id="rId40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83" progId="Equation.KSEE3" r:id="rId406"/>
      </mc:Fallback>
    </mc:AlternateContent>
    <mc:AlternateContent xmlns:mc="http://schemas.openxmlformats.org/markup-compatibility/2006">
      <mc:Choice Requires="x14">
        <oleObject shapeId="12184" progId="Equation.KSEE3" r:id="rId40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84" progId="Equation.KSEE3" r:id="rId407"/>
      </mc:Fallback>
    </mc:AlternateContent>
    <mc:AlternateContent xmlns:mc="http://schemas.openxmlformats.org/markup-compatibility/2006">
      <mc:Choice Requires="x14">
        <oleObject shapeId="12185" progId="Equation.KSEE3" r:id="rId40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85" progId="Equation.KSEE3" r:id="rId408"/>
      </mc:Fallback>
    </mc:AlternateContent>
    <mc:AlternateContent xmlns:mc="http://schemas.openxmlformats.org/markup-compatibility/2006">
      <mc:Choice Requires="x14">
        <oleObject shapeId="12186" progId="Equation.KSEE3" r:id="rId40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86" progId="Equation.KSEE3" r:id="rId409"/>
      </mc:Fallback>
    </mc:AlternateContent>
    <mc:AlternateContent xmlns:mc="http://schemas.openxmlformats.org/markup-compatibility/2006">
      <mc:Choice Requires="x14">
        <oleObject shapeId="12187" progId="Equation.KSEE3" r:id="rId41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87" progId="Equation.KSEE3" r:id="rId410"/>
      </mc:Fallback>
    </mc:AlternateContent>
    <mc:AlternateContent xmlns:mc="http://schemas.openxmlformats.org/markup-compatibility/2006">
      <mc:Choice Requires="x14">
        <oleObject shapeId="12188" progId="Equation.KSEE3" r:id="rId41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88" progId="Equation.KSEE3" r:id="rId411"/>
      </mc:Fallback>
    </mc:AlternateContent>
    <mc:AlternateContent xmlns:mc="http://schemas.openxmlformats.org/markup-compatibility/2006">
      <mc:Choice Requires="x14">
        <oleObject shapeId="12189" progId="Equation.KSEE3" r:id="rId41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89" progId="Equation.KSEE3" r:id="rId412"/>
      </mc:Fallback>
    </mc:AlternateContent>
    <mc:AlternateContent xmlns:mc="http://schemas.openxmlformats.org/markup-compatibility/2006">
      <mc:Choice Requires="x14">
        <oleObject shapeId="12190" progId="Equation.KSEE3" r:id="rId41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90" progId="Equation.KSEE3" r:id="rId413"/>
      </mc:Fallback>
    </mc:AlternateContent>
    <mc:AlternateContent xmlns:mc="http://schemas.openxmlformats.org/markup-compatibility/2006">
      <mc:Choice Requires="x14">
        <oleObject shapeId="12191" progId="Equation.KSEE3" r:id="rId41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91" progId="Equation.KSEE3" r:id="rId414"/>
      </mc:Fallback>
    </mc:AlternateContent>
    <mc:AlternateContent xmlns:mc="http://schemas.openxmlformats.org/markup-compatibility/2006">
      <mc:Choice Requires="x14">
        <oleObject shapeId="12192" progId="Equation.KSEE3" r:id="rId41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92" progId="Equation.KSEE3" r:id="rId415"/>
      </mc:Fallback>
    </mc:AlternateContent>
    <mc:AlternateContent xmlns:mc="http://schemas.openxmlformats.org/markup-compatibility/2006">
      <mc:Choice Requires="x14">
        <oleObject shapeId="12193" progId="Equation.KSEE3" r:id="rId41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93" progId="Equation.KSEE3" r:id="rId416"/>
      </mc:Fallback>
    </mc:AlternateContent>
    <mc:AlternateContent xmlns:mc="http://schemas.openxmlformats.org/markup-compatibility/2006">
      <mc:Choice Requires="x14">
        <oleObject shapeId="12194" progId="Equation.KSEE3" r:id="rId41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94" progId="Equation.KSEE3" r:id="rId417"/>
      </mc:Fallback>
    </mc:AlternateContent>
    <mc:AlternateContent xmlns:mc="http://schemas.openxmlformats.org/markup-compatibility/2006">
      <mc:Choice Requires="x14">
        <oleObject shapeId="12195" progId="Equation.KSEE3" r:id="rId41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95" progId="Equation.KSEE3" r:id="rId418"/>
      </mc:Fallback>
    </mc:AlternateContent>
    <mc:AlternateContent xmlns:mc="http://schemas.openxmlformats.org/markup-compatibility/2006">
      <mc:Choice Requires="x14">
        <oleObject shapeId="12196" progId="Equation.KSEE3" r:id="rId41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96" progId="Equation.KSEE3" r:id="rId419"/>
      </mc:Fallback>
    </mc:AlternateContent>
    <mc:AlternateContent xmlns:mc="http://schemas.openxmlformats.org/markup-compatibility/2006">
      <mc:Choice Requires="x14">
        <oleObject shapeId="12197" progId="Equation.KSEE3" r:id="rId42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97" progId="Equation.KSEE3" r:id="rId420"/>
      </mc:Fallback>
    </mc:AlternateContent>
    <mc:AlternateContent xmlns:mc="http://schemas.openxmlformats.org/markup-compatibility/2006">
      <mc:Choice Requires="x14">
        <oleObject shapeId="12198" progId="Equation.KSEE3" r:id="rId42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198" progId="Equation.KSEE3" r:id="rId421"/>
      </mc:Fallback>
    </mc:AlternateContent>
    <mc:AlternateContent xmlns:mc="http://schemas.openxmlformats.org/markup-compatibility/2006">
      <mc:Choice Requires="x14">
        <oleObject shapeId="12199" progId="Equation.KSEE3" r:id="rId42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199" progId="Equation.KSEE3" r:id="rId422"/>
      </mc:Fallback>
    </mc:AlternateContent>
    <mc:AlternateContent xmlns:mc="http://schemas.openxmlformats.org/markup-compatibility/2006">
      <mc:Choice Requires="x14">
        <oleObject shapeId="12200" progId="Equation.KSEE3" r:id="rId42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00" progId="Equation.KSEE3" r:id="rId423"/>
      </mc:Fallback>
    </mc:AlternateContent>
    <mc:AlternateContent xmlns:mc="http://schemas.openxmlformats.org/markup-compatibility/2006">
      <mc:Choice Requires="x14">
        <oleObject shapeId="12201" progId="Equation.KSEE3" r:id="rId42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01" progId="Equation.KSEE3" r:id="rId424"/>
      </mc:Fallback>
    </mc:AlternateContent>
    <mc:AlternateContent xmlns:mc="http://schemas.openxmlformats.org/markup-compatibility/2006">
      <mc:Choice Requires="x14">
        <oleObject shapeId="12202" progId="Equation.KSEE3" r:id="rId42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02" progId="Equation.KSEE3" r:id="rId425"/>
      </mc:Fallback>
    </mc:AlternateContent>
    <mc:AlternateContent xmlns:mc="http://schemas.openxmlformats.org/markup-compatibility/2006">
      <mc:Choice Requires="x14">
        <oleObject shapeId="12203" progId="Equation.KSEE3" r:id="rId42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03" progId="Equation.KSEE3" r:id="rId426"/>
      </mc:Fallback>
    </mc:AlternateContent>
    <mc:AlternateContent xmlns:mc="http://schemas.openxmlformats.org/markup-compatibility/2006">
      <mc:Choice Requires="x14">
        <oleObject shapeId="12204" progId="Equation.KSEE3" r:id="rId42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04" progId="Equation.KSEE3" r:id="rId427"/>
      </mc:Fallback>
    </mc:AlternateContent>
    <mc:AlternateContent xmlns:mc="http://schemas.openxmlformats.org/markup-compatibility/2006">
      <mc:Choice Requires="x14">
        <oleObject shapeId="12205" progId="Equation.KSEE3" r:id="rId42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05" progId="Equation.KSEE3" r:id="rId428"/>
      </mc:Fallback>
    </mc:AlternateContent>
    <mc:AlternateContent xmlns:mc="http://schemas.openxmlformats.org/markup-compatibility/2006">
      <mc:Choice Requires="x14">
        <oleObject shapeId="12206" progId="Equation.KSEE3" r:id="rId42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06" progId="Equation.KSEE3" r:id="rId429"/>
      </mc:Fallback>
    </mc:AlternateContent>
    <mc:AlternateContent xmlns:mc="http://schemas.openxmlformats.org/markup-compatibility/2006">
      <mc:Choice Requires="x14">
        <oleObject shapeId="12207" progId="Equation.KSEE3" r:id="rId43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07" progId="Equation.KSEE3" r:id="rId430"/>
      </mc:Fallback>
    </mc:AlternateContent>
    <mc:AlternateContent xmlns:mc="http://schemas.openxmlformats.org/markup-compatibility/2006">
      <mc:Choice Requires="x14">
        <oleObject shapeId="12208" progId="Equation.KSEE3" r:id="rId43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08" progId="Equation.KSEE3" r:id="rId431"/>
      </mc:Fallback>
    </mc:AlternateContent>
    <mc:AlternateContent xmlns:mc="http://schemas.openxmlformats.org/markup-compatibility/2006">
      <mc:Choice Requires="x14">
        <oleObject shapeId="12209" progId="Equation.KSEE3" r:id="rId43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09" progId="Equation.KSEE3" r:id="rId432"/>
      </mc:Fallback>
    </mc:AlternateContent>
    <mc:AlternateContent xmlns:mc="http://schemas.openxmlformats.org/markup-compatibility/2006">
      <mc:Choice Requires="x14">
        <oleObject shapeId="12210" progId="Equation.KSEE3" r:id="rId43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10" progId="Equation.KSEE3" r:id="rId433"/>
      </mc:Fallback>
    </mc:AlternateContent>
    <mc:AlternateContent xmlns:mc="http://schemas.openxmlformats.org/markup-compatibility/2006">
      <mc:Choice Requires="x14">
        <oleObject shapeId="12211" progId="Equation.KSEE3" r:id="rId43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11" progId="Equation.KSEE3" r:id="rId434"/>
      </mc:Fallback>
    </mc:AlternateContent>
    <mc:AlternateContent xmlns:mc="http://schemas.openxmlformats.org/markup-compatibility/2006">
      <mc:Choice Requires="x14">
        <oleObject shapeId="12212" progId="Equation.KSEE3" r:id="rId43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12" progId="Equation.KSEE3" r:id="rId435"/>
      </mc:Fallback>
    </mc:AlternateContent>
    <mc:AlternateContent xmlns:mc="http://schemas.openxmlformats.org/markup-compatibility/2006">
      <mc:Choice Requires="x14">
        <oleObject shapeId="12213" progId="Equation.KSEE3" r:id="rId43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13" progId="Equation.KSEE3" r:id="rId436"/>
      </mc:Fallback>
    </mc:AlternateContent>
    <mc:AlternateContent xmlns:mc="http://schemas.openxmlformats.org/markup-compatibility/2006">
      <mc:Choice Requires="x14">
        <oleObject shapeId="12214" progId="Equation.KSEE3" r:id="rId43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14" progId="Equation.KSEE3" r:id="rId437"/>
      </mc:Fallback>
    </mc:AlternateContent>
    <mc:AlternateContent xmlns:mc="http://schemas.openxmlformats.org/markup-compatibility/2006">
      <mc:Choice Requires="x14">
        <oleObject shapeId="12215" progId="Equation.KSEE3" r:id="rId43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15" progId="Equation.KSEE3" r:id="rId438"/>
      </mc:Fallback>
    </mc:AlternateContent>
    <mc:AlternateContent xmlns:mc="http://schemas.openxmlformats.org/markup-compatibility/2006">
      <mc:Choice Requires="x14">
        <oleObject shapeId="12216" progId="Equation.KSEE3" r:id="rId43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16" progId="Equation.KSEE3" r:id="rId439"/>
      </mc:Fallback>
    </mc:AlternateContent>
    <mc:AlternateContent xmlns:mc="http://schemas.openxmlformats.org/markup-compatibility/2006">
      <mc:Choice Requires="x14">
        <oleObject shapeId="12217" progId="Equation.KSEE3" r:id="rId44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17" progId="Equation.KSEE3" r:id="rId440"/>
      </mc:Fallback>
    </mc:AlternateContent>
    <mc:AlternateContent xmlns:mc="http://schemas.openxmlformats.org/markup-compatibility/2006">
      <mc:Choice Requires="x14">
        <oleObject shapeId="12218" progId="Equation.KSEE3" r:id="rId44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18" progId="Equation.KSEE3" r:id="rId441"/>
      </mc:Fallback>
    </mc:AlternateContent>
    <mc:AlternateContent xmlns:mc="http://schemas.openxmlformats.org/markup-compatibility/2006">
      <mc:Choice Requires="x14">
        <oleObject shapeId="12219" progId="Equation.KSEE3" r:id="rId44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19" progId="Equation.KSEE3" r:id="rId442"/>
      </mc:Fallback>
    </mc:AlternateContent>
    <mc:AlternateContent xmlns:mc="http://schemas.openxmlformats.org/markup-compatibility/2006">
      <mc:Choice Requires="x14">
        <oleObject shapeId="12220" progId="Equation.KSEE3" r:id="rId44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20" progId="Equation.KSEE3" r:id="rId443"/>
      </mc:Fallback>
    </mc:AlternateContent>
    <mc:AlternateContent xmlns:mc="http://schemas.openxmlformats.org/markup-compatibility/2006">
      <mc:Choice Requires="x14">
        <oleObject shapeId="12221" progId="Equation.KSEE3" r:id="rId44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21" progId="Equation.KSEE3" r:id="rId444"/>
      </mc:Fallback>
    </mc:AlternateContent>
    <mc:AlternateContent xmlns:mc="http://schemas.openxmlformats.org/markup-compatibility/2006">
      <mc:Choice Requires="x14">
        <oleObject shapeId="12222" progId="Equation.KSEE3" r:id="rId44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22" progId="Equation.KSEE3" r:id="rId445"/>
      </mc:Fallback>
    </mc:AlternateContent>
    <mc:AlternateContent xmlns:mc="http://schemas.openxmlformats.org/markup-compatibility/2006">
      <mc:Choice Requires="x14">
        <oleObject shapeId="12223" progId="Equation.KSEE3" r:id="rId44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23" progId="Equation.KSEE3" r:id="rId446"/>
      </mc:Fallback>
    </mc:AlternateContent>
    <mc:AlternateContent xmlns:mc="http://schemas.openxmlformats.org/markup-compatibility/2006">
      <mc:Choice Requires="x14">
        <oleObject shapeId="12224" progId="Equation.KSEE3" r:id="rId44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24" progId="Equation.KSEE3" r:id="rId447"/>
      </mc:Fallback>
    </mc:AlternateContent>
    <mc:AlternateContent xmlns:mc="http://schemas.openxmlformats.org/markup-compatibility/2006">
      <mc:Choice Requires="x14">
        <oleObject shapeId="12225" progId="Equation.KSEE3" r:id="rId44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25" progId="Equation.KSEE3" r:id="rId448"/>
      </mc:Fallback>
    </mc:AlternateContent>
    <mc:AlternateContent xmlns:mc="http://schemas.openxmlformats.org/markup-compatibility/2006">
      <mc:Choice Requires="x14">
        <oleObject shapeId="12226" progId="Equation.KSEE3" r:id="rId44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26" progId="Equation.KSEE3" r:id="rId449"/>
      </mc:Fallback>
    </mc:AlternateContent>
    <mc:AlternateContent xmlns:mc="http://schemas.openxmlformats.org/markup-compatibility/2006">
      <mc:Choice Requires="x14">
        <oleObject shapeId="12227" progId="Equation.KSEE3" r:id="rId45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27" progId="Equation.KSEE3" r:id="rId450"/>
      </mc:Fallback>
    </mc:AlternateContent>
    <mc:AlternateContent xmlns:mc="http://schemas.openxmlformats.org/markup-compatibility/2006">
      <mc:Choice Requires="x14">
        <oleObject shapeId="12228" progId="Equation.KSEE3" r:id="rId45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28" progId="Equation.KSEE3" r:id="rId451"/>
      </mc:Fallback>
    </mc:AlternateContent>
    <mc:AlternateContent xmlns:mc="http://schemas.openxmlformats.org/markup-compatibility/2006">
      <mc:Choice Requires="x14">
        <oleObject shapeId="12229" progId="Equation.KSEE3" r:id="rId45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29" progId="Equation.KSEE3" r:id="rId452"/>
      </mc:Fallback>
    </mc:AlternateContent>
    <mc:AlternateContent xmlns:mc="http://schemas.openxmlformats.org/markup-compatibility/2006">
      <mc:Choice Requires="x14">
        <oleObject shapeId="12230" progId="Equation.KSEE3" r:id="rId45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30" progId="Equation.KSEE3" r:id="rId453"/>
      </mc:Fallback>
    </mc:AlternateContent>
    <mc:AlternateContent xmlns:mc="http://schemas.openxmlformats.org/markup-compatibility/2006">
      <mc:Choice Requires="x14">
        <oleObject shapeId="12231" progId="Equation.KSEE3" r:id="rId45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31" progId="Equation.KSEE3" r:id="rId454"/>
      </mc:Fallback>
    </mc:AlternateContent>
    <mc:AlternateContent xmlns:mc="http://schemas.openxmlformats.org/markup-compatibility/2006">
      <mc:Choice Requires="x14">
        <oleObject shapeId="12232" progId="Equation.KSEE3" r:id="rId45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32" progId="Equation.KSEE3" r:id="rId455"/>
      </mc:Fallback>
    </mc:AlternateContent>
    <mc:AlternateContent xmlns:mc="http://schemas.openxmlformats.org/markup-compatibility/2006">
      <mc:Choice Requires="x14">
        <oleObject shapeId="12233" progId="Equation.KSEE3" r:id="rId45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33" progId="Equation.KSEE3" r:id="rId456"/>
      </mc:Fallback>
    </mc:AlternateContent>
    <mc:AlternateContent xmlns:mc="http://schemas.openxmlformats.org/markup-compatibility/2006">
      <mc:Choice Requires="x14">
        <oleObject shapeId="12234" progId="Equation.KSEE3" r:id="rId45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34" progId="Equation.KSEE3" r:id="rId457"/>
      </mc:Fallback>
    </mc:AlternateContent>
    <mc:AlternateContent xmlns:mc="http://schemas.openxmlformats.org/markup-compatibility/2006">
      <mc:Choice Requires="x14">
        <oleObject shapeId="12235" progId="Equation.KSEE3" r:id="rId45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35" progId="Equation.KSEE3" r:id="rId458"/>
      </mc:Fallback>
    </mc:AlternateContent>
    <mc:AlternateContent xmlns:mc="http://schemas.openxmlformats.org/markup-compatibility/2006">
      <mc:Choice Requires="x14">
        <oleObject shapeId="12236" progId="Equation.KSEE3" r:id="rId45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36" progId="Equation.KSEE3" r:id="rId459"/>
      </mc:Fallback>
    </mc:AlternateContent>
    <mc:AlternateContent xmlns:mc="http://schemas.openxmlformats.org/markup-compatibility/2006">
      <mc:Choice Requires="x14">
        <oleObject shapeId="12237" progId="Equation.KSEE3" r:id="rId46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37" progId="Equation.KSEE3" r:id="rId460"/>
      </mc:Fallback>
    </mc:AlternateContent>
    <mc:AlternateContent xmlns:mc="http://schemas.openxmlformats.org/markup-compatibility/2006">
      <mc:Choice Requires="x14">
        <oleObject shapeId="12238" progId="Equation.KSEE3" r:id="rId46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38" progId="Equation.KSEE3" r:id="rId461"/>
      </mc:Fallback>
    </mc:AlternateContent>
    <mc:AlternateContent xmlns:mc="http://schemas.openxmlformats.org/markup-compatibility/2006">
      <mc:Choice Requires="x14">
        <oleObject shapeId="12239" progId="Equation.KSEE3" r:id="rId46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39" progId="Equation.KSEE3" r:id="rId462"/>
      </mc:Fallback>
    </mc:AlternateContent>
    <mc:AlternateContent xmlns:mc="http://schemas.openxmlformats.org/markup-compatibility/2006">
      <mc:Choice Requires="x14">
        <oleObject shapeId="12240" progId="Equation.KSEE3" r:id="rId46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40" progId="Equation.KSEE3" r:id="rId463"/>
      </mc:Fallback>
    </mc:AlternateContent>
    <mc:AlternateContent xmlns:mc="http://schemas.openxmlformats.org/markup-compatibility/2006">
      <mc:Choice Requires="x14">
        <oleObject shapeId="12241" progId="Equation.KSEE3" r:id="rId46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41" progId="Equation.KSEE3" r:id="rId464"/>
      </mc:Fallback>
    </mc:AlternateContent>
    <mc:AlternateContent xmlns:mc="http://schemas.openxmlformats.org/markup-compatibility/2006">
      <mc:Choice Requires="x14">
        <oleObject shapeId="12242" progId="Equation.KSEE3" r:id="rId46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42" progId="Equation.KSEE3" r:id="rId465"/>
      </mc:Fallback>
    </mc:AlternateContent>
    <mc:AlternateContent xmlns:mc="http://schemas.openxmlformats.org/markup-compatibility/2006">
      <mc:Choice Requires="x14">
        <oleObject shapeId="12243" progId="Equation.KSEE3" r:id="rId46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43" progId="Equation.KSEE3" r:id="rId466"/>
      </mc:Fallback>
    </mc:AlternateContent>
    <mc:AlternateContent xmlns:mc="http://schemas.openxmlformats.org/markup-compatibility/2006">
      <mc:Choice Requires="x14">
        <oleObject shapeId="12244" progId="Equation.KSEE3" r:id="rId46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44" progId="Equation.KSEE3" r:id="rId467"/>
      </mc:Fallback>
    </mc:AlternateContent>
    <mc:AlternateContent xmlns:mc="http://schemas.openxmlformats.org/markup-compatibility/2006">
      <mc:Choice Requires="x14">
        <oleObject shapeId="12245" progId="Equation.KSEE3" r:id="rId46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45" progId="Equation.KSEE3" r:id="rId468"/>
      </mc:Fallback>
    </mc:AlternateContent>
    <mc:AlternateContent xmlns:mc="http://schemas.openxmlformats.org/markup-compatibility/2006">
      <mc:Choice Requires="x14">
        <oleObject shapeId="12246" progId="Equation.KSEE3" r:id="rId46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2246" progId="Equation.KSEE3" r:id="rId469"/>
      </mc:Fallback>
    </mc:AlternateContent>
    <mc:AlternateContent xmlns:mc="http://schemas.openxmlformats.org/markup-compatibility/2006">
      <mc:Choice Requires="x14">
        <oleObject shapeId="12247" progId="Equation.KSEE3" r:id="rId47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2247" progId="Equation.KSEE3" r:id="rId470"/>
      </mc:Fallback>
    </mc:AlternateContent>
    <mc:AlternateContent xmlns:mc="http://schemas.openxmlformats.org/markup-compatibility/2006">
      <mc:Choice Requires="x14">
        <oleObject shapeId="12248" progId="Equation.KSEE3" r:id="rId47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48" progId="Equation.KSEE3" r:id="rId471"/>
      </mc:Fallback>
    </mc:AlternateContent>
    <mc:AlternateContent xmlns:mc="http://schemas.openxmlformats.org/markup-compatibility/2006">
      <mc:Choice Requires="x14">
        <oleObject shapeId="12249" progId="Equation.KSEE3" r:id="rId47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49" progId="Equation.KSEE3" r:id="rId472"/>
      </mc:Fallback>
    </mc:AlternateContent>
    <mc:AlternateContent xmlns:mc="http://schemas.openxmlformats.org/markup-compatibility/2006">
      <mc:Choice Requires="x14">
        <oleObject shapeId="12250" progId="Equation.KSEE3" r:id="rId47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50" progId="Equation.KSEE3" r:id="rId473"/>
      </mc:Fallback>
    </mc:AlternateContent>
    <mc:AlternateContent xmlns:mc="http://schemas.openxmlformats.org/markup-compatibility/2006">
      <mc:Choice Requires="x14">
        <oleObject shapeId="12251" progId="Equation.KSEE3" r:id="rId47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51" progId="Equation.KSEE3" r:id="rId474"/>
      </mc:Fallback>
    </mc:AlternateContent>
    <mc:AlternateContent xmlns:mc="http://schemas.openxmlformats.org/markup-compatibility/2006">
      <mc:Choice Requires="x14">
        <oleObject shapeId="12252" progId="Equation.KSEE3" r:id="rId47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52" progId="Equation.KSEE3" r:id="rId475"/>
      </mc:Fallback>
    </mc:AlternateContent>
    <mc:AlternateContent xmlns:mc="http://schemas.openxmlformats.org/markup-compatibility/2006">
      <mc:Choice Requires="x14">
        <oleObject shapeId="12253" progId="Equation.KSEE3" r:id="rId47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53" progId="Equation.KSEE3" r:id="rId476"/>
      </mc:Fallback>
    </mc:AlternateContent>
    <mc:AlternateContent xmlns:mc="http://schemas.openxmlformats.org/markup-compatibility/2006">
      <mc:Choice Requires="x14">
        <oleObject shapeId="12254" progId="Equation.KSEE3" r:id="rId47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54" progId="Equation.KSEE3" r:id="rId477"/>
      </mc:Fallback>
    </mc:AlternateContent>
    <mc:AlternateContent xmlns:mc="http://schemas.openxmlformats.org/markup-compatibility/2006">
      <mc:Choice Requires="x14">
        <oleObject shapeId="12255" progId="Equation.KSEE3" r:id="rId47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55" progId="Equation.KSEE3" r:id="rId478"/>
      </mc:Fallback>
    </mc:AlternateContent>
    <mc:AlternateContent xmlns:mc="http://schemas.openxmlformats.org/markup-compatibility/2006">
      <mc:Choice Requires="x14">
        <oleObject shapeId="12256" progId="Equation.KSEE3" r:id="rId47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56" progId="Equation.KSEE3" r:id="rId479"/>
      </mc:Fallback>
    </mc:AlternateContent>
    <mc:AlternateContent xmlns:mc="http://schemas.openxmlformats.org/markup-compatibility/2006">
      <mc:Choice Requires="x14">
        <oleObject shapeId="12257" progId="Equation.KSEE3" r:id="rId48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57" progId="Equation.KSEE3" r:id="rId480"/>
      </mc:Fallback>
    </mc:AlternateContent>
    <mc:AlternateContent xmlns:mc="http://schemas.openxmlformats.org/markup-compatibility/2006">
      <mc:Choice Requires="x14">
        <oleObject shapeId="12258" progId="Equation.KSEE3" r:id="rId48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58" progId="Equation.KSEE3" r:id="rId481"/>
      </mc:Fallback>
    </mc:AlternateContent>
    <mc:AlternateContent xmlns:mc="http://schemas.openxmlformats.org/markup-compatibility/2006">
      <mc:Choice Requires="x14">
        <oleObject shapeId="12259" progId="Equation.KSEE3" r:id="rId48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59" progId="Equation.KSEE3" r:id="rId482"/>
      </mc:Fallback>
    </mc:AlternateContent>
    <mc:AlternateContent xmlns:mc="http://schemas.openxmlformats.org/markup-compatibility/2006">
      <mc:Choice Requires="x14">
        <oleObject shapeId="12260" progId="Equation.KSEE3" r:id="rId48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60" progId="Equation.KSEE3" r:id="rId483"/>
      </mc:Fallback>
    </mc:AlternateContent>
    <mc:AlternateContent xmlns:mc="http://schemas.openxmlformats.org/markup-compatibility/2006">
      <mc:Choice Requires="x14">
        <oleObject shapeId="12261" progId="Equation.KSEE3" r:id="rId48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61" progId="Equation.KSEE3" r:id="rId484"/>
      </mc:Fallback>
    </mc:AlternateContent>
    <mc:AlternateContent xmlns:mc="http://schemas.openxmlformats.org/markup-compatibility/2006">
      <mc:Choice Requires="x14">
        <oleObject shapeId="12262" progId="Equation.KSEE3" r:id="rId48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62" progId="Equation.KSEE3" r:id="rId485"/>
      </mc:Fallback>
    </mc:AlternateContent>
    <mc:AlternateContent xmlns:mc="http://schemas.openxmlformats.org/markup-compatibility/2006">
      <mc:Choice Requires="x14">
        <oleObject shapeId="12263" progId="Equation.KSEE3" r:id="rId48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63" progId="Equation.KSEE3" r:id="rId486"/>
      </mc:Fallback>
    </mc:AlternateContent>
    <mc:AlternateContent xmlns:mc="http://schemas.openxmlformats.org/markup-compatibility/2006">
      <mc:Choice Requires="x14">
        <oleObject shapeId="12264" progId="Equation.KSEE3" r:id="rId48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64" progId="Equation.KSEE3" r:id="rId487"/>
      </mc:Fallback>
    </mc:AlternateContent>
    <mc:AlternateContent xmlns:mc="http://schemas.openxmlformats.org/markup-compatibility/2006">
      <mc:Choice Requires="x14">
        <oleObject shapeId="12265" progId="Equation.KSEE3" r:id="rId48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65" progId="Equation.KSEE3" r:id="rId488"/>
      </mc:Fallback>
    </mc:AlternateContent>
    <mc:AlternateContent xmlns:mc="http://schemas.openxmlformats.org/markup-compatibility/2006">
      <mc:Choice Requires="x14">
        <oleObject shapeId="12266" progId="Equation.KSEE3" r:id="rId48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66" progId="Equation.KSEE3" r:id="rId489"/>
      </mc:Fallback>
    </mc:AlternateContent>
    <mc:AlternateContent xmlns:mc="http://schemas.openxmlformats.org/markup-compatibility/2006">
      <mc:Choice Requires="x14">
        <oleObject shapeId="12267" progId="Equation.KSEE3" r:id="rId49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67" progId="Equation.KSEE3" r:id="rId490"/>
      </mc:Fallback>
    </mc:AlternateContent>
    <mc:AlternateContent xmlns:mc="http://schemas.openxmlformats.org/markup-compatibility/2006">
      <mc:Choice Requires="x14">
        <oleObject shapeId="12268" progId="Equation.KSEE3" r:id="rId49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68" progId="Equation.KSEE3" r:id="rId491"/>
      </mc:Fallback>
    </mc:AlternateContent>
    <mc:AlternateContent xmlns:mc="http://schemas.openxmlformats.org/markup-compatibility/2006">
      <mc:Choice Requires="x14">
        <oleObject shapeId="12269" progId="Equation.KSEE3" r:id="rId49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69" progId="Equation.KSEE3" r:id="rId492"/>
      </mc:Fallback>
    </mc:AlternateContent>
    <mc:AlternateContent xmlns:mc="http://schemas.openxmlformats.org/markup-compatibility/2006">
      <mc:Choice Requires="x14">
        <oleObject shapeId="12270" progId="Equation.KSEE3" r:id="rId49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70" progId="Equation.KSEE3" r:id="rId493"/>
      </mc:Fallback>
    </mc:AlternateContent>
    <mc:AlternateContent xmlns:mc="http://schemas.openxmlformats.org/markup-compatibility/2006">
      <mc:Choice Requires="x14">
        <oleObject shapeId="12271" progId="Equation.KSEE3" r:id="rId49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71" progId="Equation.KSEE3" r:id="rId494"/>
      </mc:Fallback>
    </mc:AlternateContent>
    <mc:AlternateContent xmlns:mc="http://schemas.openxmlformats.org/markup-compatibility/2006">
      <mc:Choice Requires="x14">
        <oleObject shapeId="12272" progId="Equation.KSEE3" r:id="rId49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72" progId="Equation.KSEE3" r:id="rId495"/>
      </mc:Fallback>
    </mc:AlternateContent>
    <mc:AlternateContent xmlns:mc="http://schemas.openxmlformats.org/markup-compatibility/2006">
      <mc:Choice Requires="x14">
        <oleObject shapeId="12273" progId="Equation.KSEE3" r:id="rId49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73" progId="Equation.KSEE3" r:id="rId496"/>
      </mc:Fallback>
    </mc:AlternateContent>
    <mc:AlternateContent xmlns:mc="http://schemas.openxmlformats.org/markup-compatibility/2006">
      <mc:Choice Requires="x14">
        <oleObject shapeId="12274" progId="Equation.KSEE3" r:id="rId49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74" progId="Equation.KSEE3" r:id="rId497"/>
      </mc:Fallback>
    </mc:AlternateContent>
    <mc:AlternateContent xmlns:mc="http://schemas.openxmlformats.org/markup-compatibility/2006">
      <mc:Choice Requires="x14">
        <oleObject shapeId="12275" progId="Equation.KSEE3" r:id="rId49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75" progId="Equation.KSEE3" r:id="rId498"/>
      </mc:Fallback>
    </mc:AlternateContent>
    <mc:AlternateContent xmlns:mc="http://schemas.openxmlformats.org/markup-compatibility/2006">
      <mc:Choice Requires="x14">
        <oleObject shapeId="12276" progId="Equation.KSEE3" r:id="rId49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76" progId="Equation.KSEE3" r:id="rId499"/>
      </mc:Fallback>
    </mc:AlternateContent>
    <mc:AlternateContent xmlns:mc="http://schemas.openxmlformats.org/markup-compatibility/2006">
      <mc:Choice Requires="x14">
        <oleObject shapeId="12277" progId="Equation.KSEE3" r:id="rId50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77" progId="Equation.KSEE3" r:id="rId500"/>
      </mc:Fallback>
    </mc:AlternateContent>
    <mc:AlternateContent xmlns:mc="http://schemas.openxmlformats.org/markup-compatibility/2006">
      <mc:Choice Requires="x14">
        <oleObject shapeId="12278" progId="Equation.KSEE3" r:id="rId50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78" progId="Equation.KSEE3" r:id="rId501"/>
      </mc:Fallback>
    </mc:AlternateContent>
    <mc:AlternateContent xmlns:mc="http://schemas.openxmlformats.org/markup-compatibility/2006">
      <mc:Choice Requires="x14">
        <oleObject shapeId="12279" progId="Equation.KSEE3" r:id="rId50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79" progId="Equation.KSEE3" r:id="rId502"/>
      </mc:Fallback>
    </mc:AlternateContent>
    <mc:AlternateContent xmlns:mc="http://schemas.openxmlformats.org/markup-compatibility/2006">
      <mc:Choice Requires="x14">
        <oleObject shapeId="12280" progId="Equation.KSEE3" r:id="rId50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80" progId="Equation.KSEE3" r:id="rId503"/>
      </mc:Fallback>
    </mc:AlternateContent>
    <mc:AlternateContent xmlns:mc="http://schemas.openxmlformats.org/markup-compatibility/2006">
      <mc:Choice Requires="x14">
        <oleObject shapeId="12281" progId="Equation.KSEE3" r:id="rId50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81" progId="Equation.KSEE3" r:id="rId504"/>
      </mc:Fallback>
    </mc:AlternateContent>
    <mc:AlternateContent xmlns:mc="http://schemas.openxmlformats.org/markup-compatibility/2006">
      <mc:Choice Requires="x14">
        <oleObject shapeId="12282" progId="Equation.KSEE3" r:id="rId50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82" progId="Equation.KSEE3" r:id="rId505"/>
      </mc:Fallback>
    </mc:AlternateContent>
    <mc:AlternateContent xmlns:mc="http://schemas.openxmlformats.org/markup-compatibility/2006">
      <mc:Choice Requires="x14">
        <oleObject shapeId="12283" progId="Equation.KSEE3" r:id="rId50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83" progId="Equation.KSEE3" r:id="rId506"/>
      </mc:Fallback>
    </mc:AlternateContent>
    <mc:AlternateContent xmlns:mc="http://schemas.openxmlformats.org/markup-compatibility/2006">
      <mc:Choice Requires="x14">
        <oleObject shapeId="12284" progId="Equation.KSEE3" r:id="rId50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84" progId="Equation.KSEE3" r:id="rId507"/>
      </mc:Fallback>
    </mc:AlternateContent>
    <mc:AlternateContent xmlns:mc="http://schemas.openxmlformats.org/markup-compatibility/2006">
      <mc:Choice Requires="x14">
        <oleObject shapeId="12285" progId="Equation.KSEE3" r:id="rId50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85" progId="Equation.KSEE3" r:id="rId508"/>
      </mc:Fallback>
    </mc:AlternateContent>
    <mc:AlternateContent xmlns:mc="http://schemas.openxmlformats.org/markup-compatibility/2006">
      <mc:Choice Requires="x14">
        <oleObject shapeId="12286" progId="Equation.KSEE3" r:id="rId50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86" progId="Equation.KSEE3" r:id="rId509"/>
      </mc:Fallback>
    </mc:AlternateContent>
    <mc:AlternateContent xmlns:mc="http://schemas.openxmlformats.org/markup-compatibility/2006">
      <mc:Choice Requires="x14">
        <oleObject shapeId="12287" progId="Equation.KSEE3" r:id="rId51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87" progId="Equation.KSEE3" r:id="rId510"/>
      </mc:Fallback>
    </mc:AlternateContent>
    <mc:AlternateContent xmlns:mc="http://schemas.openxmlformats.org/markup-compatibility/2006">
      <mc:Choice Requires="x14">
        <oleObject shapeId="12288" progId="Equation.KSEE3" r:id="rId51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88" progId="Equation.KSEE3" r:id="rId511"/>
      </mc:Fallback>
    </mc:AlternateContent>
    <mc:AlternateContent xmlns:mc="http://schemas.openxmlformats.org/markup-compatibility/2006">
      <mc:Choice Requires="x14">
        <oleObject shapeId="12289" progId="Equation.KSEE3" r:id="rId51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89" progId="Equation.KSEE3" r:id="rId512"/>
      </mc:Fallback>
    </mc:AlternateContent>
    <mc:AlternateContent xmlns:mc="http://schemas.openxmlformats.org/markup-compatibility/2006">
      <mc:Choice Requires="x14">
        <oleObject shapeId="12290" progId="Equation.KSEE3" r:id="rId51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90" progId="Equation.KSEE3" r:id="rId513"/>
      </mc:Fallback>
    </mc:AlternateContent>
    <mc:AlternateContent xmlns:mc="http://schemas.openxmlformats.org/markup-compatibility/2006">
      <mc:Choice Requires="x14">
        <oleObject shapeId="12291" progId="Equation.KSEE3" r:id="rId51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91" progId="Equation.KSEE3" r:id="rId514"/>
      </mc:Fallback>
    </mc:AlternateContent>
    <mc:AlternateContent xmlns:mc="http://schemas.openxmlformats.org/markup-compatibility/2006">
      <mc:Choice Requires="x14">
        <oleObject shapeId="12292" progId="Equation.KSEE3" r:id="rId51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92" progId="Equation.KSEE3" r:id="rId515"/>
      </mc:Fallback>
    </mc:AlternateContent>
    <mc:AlternateContent xmlns:mc="http://schemas.openxmlformats.org/markup-compatibility/2006">
      <mc:Choice Requires="x14">
        <oleObject shapeId="12293" progId="Equation.KSEE3" r:id="rId51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93" progId="Equation.KSEE3" r:id="rId516"/>
      </mc:Fallback>
    </mc:AlternateContent>
    <mc:AlternateContent xmlns:mc="http://schemas.openxmlformats.org/markup-compatibility/2006">
      <mc:Choice Requires="x14">
        <oleObject shapeId="12294" progId="Equation.KSEE3" r:id="rId51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94" progId="Equation.KSEE3" r:id="rId517"/>
      </mc:Fallback>
    </mc:AlternateContent>
    <mc:AlternateContent xmlns:mc="http://schemas.openxmlformats.org/markup-compatibility/2006">
      <mc:Choice Requires="x14">
        <oleObject shapeId="12295" progId="Equation.KSEE3" r:id="rId51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95" progId="Equation.KSEE3" r:id="rId518"/>
      </mc:Fallback>
    </mc:AlternateContent>
    <mc:AlternateContent xmlns:mc="http://schemas.openxmlformats.org/markup-compatibility/2006">
      <mc:Choice Requires="x14">
        <oleObject shapeId="12296" progId="Equation.KSEE3" r:id="rId51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96" progId="Equation.KSEE3" r:id="rId519"/>
      </mc:Fallback>
    </mc:AlternateContent>
    <mc:AlternateContent xmlns:mc="http://schemas.openxmlformats.org/markup-compatibility/2006">
      <mc:Choice Requires="x14">
        <oleObject shapeId="12297" progId="Equation.KSEE3" r:id="rId52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97" progId="Equation.KSEE3" r:id="rId520"/>
      </mc:Fallback>
    </mc:AlternateContent>
    <mc:AlternateContent xmlns:mc="http://schemas.openxmlformats.org/markup-compatibility/2006">
      <mc:Choice Requires="x14">
        <oleObject shapeId="12298" progId="Equation.KSEE3" r:id="rId52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298" progId="Equation.KSEE3" r:id="rId521"/>
      </mc:Fallback>
    </mc:AlternateContent>
    <mc:AlternateContent xmlns:mc="http://schemas.openxmlformats.org/markup-compatibility/2006">
      <mc:Choice Requires="x14">
        <oleObject shapeId="12299" progId="Equation.KSEE3" r:id="rId52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299" progId="Equation.KSEE3" r:id="rId522"/>
      </mc:Fallback>
    </mc:AlternateContent>
    <mc:AlternateContent xmlns:mc="http://schemas.openxmlformats.org/markup-compatibility/2006">
      <mc:Choice Requires="x14">
        <oleObject shapeId="12300" progId="Equation.KSEE3" r:id="rId52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00" progId="Equation.KSEE3" r:id="rId523"/>
      </mc:Fallback>
    </mc:AlternateContent>
    <mc:AlternateContent xmlns:mc="http://schemas.openxmlformats.org/markup-compatibility/2006">
      <mc:Choice Requires="x14">
        <oleObject shapeId="12301" progId="Equation.KSEE3" r:id="rId52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01" progId="Equation.KSEE3" r:id="rId524"/>
      </mc:Fallback>
    </mc:AlternateContent>
    <mc:AlternateContent xmlns:mc="http://schemas.openxmlformats.org/markup-compatibility/2006">
      <mc:Choice Requires="x14">
        <oleObject shapeId="12302" progId="Equation.KSEE3" r:id="rId52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02" progId="Equation.KSEE3" r:id="rId525"/>
      </mc:Fallback>
    </mc:AlternateContent>
    <mc:AlternateContent xmlns:mc="http://schemas.openxmlformats.org/markup-compatibility/2006">
      <mc:Choice Requires="x14">
        <oleObject shapeId="12303" progId="Equation.KSEE3" r:id="rId52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03" progId="Equation.KSEE3" r:id="rId526"/>
      </mc:Fallback>
    </mc:AlternateContent>
    <mc:AlternateContent xmlns:mc="http://schemas.openxmlformats.org/markup-compatibility/2006">
      <mc:Choice Requires="x14">
        <oleObject shapeId="12304" progId="Equation.KSEE3" r:id="rId52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04" progId="Equation.KSEE3" r:id="rId527"/>
      </mc:Fallback>
    </mc:AlternateContent>
    <mc:AlternateContent xmlns:mc="http://schemas.openxmlformats.org/markup-compatibility/2006">
      <mc:Choice Requires="x14">
        <oleObject shapeId="12305" progId="Equation.KSEE3" r:id="rId52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05" progId="Equation.KSEE3" r:id="rId528"/>
      </mc:Fallback>
    </mc:AlternateContent>
    <mc:AlternateContent xmlns:mc="http://schemas.openxmlformats.org/markup-compatibility/2006">
      <mc:Choice Requires="x14">
        <oleObject shapeId="12306" progId="Equation.KSEE3" r:id="rId52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06" progId="Equation.KSEE3" r:id="rId529"/>
      </mc:Fallback>
    </mc:AlternateContent>
    <mc:AlternateContent xmlns:mc="http://schemas.openxmlformats.org/markup-compatibility/2006">
      <mc:Choice Requires="x14">
        <oleObject shapeId="12307" progId="Equation.KSEE3" r:id="rId53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07" progId="Equation.KSEE3" r:id="rId530"/>
      </mc:Fallback>
    </mc:AlternateContent>
    <mc:AlternateContent xmlns:mc="http://schemas.openxmlformats.org/markup-compatibility/2006">
      <mc:Choice Requires="x14">
        <oleObject shapeId="12308" progId="Equation.KSEE3" r:id="rId53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08" progId="Equation.KSEE3" r:id="rId531"/>
      </mc:Fallback>
    </mc:AlternateContent>
    <mc:AlternateContent xmlns:mc="http://schemas.openxmlformats.org/markup-compatibility/2006">
      <mc:Choice Requires="x14">
        <oleObject shapeId="12309" progId="Equation.KSEE3" r:id="rId53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09" progId="Equation.KSEE3" r:id="rId532"/>
      </mc:Fallback>
    </mc:AlternateContent>
    <mc:AlternateContent xmlns:mc="http://schemas.openxmlformats.org/markup-compatibility/2006">
      <mc:Choice Requires="x14">
        <oleObject shapeId="12310" progId="Equation.KSEE3" r:id="rId53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10" progId="Equation.KSEE3" r:id="rId533"/>
      </mc:Fallback>
    </mc:AlternateContent>
    <mc:AlternateContent xmlns:mc="http://schemas.openxmlformats.org/markup-compatibility/2006">
      <mc:Choice Requires="x14">
        <oleObject shapeId="12311" progId="Equation.KSEE3" r:id="rId53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11" progId="Equation.KSEE3" r:id="rId534"/>
      </mc:Fallback>
    </mc:AlternateContent>
    <mc:AlternateContent xmlns:mc="http://schemas.openxmlformats.org/markup-compatibility/2006">
      <mc:Choice Requires="x14">
        <oleObject shapeId="12312" progId="Equation.KSEE3" r:id="rId53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12" progId="Equation.KSEE3" r:id="rId535"/>
      </mc:Fallback>
    </mc:AlternateContent>
    <mc:AlternateContent xmlns:mc="http://schemas.openxmlformats.org/markup-compatibility/2006">
      <mc:Choice Requires="x14">
        <oleObject shapeId="12313" progId="Equation.KSEE3" r:id="rId53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13" progId="Equation.KSEE3" r:id="rId536"/>
      </mc:Fallback>
    </mc:AlternateContent>
    <mc:AlternateContent xmlns:mc="http://schemas.openxmlformats.org/markup-compatibility/2006">
      <mc:Choice Requires="x14">
        <oleObject shapeId="12314" progId="Equation.KSEE3" r:id="rId53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14" progId="Equation.KSEE3" r:id="rId537"/>
      </mc:Fallback>
    </mc:AlternateContent>
    <mc:AlternateContent xmlns:mc="http://schemas.openxmlformats.org/markup-compatibility/2006">
      <mc:Choice Requires="x14">
        <oleObject shapeId="12315" progId="Equation.KSEE3" r:id="rId53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15" progId="Equation.KSEE3" r:id="rId538"/>
      </mc:Fallback>
    </mc:AlternateContent>
    <mc:AlternateContent xmlns:mc="http://schemas.openxmlformats.org/markup-compatibility/2006">
      <mc:Choice Requires="x14">
        <oleObject shapeId="12316" progId="Equation.KSEE3" r:id="rId53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16" progId="Equation.KSEE3" r:id="rId539"/>
      </mc:Fallback>
    </mc:AlternateContent>
    <mc:AlternateContent xmlns:mc="http://schemas.openxmlformats.org/markup-compatibility/2006">
      <mc:Choice Requires="x14">
        <oleObject shapeId="12317" progId="Equation.KSEE3" r:id="rId54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17" progId="Equation.KSEE3" r:id="rId540"/>
      </mc:Fallback>
    </mc:AlternateContent>
    <mc:AlternateContent xmlns:mc="http://schemas.openxmlformats.org/markup-compatibility/2006">
      <mc:Choice Requires="x14">
        <oleObject shapeId="12318" progId="Equation.KSEE3" r:id="rId54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18" progId="Equation.KSEE3" r:id="rId541"/>
      </mc:Fallback>
    </mc:AlternateContent>
    <mc:AlternateContent xmlns:mc="http://schemas.openxmlformats.org/markup-compatibility/2006">
      <mc:Choice Requires="x14">
        <oleObject shapeId="12319" progId="Equation.KSEE3" r:id="rId54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19" progId="Equation.KSEE3" r:id="rId542"/>
      </mc:Fallback>
    </mc:AlternateContent>
    <mc:AlternateContent xmlns:mc="http://schemas.openxmlformats.org/markup-compatibility/2006">
      <mc:Choice Requires="x14">
        <oleObject shapeId="12320" progId="Equation.KSEE3" r:id="rId54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20" progId="Equation.KSEE3" r:id="rId543"/>
      </mc:Fallback>
    </mc:AlternateContent>
    <mc:AlternateContent xmlns:mc="http://schemas.openxmlformats.org/markup-compatibility/2006">
      <mc:Choice Requires="x14">
        <oleObject shapeId="12321" progId="Equation.KSEE3" r:id="rId54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21" progId="Equation.KSEE3" r:id="rId544"/>
      </mc:Fallback>
    </mc:AlternateContent>
    <mc:AlternateContent xmlns:mc="http://schemas.openxmlformats.org/markup-compatibility/2006">
      <mc:Choice Requires="x14">
        <oleObject shapeId="12322" progId="Equation.KSEE3" r:id="rId54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22" progId="Equation.KSEE3" r:id="rId545"/>
      </mc:Fallback>
    </mc:AlternateContent>
    <mc:AlternateContent xmlns:mc="http://schemas.openxmlformats.org/markup-compatibility/2006">
      <mc:Choice Requires="x14">
        <oleObject shapeId="12323" progId="Equation.KSEE3" r:id="rId54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23" progId="Equation.KSEE3" r:id="rId546"/>
      </mc:Fallback>
    </mc:AlternateContent>
    <mc:AlternateContent xmlns:mc="http://schemas.openxmlformats.org/markup-compatibility/2006">
      <mc:Choice Requires="x14">
        <oleObject shapeId="12324" progId="Equation.KSEE3" r:id="rId54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24" progId="Equation.KSEE3" r:id="rId547"/>
      </mc:Fallback>
    </mc:AlternateContent>
    <mc:AlternateContent xmlns:mc="http://schemas.openxmlformats.org/markup-compatibility/2006">
      <mc:Choice Requires="x14">
        <oleObject shapeId="12325" progId="Equation.KSEE3" r:id="rId54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25" progId="Equation.KSEE3" r:id="rId548"/>
      </mc:Fallback>
    </mc:AlternateContent>
    <mc:AlternateContent xmlns:mc="http://schemas.openxmlformats.org/markup-compatibility/2006">
      <mc:Choice Requires="x14">
        <oleObject shapeId="12326" progId="Equation.KSEE3" r:id="rId54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26" progId="Equation.KSEE3" r:id="rId549"/>
      </mc:Fallback>
    </mc:AlternateContent>
    <mc:AlternateContent xmlns:mc="http://schemas.openxmlformats.org/markup-compatibility/2006">
      <mc:Choice Requires="x14">
        <oleObject shapeId="12327" progId="Equation.KSEE3" r:id="rId55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27" progId="Equation.KSEE3" r:id="rId550"/>
      </mc:Fallback>
    </mc:AlternateContent>
    <mc:AlternateContent xmlns:mc="http://schemas.openxmlformats.org/markup-compatibility/2006">
      <mc:Choice Requires="x14">
        <oleObject shapeId="12328" progId="Equation.KSEE3" r:id="rId55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28" progId="Equation.KSEE3" r:id="rId551"/>
      </mc:Fallback>
    </mc:AlternateContent>
    <mc:AlternateContent xmlns:mc="http://schemas.openxmlformats.org/markup-compatibility/2006">
      <mc:Choice Requires="x14">
        <oleObject shapeId="12329" progId="Equation.KSEE3" r:id="rId55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29" progId="Equation.KSEE3" r:id="rId552"/>
      </mc:Fallback>
    </mc:AlternateContent>
    <mc:AlternateContent xmlns:mc="http://schemas.openxmlformats.org/markup-compatibility/2006">
      <mc:Choice Requires="x14">
        <oleObject shapeId="12330" progId="Equation.KSEE3" r:id="rId55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30" progId="Equation.KSEE3" r:id="rId553"/>
      </mc:Fallback>
    </mc:AlternateContent>
    <mc:AlternateContent xmlns:mc="http://schemas.openxmlformats.org/markup-compatibility/2006">
      <mc:Choice Requires="x14">
        <oleObject shapeId="12331" progId="Equation.KSEE3" r:id="rId55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31" progId="Equation.KSEE3" r:id="rId554"/>
      </mc:Fallback>
    </mc:AlternateContent>
    <mc:AlternateContent xmlns:mc="http://schemas.openxmlformats.org/markup-compatibility/2006">
      <mc:Choice Requires="x14">
        <oleObject shapeId="12332" progId="Equation.KSEE3" r:id="rId55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32" progId="Equation.KSEE3" r:id="rId555"/>
      </mc:Fallback>
    </mc:AlternateContent>
    <mc:AlternateContent xmlns:mc="http://schemas.openxmlformats.org/markup-compatibility/2006">
      <mc:Choice Requires="x14">
        <oleObject shapeId="12333" progId="Equation.KSEE3" r:id="rId55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33" progId="Equation.KSEE3" r:id="rId556"/>
      </mc:Fallback>
    </mc:AlternateContent>
    <mc:AlternateContent xmlns:mc="http://schemas.openxmlformats.org/markup-compatibility/2006">
      <mc:Choice Requires="x14">
        <oleObject shapeId="12334" progId="Equation.KSEE3" r:id="rId55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34" progId="Equation.KSEE3" r:id="rId557"/>
      </mc:Fallback>
    </mc:AlternateContent>
    <mc:AlternateContent xmlns:mc="http://schemas.openxmlformats.org/markup-compatibility/2006">
      <mc:Choice Requires="x14">
        <oleObject shapeId="12335" progId="Equation.KSEE3" r:id="rId55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35" progId="Equation.KSEE3" r:id="rId558"/>
      </mc:Fallback>
    </mc:AlternateContent>
    <mc:AlternateContent xmlns:mc="http://schemas.openxmlformats.org/markup-compatibility/2006">
      <mc:Choice Requires="x14">
        <oleObject shapeId="12336" progId="Equation.KSEE3" r:id="rId55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36" progId="Equation.KSEE3" r:id="rId559"/>
      </mc:Fallback>
    </mc:AlternateContent>
    <mc:AlternateContent xmlns:mc="http://schemas.openxmlformats.org/markup-compatibility/2006">
      <mc:Choice Requires="x14">
        <oleObject shapeId="12337" progId="Equation.KSEE3" r:id="rId56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37" progId="Equation.KSEE3" r:id="rId560"/>
      </mc:Fallback>
    </mc:AlternateContent>
    <mc:AlternateContent xmlns:mc="http://schemas.openxmlformats.org/markup-compatibility/2006">
      <mc:Choice Requires="x14">
        <oleObject shapeId="12338" progId="Equation.KSEE3" r:id="rId56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38" progId="Equation.KSEE3" r:id="rId561"/>
      </mc:Fallback>
    </mc:AlternateContent>
    <mc:AlternateContent xmlns:mc="http://schemas.openxmlformats.org/markup-compatibility/2006">
      <mc:Choice Requires="x14">
        <oleObject shapeId="12339" progId="Equation.KSEE3" r:id="rId56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39" progId="Equation.KSEE3" r:id="rId562"/>
      </mc:Fallback>
    </mc:AlternateContent>
    <mc:AlternateContent xmlns:mc="http://schemas.openxmlformats.org/markup-compatibility/2006">
      <mc:Choice Requires="x14">
        <oleObject shapeId="12340" progId="Equation.KSEE3" r:id="rId56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40" progId="Equation.KSEE3" r:id="rId563"/>
      </mc:Fallback>
    </mc:AlternateContent>
    <mc:AlternateContent xmlns:mc="http://schemas.openxmlformats.org/markup-compatibility/2006">
      <mc:Choice Requires="x14">
        <oleObject shapeId="12341" progId="Equation.KSEE3" r:id="rId56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41" progId="Equation.KSEE3" r:id="rId564"/>
      </mc:Fallback>
    </mc:AlternateContent>
    <mc:AlternateContent xmlns:mc="http://schemas.openxmlformats.org/markup-compatibility/2006">
      <mc:Choice Requires="x14">
        <oleObject shapeId="12342" progId="Equation.KSEE3" r:id="rId56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42" progId="Equation.KSEE3" r:id="rId565"/>
      </mc:Fallback>
    </mc:AlternateContent>
    <mc:AlternateContent xmlns:mc="http://schemas.openxmlformats.org/markup-compatibility/2006">
      <mc:Choice Requires="x14">
        <oleObject shapeId="12343" progId="Equation.KSEE3" r:id="rId56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43" progId="Equation.KSEE3" r:id="rId566"/>
      </mc:Fallback>
    </mc:AlternateContent>
    <mc:AlternateContent xmlns:mc="http://schemas.openxmlformats.org/markup-compatibility/2006">
      <mc:Choice Requires="x14">
        <oleObject shapeId="12344" progId="Equation.KSEE3" r:id="rId56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44" progId="Equation.KSEE3" r:id="rId567"/>
      </mc:Fallback>
    </mc:AlternateContent>
    <mc:AlternateContent xmlns:mc="http://schemas.openxmlformats.org/markup-compatibility/2006">
      <mc:Choice Requires="x14">
        <oleObject shapeId="12345" progId="Equation.KSEE3" r:id="rId56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45" progId="Equation.KSEE3" r:id="rId568"/>
      </mc:Fallback>
    </mc:AlternateContent>
    <mc:AlternateContent xmlns:mc="http://schemas.openxmlformats.org/markup-compatibility/2006">
      <mc:Choice Requires="x14">
        <oleObject shapeId="12346" progId="Equation.KSEE3" r:id="rId56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46" progId="Equation.KSEE3" r:id="rId569"/>
      </mc:Fallback>
    </mc:AlternateContent>
    <mc:AlternateContent xmlns:mc="http://schemas.openxmlformats.org/markup-compatibility/2006">
      <mc:Choice Requires="x14">
        <oleObject shapeId="12347" progId="Equation.KSEE3" r:id="rId57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47" progId="Equation.KSEE3" r:id="rId570"/>
      </mc:Fallback>
    </mc:AlternateContent>
    <mc:AlternateContent xmlns:mc="http://schemas.openxmlformats.org/markup-compatibility/2006">
      <mc:Choice Requires="x14">
        <oleObject shapeId="12348" progId="Equation.KSEE3" r:id="rId57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48" progId="Equation.KSEE3" r:id="rId571"/>
      </mc:Fallback>
    </mc:AlternateContent>
    <mc:AlternateContent xmlns:mc="http://schemas.openxmlformats.org/markup-compatibility/2006">
      <mc:Choice Requires="x14">
        <oleObject shapeId="12349" progId="Equation.KSEE3" r:id="rId57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49" progId="Equation.KSEE3" r:id="rId572"/>
      </mc:Fallback>
    </mc:AlternateContent>
    <mc:AlternateContent xmlns:mc="http://schemas.openxmlformats.org/markup-compatibility/2006">
      <mc:Choice Requires="x14">
        <oleObject shapeId="12350" progId="Equation.KSEE3" r:id="rId57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50" progId="Equation.KSEE3" r:id="rId573"/>
      </mc:Fallback>
    </mc:AlternateContent>
    <mc:AlternateContent xmlns:mc="http://schemas.openxmlformats.org/markup-compatibility/2006">
      <mc:Choice Requires="x14">
        <oleObject shapeId="12351" progId="Equation.KSEE3" r:id="rId57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51" progId="Equation.KSEE3" r:id="rId574"/>
      </mc:Fallback>
    </mc:AlternateContent>
    <mc:AlternateContent xmlns:mc="http://schemas.openxmlformats.org/markup-compatibility/2006">
      <mc:Choice Requires="x14">
        <oleObject shapeId="12352" progId="Equation.KSEE3" r:id="rId57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52" progId="Equation.KSEE3" r:id="rId575"/>
      </mc:Fallback>
    </mc:AlternateContent>
    <mc:AlternateContent xmlns:mc="http://schemas.openxmlformats.org/markup-compatibility/2006">
      <mc:Choice Requires="x14">
        <oleObject shapeId="12353" progId="Equation.KSEE3" r:id="rId57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53" progId="Equation.KSEE3" r:id="rId576"/>
      </mc:Fallback>
    </mc:AlternateContent>
    <mc:AlternateContent xmlns:mc="http://schemas.openxmlformats.org/markup-compatibility/2006">
      <mc:Choice Requires="x14">
        <oleObject shapeId="12354" progId="Equation.KSEE3" r:id="rId57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54" progId="Equation.KSEE3" r:id="rId577"/>
      </mc:Fallback>
    </mc:AlternateContent>
    <mc:AlternateContent xmlns:mc="http://schemas.openxmlformats.org/markup-compatibility/2006">
      <mc:Choice Requires="x14">
        <oleObject shapeId="12355" progId="Equation.KSEE3" r:id="rId57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55" progId="Equation.KSEE3" r:id="rId578"/>
      </mc:Fallback>
    </mc:AlternateContent>
    <mc:AlternateContent xmlns:mc="http://schemas.openxmlformats.org/markup-compatibility/2006">
      <mc:Choice Requires="x14">
        <oleObject shapeId="12356" progId="Equation.KSEE3" r:id="rId57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56" progId="Equation.KSEE3" r:id="rId579"/>
      </mc:Fallback>
    </mc:AlternateContent>
    <mc:AlternateContent xmlns:mc="http://schemas.openxmlformats.org/markup-compatibility/2006">
      <mc:Choice Requires="x14">
        <oleObject shapeId="12357" progId="Equation.KSEE3" r:id="rId58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57" progId="Equation.KSEE3" r:id="rId580"/>
      </mc:Fallback>
    </mc:AlternateContent>
    <mc:AlternateContent xmlns:mc="http://schemas.openxmlformats.org/markup-compatibility/2006">
      <mc:Choice Requires="x14">
        <oleObject shapeId="12358" progId="Equation.KSEE3" r:id="rId58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58" progId="Equation.KSEE3" r:id="rId581"/>
      </mc:Fallback>
    </mc:AlternateContent>
    <mc:AlternateContent xmlns:mc="http://schemas.openxmlformats.org/markup-compatibility/2006">
      <mc:Choice Requires="x14">
        <oleObject shapeId="12359" progId="Equation.KSEE3" r:id="rId58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59" progId="Equation.KSEE3" r:id="rId582"/>
      </mc:Fallback>
    </mc:AlternateContent>
    <mc:AlternateContent xmlns:mc="http://schemas.openxmlformats.org/markup-compatibility/2006">
      <mc:Choice Requires="x14">
        <oleObject shapeId="12360" progId="Equation.KSEE3" r:id="rId58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60" progId="Equation.KSEE3" r:id="rId583"/>
      </mc:Fallback>
    </mc:AlternateContent>
    <mc:AlternateContent xmlns:mc="http://schemas.openxmlformats.org/markup-compatibility/2006">
      <mc:Choice Requires="x14">
        <oleObject shapeId="12361" progId="Equation.KSEE3" r:id="rId58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61" progId="Equation.KSEE3" r:id="rId584"/>
      </mc:Fallback>
    </mc:AlternateContent>
    <mc:AlternateContent xmlns:mc="http://schemas.openxmlformats.org/markup-compatibility/2006">
      <mc:Choice Requires="x14">
        <oleObject shapeId="12362" progId="Equation.KSEE3" r:id="rId58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62" progId="Equation.KSEE3" r:id="rId585"/>
      </mc:Fallback>
    </mc:AlternateContent>
    <mc:AlternateContent xmlns:mc="http://schemas.openxmlformats.org/markup-compatibility/2006">
      <mc:Choice Requires="x14">
        <oleObject shapeId="12363" progId="Equation.KSEE3" r:id="rId58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63" progId="Equation.KSEE3" r:id="rId586"/>
      </mc:Fallback>
    </mc:AlternateContent>
    <mc:AlternateContent xmlns:mc="http://schemas.openxmlformats.org/markup-compatibility/2006">
      <mc:Choice Requires="x14">
        <oleObject shapeId="12364" progId="Equation.KSEE3" r:id="rId58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64" progId="Equation.KSEE3" r:id="rId587"/>
      </mc:Fallback>
    </mc:AlternateContent>
    <mc:AlternateContent xmlns:mc="http://schemas.openxmlformats.org/markup-compatibility/2006">
      <mc:Choice Requires="x14">
        <oleObject shapeId="12365" progId="Equation.KSEE3" r:id="rId58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65" progId="Equation.KSEE3" r:id="rId588"/>
      </mc:Fallback>
    </mc:AlternateContent>
    <mc:AlternateContent xmlns:mc="http://schemas.openxmlformats.org/markup-compatibility/2006">
      <mc:Choice Requires="x14">
        <oleObject shapeId="12366" progId="Equation.KSEE3" r:id="rId58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66" progId="Equation.KSEE3" r:id="rId589"/>
      </mc:Fallback>
    </mc:AlternateContent>
    <mc:AlternateContent xmlns:mc="http://schemas.openxmlformats.org/markup-compatibility/2006">
      <mc:Choice Requires="x14">
        <oleObject shapeId="12367" progId="Equation.KSEE3" r:id="rId59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67" progId="Equation.KSEE3" r:id="rId590"/>
      </mc:Fallback>
    </mc:AlternateContent>
    <mc:AlternateContent xmlns:mc="http://schemas.openxmlformats.org/markup-compatibility/2006">
      <mc:Choice Requires="x14">
        <oleObject shapeId="12368" progId="Equation.KSEE3" r:id="rId59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68" progId="Equation.KSEE3" r:id="rId591"/>
      </mc:Fallback>
    </mc:AlternateContent>
    <mc:AlternateContent xmlns:mc="http://schemas.openxmlformats.org/markup-compatibility/2006">
      <mc:Choice Requires="x14">
        <oleObject shapeId="12369" progId="Equation.KSEE3" r:id="rId59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69" progId="Equation.KSEE3" r:id="rId592"/>
      </mc:Fallback>
    </mc:AlternateContent>
    <mc:AlternateContent xmlns:mc="http://schemas.openxmlformats.org/markup-compatibility/2006">
      <mc:Choice Requires="x14">
        <oleObject shapeId="12370" progId="Equation.KSEE3" r:id="rId59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70" progId="Equation.KSEE3" r:id="rId593"/>
      </mc:Fallback>
    </mc:AlternateContent>
    <mc:AlternateContent xmlns:mc="http://schemas.openxmlformats.org/markup-compatibility/2006">
      <mc:Choice Requires="x14">
        <oleObject shapeId="12371" progId="Equation.KSEE3" r:id="rId59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71" progId="Equation.KSEE3" r:id="rId594"/>
      </mc:Fallback>
    </mc:AlternateContent>
    <mc:AlternateContent xmlns:mc="http://schemas.openxmlformats.org/markup-compatibility/2006">
      <mc:Choice Requires="x14">
        <oleObject shapeId="12372" progId="Equation.KSEE3" r:id="rId59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72" progId="Equation.KSEE3" r:id="rId595"/>
      </mc:Fallback>
    </mc:AlternateContent>
    <mc:AlternateContent xmlns:mc="http://schemas.openxmlformats.org/markup-compatibility/2006">
      <mc:Choice Requires="x14">
        <oleObject shapeId="12373" progId="Equation.KSEE3" r:id="rId59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73" progId="Equation.KSEE3" r:id="rId596"/>
      </mc:Fallback>
    </mc:AlternateContent>
    <mc:AlternateContent xmlns:mc="http://schemas.openxmlformats.org/markup-compatibility/2006">
      <mc:Choice Requires="x14">
        <oleObject shapeId="12374" progId="Equation.KSEE3" r:id="rId59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74" progId="Equation.KSEE3" r:id="rId597"/>
      </mc:Fallback>
    </mc:AlternateContent>
    <mc:AlternateContent xmlns:mc="http://schemas.openxmlformats.org/markup-compatibility/2006">
      <mc:Choice Requires="x14">
        <oleObject shapeId="12375" progId="Equation.KSEE3" r:id="rId59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75" progId="Equation.KSEE3" r:id="rId598"/>
      </mc:Fallback>
    </mc:AlternateContent>
    <mc:AlternateContent xmlns:mc="http://schemas.openxmlformats.org/markup-compatibility/2006">
      <mc:Choice Requires="x14">
        <oleObject shapeId="12376" progId="Equation.KSEE3" r:id="rId59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76" progId="Equation.KSEE3" r:id="rId599"/>
      </mc:Fallback>
    </mc:AlternateContent>
    <mc:AlternateContent xmlns:mc="http://schemas.openxmlformats.org/markup-compatibility/2006">
      <mc:Choice Requires="x14">
        <oleObject shapeId="12377" progId="Equation.KSEE3" r:id="rId60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77" progId="Equation.KSEE3" r:id="rId600"/>
      </mc:Fallback>
    </mc:AlternateContent>
    <mc:AlternateContent xmlns:mc="http://schemas.openxmlformats.org/markup-compatibility/2006">
      <mc:Choice Requires="x14">
        <oleObject shapeId="12378" progId="Equation.KSEE3" r:id="rId60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78" progId="Equation.KSEE3" r:id="rId601"/>
      </mc:Fallback>
    </mc:AlternateContent>
    <mc:AlternateContent xmlns:mc="http://schemas.openxmlformats.org/markup-compatibility/2006">
      <mc:Choice Requires="x14">
        <oleObject shapeId="12379" progId="Equation.KSEE3" r:id="rId60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79" progId="Equation.KSEE3" r:id="rId602"/>
      </mc:Fallback>
    </mc:AlternateContent>
    <mc:AlternateContent xmlns:mc="http://schemas.openxmlformats.org/markup-compatibility/2006">
      <mc:Choice Requires="x14">
        <oleObject shapeId="12380" progId="Equation.KSEE3" r:id="rId60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80" progId="Equation.KSEE3" r:id="rId603"/>
      </mc:Fallback>
    </mc:AlternateContent>
    <mc:AlternateContent xmlns:mc="http://schemas.openxmlformats.org/markup-compatibility/2006">
      <mc:Choice Requires="x14">
        <oleObject shapeId="12381" progId="Equation.KSEE3" r:id="rId60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81" progId="Equation.KSEE3" r:id="rId604"/>
      </mc:Fallback>
    </mc:AlternateContent>
    <mc:AlternateContent xmlns:mc="http://schemas.openxmlformats.org/markup-compatibility/2006">
      <mc:Choice Requires="x14">
        <oleObject shapeId="12382" progId="Equation.KSEE3" r:id="rId60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82" progId="Equation.KSEE3" r:id="rId605"/>
      </mc:Fallback>
    </mc:AlternateContent>
    <mc:AlternateContent xmlns:mc="http://schemas.openxmlformats.org/markup-compatibility/2006">
      <mc:Choice Requires="x14">
        <oleObject shapeId="12383" progId="Equation.KSEE3" r:id="rId60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83" progId="Equation.KSEE3" r:id="rId606"/>
      </mc:Fallback>
    </mc:AlternateContent>
    <mc:AlternateContent xmlns:mc="http://schemas.openxmlformats.org/markup-compatibility/2006">
      <mc:Choice Requires="x14">
        <oleObject shapeId="12384" progId="Equation.KSEE3" r:id="rId60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84" progId="Equation.KSEE3" r:id="rId607"/>
      </mc:Fallback>
    </mc:AlternateContent>
    <mc:AlternateContent xmlns:mc="http://schemas.openxmlformats.org/markup-compatibility/2006">
      <mc:Choice Requires="x14">
        <oleObject shapeId="12385" progId="Equation.KSEE3" r:id="rId60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85" progId="Equation.KSEE3" r:id="rId608"/>
      </mc:Fallback>
    </mc:AlternateContent>
    <mc:AlternateContent xmlns:mc="http://schemas.openxmlformats.org/markup-compatibility/2006">
      <mc:Choice Requires="x14">
        <oleObject shapeId="12386" progId="Equation.KSEE3" r:id="rId60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86" progId="Equation.KSEE3" r:id="rId609"/>
      </mc:Fallback>
    </mc:AlternateContent>
    <mc:AlternateContent xmlns:mc="http://schemas.openxmlformats.org/markup-compatibility/2006">
      <mc:Choice Requires="x14">
        <oleObject shapeId="12387" progId="Equation.KSEE3" r:id="rId61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87" progId="Equation.KSEE3" r:id="rId610"/>
      </mc:Fallback>
    </mc:AlternateContent>
    <mc:AlternateContent xmlns:mc="http://schemas.openxmlformats.org/markup-compatibility/2006">
      <mc:Choice Requires="x14">
        <oleObject shapeId="12388" progId="Equation.KSEE3" r:id="rId61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88" progId="Equation.KSEE3" r:id="rId611"/>
      </mc:Fallback>
    </mc:AlternateContent>
    <mc:AlternateContent xmlns:mc="http://schemas.openxmlformats.org/markup-compatibility/2006">
      <mc:Choice Requires="x14">
        <oleObject shapeId="12389" progId="Equation.KSEE3" r:id="rId61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89" progId="Equation.KSEE3" r:id="rId612"/>
      </mc:Fallback>
    </mc:AlternateContent>
    <mc:AlternateContent xmlns:mc="http://schemas.openxmlformats.org/markup-compatibility/2006">
      <mc:Choice Requires="x14">
        <oleObject shapeId="12390" progId="Equation.KSEE3" r:id="rId61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90" progId="Equation.KSEE3" r:id="rId613"/>
      </mc:Fallback>
    </mc:AlternateContent>
    <mc:AlternateContent xmlns:mc="http://schemas.openxmlformats.org/markup-compatibility/2006">
      <mc:Choice Requires="x14">
        <oleObject shapeId="12391" progId="Equation.KSEE3" r:id="rId61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91" progId="Equation.KSEE3" r:id="rId614"/>
      </mc:Fallback>
    </mc:AlternateContent>
    <mc:AlternateContent xmlns:mc="http://schemas.openxmlformats.org/markup-compatibility/2006">
      <mc:Choice Requires="x14">
        <oleObject shapeId="12392" progId="Equation.KSEE3" r:id="rId61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92" progId="Equation.KSEE3" r:id="rId615"/>
      </mc:Fallback>
    </mc:AlternateContent>
    <mc:AlternateContent xmlns:mc="http://schemas.openxmlformats.org/markup-compatibility/2006">
      <mc:Choice Requires="x14">
        <oleObject shapeId="12393" progId="Equation.KSEE3" r:id="rId61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93" progId="Equation.KSEE3" r:id="rId616"/>
      </mc:Fallback>
    </mc:AlternateContent>
    <mc:AlternateContent xmlns:mc="http://schemas.openxmlformats.org/markup-compatibility/2006">
      <mc:Choice Requires="x14">
        <oleObject shapeId="12394" progId="Equation.KSEE3" r:id="rId61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94" progId="Equation.KSEE3" r:id="rId617"/>
      </mc:Fallback>
    </mc:AlternateContent>
    <mc:AlternateContent xmlns:mc="http://schemas.openxmlformats.org/markup-compatibility/2006">
      <mc:Choice Requires="x14">
        <oleObject shapeId="12395" progId="Equation.KSEE3" r:id="rId61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95" progId="Equation.KSEE3" r:id="rId618"/>
      </mc:Fallback>
    </mc:AlternateContent>
    <mc:AlternateContent xmlns:mc="http://schemas.openxmlformats.org/markup-compatibility/2006">
      <mc:Choice Requires="x14">
        <oleObject shapeId="12396" progId="Equation.KSEE3" r:id="rId61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96" progId="Equation.KSEE3" r:id="rId619"/>
      </mc:Fallback>
    </mc:AlternateContent>
    <mc:AlternateContent xmlns:mc="http://schemas.openxmlformats.org/markup-compatibility/2006">
      <mc:Choice Requires="x14">
        <oleObject shapeId="12397" progId="Equation.KSEE3" r:id="rId62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397" progId="Equation.KSEE3" r:id="rId620"/>
      </mc:Fallback>
    </mc:AlternateContent>
    <mc:AlternateContent xmlns:mc="http://schemas.openxmlformats.org/markup-compatibility/2006">
      <mc:Choice Requires="x14">
        <oleObject shapeId="12398" progId="Equation.KSEE3" r:id="rId62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98" progId="Equation.KSEE3" r:id="rId621"/>
      </mc:Fallback>
    </mc:AlternateContent>
    <mc:AlternateContent xmlns:mc="http://schemas.openxmlformats.org/markup-compatibility/2006">
      <mc:Choice Requires="x14">
        <oleObject shapeId="12399" progId="Equation.KSEE3" r:id="rId62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399" progId="Equation.KSEE3" r:id="rId622"/>
      </mc:Fallback>
    </mc:AlternateContent>
    <mc:AlternateContent xmlns:mc="http://schemas.openxmlformats.org/markup-compatibility/2006">
      <mc:Choice Requires="x14">
        <oleObject shapeId="12400" progId="Equation.KSEE3" r:id="rId62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400" progId="Equation.KSEE3" r:id="rId623"/>
      </mc:Fallback>
    </mc:AlternateContent>
    <mc:AlternateContent xmlns:mc="http://schemas.openxmlformats.org/markup-compatibility/2006">
      <mc:Choice Requires="x14">
        <oleObject shapeId="12401" progId="Equation.KSEE3" r:id="rId62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401" progId="Equation.KSEE3" r:id="rId624"/>
      </mc:Fallback>
    </mc:AlternateContent>
    <mc:AlternateContent xmlns:mc="http://schemas.openxmlformats.org/markup-compatibility/2006">
      <mc:Choice Requires="x14">
        <oleObject shapeId="12402" progId="Equation.KSEE3" r:id="rId62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2402" progId="Equation.KSEE3" r:id="rId625"/>
      </mc:Fallback>
    </mc:AlternateContent>
    <mc:AlternateContent xmlns:mc="http://schemas.openxmlformats.org/markup-compatibility/2006">
      <mc:Choice Requires="x14">
        <oleObject shapeId="12403" progId="Equation.KSEE3" r:id="rId62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2403" progId="Equation.KSEE3" r:id="rId626"/>
      </mc:Fallback>
    </mc:AlternateContent>
    <mc:AlternateContent xmlns:mc="http://schemas.openxmlformats.org/markup-compatibility/2006">
      <mc:Choice Requires="x14">
        <oleObject shapeId="12404" progId="Equation.KSEE3" r:id="rId62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04" progId="Equation.KSEE3" r:id="rId627"/>
      </mc:Fallback>
    </mc:AlternateContent>
    <mc:AlternateContent xmlns:mc="http://schemas.openxmlformats.org/markup-compatibility/2006">
      <mc:Choice Requires="x14">
        <oleObject shapeId="12405" progId="Equation.KSEE3" r:id="rId62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05" progId="Equation.KSEE3" r:id="rId628"/>
      </mc:Fallback>
    </mc:AlternateContent>
    <mc:AlternateContent xmlns:mc="http://schemas.openxmlformats.org/markup-compatibility/2006">
      <mc:Choice Requires="x14">
        <oleObject shapeId="12406" progId="Equation.KSEE3" r:id="rId62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06" progId="Equation.KSEE3" r:id="rId629"/>
      </mc:Fallback>
    </mc:AlternateContent>
    <mc:AlternateContent xmlns:mc="http://schemas.openxmlformats.org/markup-compatibility/2006">
      <mc:Choice Requires="x14">
        <oleObject shapeId="12407" progId="Equation.KSEE3" r:id="rId63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07" progId="Equation.KSEE3" r:id="rId630"/>
      </mc:Fallback>
    </mc:AlternateContent>
    <mc:AlternateContent xmlns:mc="http://schemas.openxmlformats.org/markup-compatibility/2006">
      <mc:Choice Requires="x14">
        <oleObject shapeId="12408" progId="Equation.KSEE3" r:id="rId63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08" progId="Equation.KSEE3" r:id="rId631"/>
      </mc:Fallback>
    </mc:AlternateContent>
    <mc:AlternateContent xmlns:mc="http://schemas.openxmlformats.org/markup-compatibility/2006">
      <mc:Choice Requires="x14">
        <oleObject shapeId="12409" progId="Equation.KSEE3" r:id="rId63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09" progId="Equation.KSEE3" r:id="rId632"/>
      </mc:Fallback>
    </mc:AlternateContent>
    <mc:AlternateContent xmlns:mc="http://schemas.openxmlformats.org/markup-compatibility/2006">
      <mc:Choice Requires="x14">
        <oleObject shapeId="12410" progId="Equation.KSEE3" r:id="rId63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10" progId="Equation.KSEE3" r:id="rId633"/>
      </mc:Fallback>
    </mc:AlternateContent>
    <mc:AlternateContent xmlns:mc="http://schemas.openxmlformats.org/markup-compatibility/2006">
      <mc:Choice Requires="x14">
        <oleObject shapeId="12411" progId="Equation.KSEE3" r:id="rId63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11" progId="Equation.KSEE3" r:id="rId634"/>
      </mc:Fallback>
    </mc:AlternateContent>
    <mc:AlternateContent xmlns:mc="http://schemas.openxmlformats.org/markup-compatibility/2006">
      <mc:Choice Requires="x14">
        <oleObject shapeId="12412" progId="Equation.KSEE3" r:id="rId63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12" progId="Equation.KSEE3" r:id="rId635"/>
      </mc:Fallback>
    </mc:AlternateContent>
    <mc:AlternateContent xmlns:mc="http://schemas.openxmlformats.org/markup-compatibility/2006">
      <mc:Choice Requires="x14">
        <oleObject shapeId="12413" progId="Equation.KSEE3" r:id="rId63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13" progId="Equation.KSEE3" r:id="rId636"/>
      </mc:Fallback>
    </mc:AlternateContent>
    <mc:AlternateContent xmlns:mc="http://schemas.openxmlformats.org/markup-compatibility/2006">
      <mc:Choice Requires="x14">
        <oleObject shapeId="12414" progId="Equation.KSEE3" r:id="rId63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14" progId="Equation.KSEE3" r:id="rId637"/>
      </mc:Fallback>
    </mc:AlternateContent>
    <mc:AlternateContent xmlns:mc="http://schemas.openxmlformats.org/markup-compatibility/2006">
      <mc:Choice Requires="x14">
        <oleObject shapeId="12415" progId="Equation.KSEE3" r:id="rId63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15" progId="Equation.KSEE3" r:id="rId638"/>
      </mc:Fallback>
    </mc:AlternateContent>
    <mc:AlternateContent xmlns:mc="http://schemas.openxmlformats.org/markup-compatibility/2006">
      <mc:Choice Requires="x14">
        <oleObject shapeId="12416" progId="Equation.KSEE3" r:id="rId63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16" progId="Equation.KSEE3" r:id="rId639"/>
      </mc:Fallback>
    </mc:AlternateContent>
    <mc:AlternateContent xmlns:mc="http://schemas.openxmlformats.org/markup-compatibility/2006">
      <mc:Choice Requires="x14">
        <oleObject shapeId="12417" progId="Equation.KSEE3" r:id="rId64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17" progId="Equation.KSEE3" r:id="rId640"/>
      </mc:Fallback>
    </mc:AlternateContent>
    <mc:AlternateContent xmlns:mc="http://schemas.openxmlformats.org/markup-compatibility/2006">
      <mc:Choice Requires="x14">
        <oleObject shapeId="12418" progId="Equation.KSEE3" r:id="rId64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18" progId="Equation.KSEE3" r:id="rId641"/>
      </mc:Fallback>
    </mc:AlternateContent>
    <mc:AlternateContent xmlns:mc="http://schemas.openxmlformats.org/markup-compatibility/2006">
      <mc:Choice Requires="x14">
        <oleObject shapeId="12419" progId="Equation.KSEE3" r:id="rId64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19" progId="Equation.KSEE3" r:id="rId642"/>
      </mc:Fallback>
    </mc:AlternateContent>
    <mc:AlternateContent xmlns:mc="http://schemas.openxmlformats.org/markup-compatibility/2006">
      <mc:Choice Requires="x14">
        <oleObject shapeId="12420" progId="Equation.KSEE3" r:id="rId64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20" progId="Equation.KSEE3" r:id="rId643"/>
      </mc:Fallback>
    </mc:AlternateContent>
    <mc:AlternateContent xmlns:mc="http://schemas.openxmlformats.org/markup-compatibility/2006">
      <mc:Choice Requires="x14">
        <oleObject shapeId="12421" progId="Equation.KSEE3" r:id="rId64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21" progId="Equation.KSEE3" r:id="rId644"/>
      </mc:Fallback>
    </mc:AlternateContent>
    <mc:AlternateContent xmlns:mc="http://schemas.openxmlformats.org/markup-compatibility/2006">
      <mc:Choice Requires="x14">
        <oleObject shapeId="12422" progId="Equation.KSEE3" r:id="rId64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22" progId="Equation.KSEE3" r:id="rId645"/>
      </mc:Fallback>
    </mc:AlternateContent>
    <mc:AlternateContent xmlns:mc="http://schemas.openxmlformats.org/markup-compatibility/2006">
      <mc:Choice Requires="x14">
        <oleObject shapeId="12423" progId="Equation.KSEE3" r:id="rId64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23" progId="Equation.KSEE3" r:id="rId646"/>
      </mc:Fallback>
    </mc:AlternateContent>
    <mc:AlternateContent xmlns:mc="http://schemas.openxmlformats.org/markup-compatibility/2006">
      <mc:Choice Requires="x14">
        <oleObject shapeId="12424" progId="Equation.KSEE3" r:id="rId64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24" progId="Equation.KSEE3" r:id="rId647"/>
      </mc:Fallback>
    </mc:AlternateContent>
    <mc:AlternateContent xmlns:mc="http://schemas.openxmlformats.org/markup-compatibility/2006">
      <mc:Choice Requires="x14">
        <oleObject shapeId="12425" progId="Equation.KSEE3" r:id="rId64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25" progId="Equation.KSEE3" r:id="rId648"/>
      </mc:Fallback>
    </mc:AlternateContent>
    <mc:AlternateContent xmlns:mc="http://schemas.openxmlformats.org/markup-compatibility/2006">
      <mc:Choice Requires="x14">
        <oleObject shapeId="12426" progId="Equation.KSEE3" r:id="rId64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26" progId="Equation.KSEE3" r:id="rId649"/>
      </mc:Fallback>
    </mc:AlternateContent>
    <mc:AlternateContent xmlns:mc="http://schemas.openxmlformats.org/markup-compatibility/2006">
      <mc:Choice Requires="x14">
        <oleObject shapeId="12427" progId="Equation.KSEE3" r:id="rId65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27" progId="Equation.KSEE3" r:id="rId650"/>
      </mc:Fallback>
    </mc:AlternateContent>
    <mc:AlternateContent xmlns:mc="http://schemas.openxmlformats.org/markup-compatibility/2006">
      <mc:Choice Requires="x14">
        <oleObject shapeId="12428" progId="Equation.KSEE3" r:id="rId65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28" progId="Equation.KSEE3" r:id="rId651"/>
      </mc:Fallback>
    </mc:AlternateContent>
    <mc:AlternateContent xmlns:mc="http://schemas.openxmlformats.org/markup-compatibility/2006">
      <mc:Choice Requires="x14">
        <oleObject shapeId="12429" progId="Equation.KSEE3" r:id="rId65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29" progId="Equation.KSEE3" r:id="rId652"/>
      </mc:Fallback>
    </mc:AlternateContent>
    <mc:AlternateContent xmlns:mc="http://schemas.openxmlformats.org/markup-compatibility/2006">
      <mc:Choice Requires="x14">
        <oleObject shapeId="12430" progId="Equation.KSEE3" r:id="rId65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30" progId="Equation.KSEE3" r:id="rId653"/>
      </mc:Fallback>
    </mc:AlternateContent>
    <mc:AlternateContent xmlns:mc="http://schemas.openxmlformats.org/markup-compatibility/2006">
      <mc:Choice Requires="x14">
        <oleObject shapeId="12431" progId="Equation.KSEE3" r:id="rId65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31" progId="Equation.KSEE3" r:id="rId654"/>
      </mc:Fallback>
    </mc:AlternateContent>
    <mc:AlternateContent xmlns:mc="http://schemas.openxmlformats.org/markup-compatibility/2006">
      <mc:Choice Requires="x14">
        <oleObject shapeId="12432" progId="Equation.KSEE3" r:id="rId65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32" progId="Equation.KSEE3" r:id="rId655"/>
      </mc:Fallback>
    </mc:AlternateContent>
    <mc:AlternateContent xmlns:mc="http://schemas.openxmlformats.org/markup-compatibility/2006">
      <mc:Choice Requires="x14">
        <oleObject shapeId="12433" progId="Equation.KSEE3" r:id="rId65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33" progId="Equation.KSEE3" r:id="rId656"/>
      </mc:Fallback>
    </mc:AlternateContent>
    <mc:AlternateContent xmlns:mc="http://schemas.openxmlformats.org/markup-compatibility/2006">
      <mc:Choice Requires="x14">
        <oleObject shapeId="12434" progId="Equation.KSEE3" r:id="rId65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34" progId="Equation.KSEE3" r:id="rId657"/>
      </mc:Fallback>
    </mc:AlternateContent>
    <mc:AlternateContent xmlns:mc="http://schemas.openxmlformats.org/markup-compatibility/2006">
      <mc:Choice Requires="x14">
        <oleObject shapeId="12435" progId="Equation.KSEE3" r:id="rId65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35" progId="Equation.KSEE3" r:id="rId658"/>
      </mc:Fallback>
    </mc:AlternateContent>
    <mc:AlternateContent xmlns:mc="http://schemas.openxmlformats.org/markup-compatibility/2006">
      <mc:Choice Requires="x14">
        <oleObject shapeId="12436" progId="Equation.KSEE3" r:id="rId65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36" progId="Equation.KSEE3" r:id="rId659"/>
      </mc:Fallback>
    </mc:AlternateContent>
    <mc:AlternateContent xmlns:mc="http://schemas.openxmlformats.org/markup-compatibility/2006">
      <mc:Choice Requires="x14">
        <oleObject shapeId="12437" progId="Equation.KSEE3" r:id="rId66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37" progId="Equation.KSEE3" r:id="rId660"/>
      </mc:Fallback>
    </mc:AlternateContent>
    <mc:AlternateContent xmlns:mc="http://schemas.openxmlformats.org/markup-compatibility/2006">
      <mc:Choice Requires="x14">
        <oleObject shapeId="12438" progId="Equation.KSEE3" r:id="rId66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38" progId="Equation.KSEE3" r:id="rId661"/>
      </mc:Fallback>
    </mc:AlternateContent>
    <mc:AlternateContent xmlns:mc="http://schemas.openxmlformats.org/markup-compatibility/2006">
      <mc:Choice Requires="x14">
        <oleObject shapeId="12439" progId="Equation.KSEE3" r:id="rId66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39" progId="Equation.KSEE3" r:id="rId662"/>
      </mc:Fallback>
    </mc:AlternateContent>
    <mc:AlternateContent xmlns:mc="http://schemas.openxmlformats.org/markup-compatibility/2006">
      <mc:Choice Requires="x14">
        <oleObject shapeId="12440" progId="Equation.KSEE3" r:id="rId66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40" progId="Equation.KSEE3" r:id="rId663"/>
      </mc:Fallback>
    </mc:AlternateContent>
    <mc:AlternateContent xmlns:mc="http://schemas.openxmlformats.org/markup-compatibility/2006">
      <mc:Choice Requires="x14">
        <oleObject shapeId="12441" progId="Equation.KSEE3" r:id="rId66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41" progId="Equation.KSEE3" r:id="rId664"/>
      </mc:Fallback>
    </mc:AlternateContent>
    <mc:AlternateContent xmlns:mc="http://schemas.openxmlformats.org/markup-compatibility/2006">
      <mc:Choice Requires="x14">
        <oleObject shapeId="12442" progId="Equation.KSEE3" r:id="rId66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42" progId="Equation.KSEE3" r:id="rId665"/>
      </mc:Fallback>
    </mc:AlternateContent>
    <mc:AlternateContent xmlns:mc="http://schemas.openxmlformats.org/markup-compatibility/2006">
      <mc:Choice Requires="x14">
        <oleObject shapeId="12443" progId="Equation.KSEE3" r:id="rId66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43" progId="Equation.KSEE3" r:id="rId666"/>
      </mc:Fallback>
    </mc:AlternateContent>
    <mc:AlternateContent xmlns:mc="http://schemas.openxmlformats.org/markup-compatibility/2006">
      <mc:Choice Requires="x14">
        <oleObject shapeId="12444" progId="Equation.KSEE3" r:id="rId66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44" progId="Equation.KSEE3" r:id="rId667"/>
      </mc:Fallback>
    </mc:AlternateContent>
    <mc:AlternateContent xmlns:mc="http://schemas.openxmlformats.org/markup-compatibility/2006">
      <mc:Choice Requires="x14">
        <oleObject shapeId="12445" progId="Equation.KSEE3" r:id="rId66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45" progId="Equation.KSEE3" r:id="rId668"/>
      </mc:Fallback>
    </mc:AlternateContent>
    <mc:AlternateContent xmlns:mc="http://schemas.openxmlformats.org/markup-compatibility/2006">
      <mc:Choice Requires="x14">
        <oleObject shapeId="12446" progId="Equation.KSEE3" r:id="rId66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46" progId="Equation.KSEE3" r:id="rId669"/>
      </mc:Fallback>
    </mc:AlternateContent>
    <mc:AlternateContent xmlns:mc="http://schemas.openxmlformats.org/markup-compatibility/2006">
      <mc:Choice Requires="x14">
        <oleObject shapeId="12447" progId="Equation.KSEE3" r:id="rId67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47" progId="Equation.KSEE3" r:id="rId670"/>
      </mc:Fallback>
    </mc:AlternateContent>
    <mc:AlternateContent xmlns:mc="http://schemas.openxmlformats.org/markup-compatibility/2006">
      <mc:Choice Requires="x14">
        <oleObject shapeId="12448" progId="Equation.KSEE3" r:id="rId67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48" progId="Equation.KSEE3" r:id="rId671"/>
      </mc:Fallback>
    </mc:AlternateContent>
    <mc:AlternateContent xmlns:mc="http://schemas.openxmlformats.org/markup-compatibility/2006">
      <mc:Choice Requires="x14">
        <oleObject shapeId="12449" progId="Equation.KSEE3" r:id="rId67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49" progId="Equation.KSEE3" r:id="rId672"/>
      </mc:Fallback>
    </mc:AlternateContent>
    <mc:AlternateContent xmlns:mc="http://schemas.openxmlformats.org/markup-compatibility/2006">
      <mc:Choice Requires="x14">
        <oleObject shapeId="12450" progId="Equation.KSEE3" r:id="rId67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50" progId="Equation.KSEE3" r:id="rId673"/>
      </mc:Fallback>
    </mc:AlternateContent>
    <mc:AlternateContent xmlns:mc="http://schemas.openxmlformats.org/markup-compatibility/2006">
      <mc:Choice Requires="x14">
        <oleObject shapeId="12451" progId="Equation.KSEE3" r:id="rId67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51" progId="Equation.KSEE3" r:id="rId674"/>
      </mc:Fallback>
    </mc:AlternateContent>
    <mc:AlternateContent xmlns:mc="http://schemas.openxmlformats.org/markup-compatibility/2006">
      <mc:Choice Requires="x14">
        <oleObject shapeId="12452" progId="Equation.KSEE3" r:id="rId67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52" progId="Equation.KSEE3" r:id="rId675"/>
      </mc:Fallback>
    </mc:AlternateContent>
    <mc:AlternateContent xmlns:mc="http://schemas.openxmlformats.org/markup-compatibility/2006">
      <mc:Choice Requires="x14">
        <oleObject shapeId="12453" progId="Equation.KSEE3" r:id="rId67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53" progId="Equation.KSEE3" r:id="rId676"/>
      </mc:Fallback>
    </mc:AlternateContent>
    <mc:AlternateContent xmlns:mc="http://schemas.openxmlformats.org/markup-compatibility/2006">
      <mc:Choice Requires="x14">
        <oleObject shapeId="12454" progId="Equation.KSEE3" r:id="rId67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54" progId="Equation.KSEE3" r:id="rId677"/>
      </mc:Fallback>
    </mc:AlternateContent>
    <mc:AlternateContent xmlns:mc="http://schemas.openxmlformats.org/markup-compatibility/2006">
      <mc:Choice Requires="x14">
        <oleObject shapeId="12455" progId="Equation.KSEE3" r:id="rId67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55" progId="Equation.KSEE3" r:id="rId678"/>
      </mc:Fallback>
    </mc:AlternateContent>
    <mc:AlternateContent xmlns:mc="http://schemas.openxmlformats.org/markup-compatibility/2006">
      <mc:Choice Requires="x14">
        <oleObject shapeId="12456" progId="Equation.KSEE3" r:id="rId67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56" progId="Equation.KSEE3" r:id="rId679"/>
      </mc:Fallback>
    </mc:AlternateContent>
    <mc:AlternateContent xmlns:mc="http://schemas.openxmlformats.org/markup-compatibility/2006">
      <mc:Choice Requires="x14">
        <oleObject shapeId="12457" progId="Equation.KSEE3" r:id="rId68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57" progId="Equation.KSEE3" r:id="rId680"/>
      </mc:Fallback>
    </mc:AlternateContent>
    <mc:AlternateContent xmlns:mc="http://schemas.openxmlformats.org/markup-compatibility/2006">
      <mc:Choice Requires="x14">
        <oleObject shapeId="12458" progId="Equation.KSEE3" r:id="rId68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58" progId="Equation.KSEE3" r:id="rId681"/>
      </mc:Fallback>
    </mc:AlternateContent>
    <mc:AlternateContent xmlns:mc="http://schemas.openxmlformats.org/markup-compatibility/2006">
      <mc:Choice Requires="x14">
        <oleObject shapeId="12459" progId="Equation.KSEE3" r:id="rId68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59" progId="Equation.KSEE3" r:id="rId682"/>
      </mc:Fallback>
    </mc:AlternateContent>
    <mc:AlternateContent xmlns:mc="http://schemas.openxmlformats.org/markup-compatibility/2006">
      <mc:Choice Requires="x14">
        <oleObject shapeId="12460" progId="Equation.KSEE3" r:id="rId68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60" progId="Equation.KSEE3" r:id="rId683"/>
      </mc:Fallback>
    </mc:AlternateContent>
    <mc:AlternateContent xmlns:mc="http://schemas.openxmlformats.org/markup-compatibility/2006">
      <mc:Choice Requires="x14">
        <oleObject shapeId="12461" progId="Equation.KSEE3" r:id="rId68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61" progId="Equation.KSEE3" r:id="rId684"/>
      </mc:Fallback>
    </mc:AlternateContent>
    <mc:AlternateContent xmlns:mc="http://schemas.openxmlformats.org/markup-compatibility/2006">
      <mc:Choice Requires="x14">
        <oleObject shapeId="12462" progId="Equation.KSEE3" r:id="rId68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62" progId="Equation.KSEE3" r:id="rId685"/>
      </mc:Fallback>
    </mc:AlternateContent>
    <mc:AlternateContent xmlns:mc="http://schemas.openxmlformats.org/markup-compatibility/2006">
      <mc:Choice Requires="x14">
        <oleObject shapeId="12463" progId="Equation.KSEE3" r:id="rId68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63" progId="Equation.KSEE3" r:id="rId686"/>
      </mc:Fallback>
    </mc:AlternateContent>
    <mc:AlternateContent xmlns:mc="http://schemas.openxmlformats.org/markup-compatibility/2006">
      <mc:Choice Requires="x14">
        <oleObject shapeId="12464" progId="Equation.KSEE3" r:id="rId68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64" progId="Equation.KSEE3" r:id="rId687"/>
      </mc:Fallback>
    </mc:AlternateContent>
    <mc:AlternateContent xmlns:mc="http://schemas.openxmlformats.org/markup-compatibility/2006">
      <mc:Choice Requires="x14">
        <oleObject shapeId="12465" progId="Equation.KSEE3" r:id="rId68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65" progId="Equation.KSEE3" r:id="rId688"/>
      </mc:Fallback>
    </mc:AlternateContent>
    <mc:AlternateContent xmlns:mc="http://schemas.openxmlformats.org/markup-compatibility/2006">
      <mc:Choice Requires="x14">
        <oleObject shapeId="12466" progId="Equation.KSEE3" r:id="rId68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66" progId="Equation.KSEE3" r:id="rId689"/>
      </mc:Fallback>
    </mc:AlternateContent>
    <mc:AlternateContent xmlns:mc="http://schemas.openxmlformats.org/markup-compatibility/2006">
      <mc:Choice Requires="x14">
        <oleObject shapeId="12467" progId="Equation.KSEE3" r:id="rId69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67" progId="Equation.KSEE3" r:id="rId690"/>
      </mc:Fallback>
    </mc:AlternateContent>
    <mc:AlternateContent xmlns:mc="http://schemas.openxmlformats.org/markup-compatibility/2006">
      <mc:Choice Requires="x14">
        <oleObject shapeId="12468" progId="Equation.KSEE3" r:id="rId69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68" progId="Equation.KSEE3" r:id="rId691"/>
      </mc:Fallback>
    </mc:AlternateContent>
    <mc:AlternateContent xmlns:mc="http://schemas.openxmlformats.org/markup-compatibility/2006">
      <mc:Choice Requires="x14">
        <oleObject shapeId="12469" progId="Equation.KSEE3" r:id="rId69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69" progId="Equation.KSEE3" r:id="rId692"/>
      </mc:Fallback>
    </mc:AlternateContent>
    <mc:AlternateContent xmlns:mc="http://schemas.openxmlformats.org/markup-compatibility/2006">
      <mc:Choice Requires="x14">
        <oleObject shapeId="12470" progId="Equation.KSEE3" r:id="rId69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70" progId="Equation.KSEE3" r:id="rId693"/>
      </mc:Fallback>
    </mc:AlternateContent>
    <mc:AlternateContent xmlns:mc="http://schemas.openxmlformats.org/markup-compatibility/2006">
      <mc:Choice Requires="x14">
        <oleObject shapeId="12471" progId="Equation.KSEE3" r:id="rId69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71" progId="Equation.KSEE3" r:id="rId694"/>
      </mc:Fallback>
    </mc:AlternateContent>
    <mc:AlternateContent xmlns:mc="http://schemas.openxmlformats.org/markup-compatibility/2006">
      <mc:Choice Requires="x14">
        <oleObject shapeId="12472" progId="Equation.KSEE3" r:id="rId69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72" progId="Equation.KSEE3" r:id="rId695"/>
      </mc:Fallback>
    </mc:AlternateContent>
    <mc:AlternateContent xmlns:mc="http://schemas.openxmlformats.org/markup-compatibility/2006">
      <mc:Choice Requires="x14">
        <oleObject shapeId="12473" progId="Equation.KSEE3" r:id="rId69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73" progId="Equation.KSEE3" r:id="rId696"/>
      </mc:Fallback>
    </mc:AlternateContent>
    <mc:AlternateContent xmlns:mc="http://schemas.openxmlformats.org/markup-compatibility/2006">
      <mc:Choice Requires="x14">
        <oleObject shapeId="12474" progId="Equation.KSEE3" r:id="rId69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74" progId="Equation.KSEE3" r:id="rId697"/>
      </mc:Fallback>
    </mc:AlternateContent>
    <mc:AlternateContent xmlns:mc="http://schemas.openxmlformats.org/markup-compatibility/2006">
      <mc:Choice Requires="x14">
        <oleObject shapeId="12475" progId="Equation.KSEE3" r:id="rId69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75" progId="Equation.KSEE3" r:id="rId698"/>
      </mc:Fallback>
    </mc:AlternateContent>
    <mc:AlternateContent xmlns:mc="http://schemas.openxmlformats.org/markup-compatibility/2006">
      <mc:Choice Requires="x14">
        <oleObject shapeId="12476" progId="Equation.KSEE3" r:id="rId69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76" progId="Equation.KSEE3" r:id="rId699"/>
      </mc:Fallback>
    </mc:AlternateContent>
    <mc:AlternateContent xmlns:mc="http://schemas.openxmlformats.org/markup-compatibility/2006">
      <mc:Choice Requires="x14">
        <oleObject shapeId="12477" progId="Equation.KSEE3" r:id="rId70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77" progId="Equation.KSEE3" r:id="rId700"/>
      </mc:Fallback>
    </mc:AlternateContent>
    <mc:AlternateContent xmlns:mc="http://schemas.openxmlformats.org/markup-compatibility/2006">
      <mc:Choice Requires="x14">
        <oleObject shapeId="12478" progId="Equation.KSEE3" r:id="rId70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78" progId="Equation.KSEE3" r:id="rId701"/>
      </mc:Fallback>
    </mc:AlternateContent>
    <mc:AlternateContent xmlns:mc="http://schemas.openxmlformats.org/markup-compatibility/2006">
      <mc:Choice Requires="x14">
        <oleObject shapeId="12479" progId="Equation.KSEE3" r:id="rId70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79" progId="Equation.KSEE3" r:id="rId702"/>
      </mc:Fallback>
    </mc:AlternateContent>
    <mc:AlternateContent xmlns:mc="http://schemas.openxmlformats.org/markup-compatibility/2006">
      <mc:Choice Requires="x14">
        <oleObject shapeId="12480" progId="Equation.KSEE3" r:id="rId70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80" progId="Equation.KSEE3" r:id="rId703"/>
      </mc:Fallback>
    </mc:AlternateContent>
    <mc:AlternateContent xmlns:mc="http://schemas.openxmlformats.org/markup-compatibility/2006">
      <mc:Choice Requires="x14">
        <oleObject shapeId="12481" progId="Equation.KSEE3" r:id="rId70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81" progId="Equation.KSEE3" r:id="rId704"/>
      </mc:Fallback>
    </mc:AlternateContent>
    <mc:AlternateContent xmlns:mc="http://schemas.openxmlformats.org/markup-compatibility/2006">
      <mc:Choice Requires="x14">
        <oleObject shapeId="12482" progId="Equation.KSEE3" r:id="rId70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82" progId="Equation.KSEE3" r:id="rId705"/>
      </mc:Fallback>
    </mc:AlternateContent>
    <mc:AlternateContent xmlns:mc="http://schemas.openxmlformats.org/markup-compatibility/2006">
      <mc:Choice Requires="x14">
        <oleObject shapeId="12483" progId="Equation.KSEE3" r:id="rId70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83" progId="Equation.KSEE3" r:id="rId706"/>
      </mc:Fallback>
    </mc:AlternateContent>
    <mc:AlternateContent xmlns:mc="http://schemas.openxmlformats.org/markup-compatibility/2006">
      <mc:Choice Requires="x14">
        <oleObject shapeId="12484" progId="Equation.KSEE3" r:id="rId70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84" progId="Equation.KSEE3" r:id="rId707"/>
      </mc:Fallback>
    </mc:AlternateContent>
    <mc:AlternateContent xmlns:mc="http://schemas.openxmlformats.org/markup-compatibility/2006">
      <mc:Choice Requires="x14">
        <oleObject shapeId="12485" progId="Equation.KSEE3" r:id="rId70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85" progId="Equation.KSEE3" r:id="rId708"/>
      </mc:Fallback>
    </mc:AlternateContent>
    <mc:AlternateContent xmlns:mc="http://schemas.openxmlformats.org/markup-compatibility/2006">
      <mc:Choice Requires="x14">
        <oleObject shapeId="12486" progId="Equation.KSEE3" r:id="rId70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86" progId="Equation.KSEE3" r:id="rId709"/>
      </mc:Fallback>
    </mc:AlternateContent>
    <mc:AlternateContent xmlns:mc="http://schemas.openxmlformats.org/markup-compatibility/2006">
      <mc:Choice Requires="x14">
        <oleObject shapeId="12487" progId="Equation.KSEE3" r:id="rId71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87" progId="Equation.KSEE3" r:id="rId710"/>
      </mc:Fallback>
    </mc:AlternateContent>
    <mc:AlternateContent xmlns:mc="http://schemas.openxmlformats.org/markup-compatibility/2006">
      <mc:Choice Requires="x14">
        <oleObject shapeId="12488" progId="Equation.KSEE3" r:id="rId71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88" progId="Equation.KSEE3" r:id="rId711"/>
      </mc:Fallback>
    </mc:AlternateContent>
    <mc:AlternateContent xmlns:mc="http://schemas.openxmlformats.org/markup-compatibility/2006">
      <mc:Choice Requires="x14">
        <oleObject shapeId="12489" progId="Equation.KSEE3" r:id="rId71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89" progId="Equation.KSEE3" r:id="rId712"/>
      </mc:Fallback>
    </mc:AlternateContent>
    <mc:AlternateContent xmlns:mc="http://schemas.openxmlformats.org/markup-compatibility/2006">
      <mc:Choice Requires="x14">
        <oleObject shapeId="12490" progId="Equation.KSEE3" r:id="rId71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90" progId="Equation.KSEE3" r:id="rId713"/>
      </mc:Fallback>
    </mc:AlternateContent>
    <mc:AlternateContent xmlns:mc="http://schemas.openxmlformats.org/markup-compatibility/2006">
      <mc:Choice Requires="x14">
        <oleObject shapeId="12491" progId="Equation.KSEE3" r:id="rId71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91" progId="Equation.KSEE3" r:id="rId714"/>
      </mc:Fallback>
    </mc:AlternateContent>
    <mc:AlternateContent xmlns:mc="http://schemas.openxmlformats.org/markup-compatibility/2006">
      <mc:Choice Requires="x14">
        <oleObject shapeId="12492" progId="Equation.KSEE3" r:id="rId71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92" progId="Equation.KSEE3" r:id="rId715"/>
      </mc:Fallback>
    </mc:AlternateContent>
    <mc:AlternateContent xmlns:mc="http://schemas.openxmlformats.org/markup-compatibility/2006">
      <mc:Choice Requires="x14">
        <oleObject shapeId="12493" progId="Equation.KSEE3" r:id="rId71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93" progId="Equation.KSEE3" r:id="rId716"/>
      </mc:Fallback>
    </mc:AlternateContent>
    <mc:AlternateContent xmlns:mc="http://schemas.openxmlformats.org/markup-compatibility/2006">
      <mc:Choice Requires="x14">
        <oleObject shapeId="12494" progId="Equation.KSEE3" r:id="rId71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94" progId="Equation.KSEE3" r:id="rId717"/>
      </mc:Fallback>
    </mc:AlternateContent>
    <mc:AlternateContent xmlns:mc="http://schemas.openxmlformats.org/markup-compatibility/2006">
      <mc:Choice Requires="x14">
        <oleObject shapeId="12495" progId="Equation.KSEE3" r:id="rId71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95" progId="Equation.KSEE3" r:id="rId718"/>
      </mc:Fallback>
    </mc:AlternateContent>
    <mc:AlternateContent xmlns:mc="http://schemas.openxmlformats.org/markup-compatibility/2006">
      <mc:Choice Requires="x14">
        <oleObject shapeId="12496" progId="Equation.KSEE3" r:id="rId71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96" progId="Equation.KSEE3" r:id="rId719"/>
      </mc:Fallback>
    </mc:AlternateContent>
    <mc:AlternateContent xmlns:mc="http://schemas.openxmlformats.org/markup-compatibility/2006">
      <mc:Choice Requires="x14">
        <oleObject shapeId="12497" progId="Equation.KSEE3" r:id="rId72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97" progId="Equation.KSEE3" r:id="rId720"/>
      </mc:Fallback>
    </mc:AlternateContent>
    <mc:AlternateContent xmlns:mc="http://schemas.openxmlformats.org/markup-compatibility/2006">
      <mc:Choice Requires="x14">
        <oleObject shapeId="12498" progId="Equation.KSEE3" r:id="rId72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498" progId="Equation.KSEE3" r:id="rId721"/>
      </mc:Fallback>
    </mc:AlternateContent>
    <mc:AlternateContent xmlns:mc="http://schemas.openxmlformats.org/markup-compatibility/2006">
      <mc:Choice Requires="x14">
        <oleObject shapeId="12499" progId="Equation.KSEE3" r:id="rId72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499" progId="Equation.KSEE3" r:id="rId722"/>
      </mc:Fallback>
    </mc:AlternateContent>
    <mc:AlternateContent xmlns:mc="http://schemas.openxmlformats.org/markup-compatibility/2006">
      <mc:Choice Requires="x14">
        <oleObject shapeId="12500" progId="Equation.KSEE3" r:id="rId72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00" progId="Equation.KSEE3" r:id="rId723"/>
      </mc:Fallback>
    </mc:AlternateContent>
    <mc:AlternateContent xmlns:mc="http://schemas.openxmlformats.org/markup-compatibility/2006">
      <mc:Choice Requires="x14">
        <oleObject shapeId="12501" progId="Equation.KSEE3" r:id="rId72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01" progId="Equation.KSEE3" r:id="rId724"/>
      </mc:Fallback>
    </mc:AlternateContent>
    <mc:AlternateContent xmlns:mc="http://schemas.openxmlformats.org/markup-compatibility/2006">
      <mc:Choice Requires="x14">
        <oleObject shapeId="12502" progId="Equation.KSEE3" r:id="rId72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02" progId="Equation.KSEE3" r:id="rId725"/>
      </mc:Fallback>
    </mc:AlternateContent>
    <mc:AlternateContent xmlns:mc="http://schemas.openxmlformats.org/markup-compatibility/2006">
      <mc:Choice Requires="x14">
        <oleObject shapeId="12503" progId="Equation.KSEE3" r:id="rId72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03" progId="Equation.KSEE3" r:id="rId726"/>
      </mc:Fallback>
    </mc:AlternateContent>
    <mc:AlternateContent xmlns:mc="http://schemas.openxmlformats.org/markup-compatibility/2006">
      <mc:Choice Requires="x14">
        <oleObject shapeId="12504" progId="Equation.KSEE3" r:id="rId72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04" progId="Equation.KSEE3" r:id="rId727"/>
      </mc:Fallback>
    </mc:AlternateContent>
    <mc:AlternateContent xmlns:mc="http://schemas.openxmlformats.org/markup-compatibility/2006">
      <mc:Choice Requires="x14">
        <oleObject shapeId="12505" progId="Equation.KSEE3" r:id="rId72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05" progId="Equation.KSEE3" r:id="rId728"/>
      </mc:Fallback>
    </mc:AlternateContent>
    <mc:AlternateContent xmlns:mc="http://schemas.openxmlformats.org/markup-compatibility/2006">
      <mc:Choice Requires="x14">
        <oleObject shapeId="12506" progId="Equation.KSEE3" r:id="rId72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06" progId="Equation.KSEE3" r:id="rId729"/>
      </mc:Fallback>
    </mc:AlternateContent>
    <mc:AlternateContent xmlns:mc="http://schemas.openxmlformats.org/markup-compatibility/2006">
      <mc:Choice Requires="x14">
        <oleObject shapeId="12507" progId="Equation.KSEE3" r:id="rId73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07" progId="Equation.KSEE3" r:id="rId730"/>
      </mc:Fallback>
    </mc:AlternateContent>
    <mc:AlternateContent xmlns:mc="http://schemas.openxmlformats.org/markup-compatibility/2006">
      <mc:Choice Requires="x14">
        <oleObject shapeId="12508" progId="Equation.KSEE3" r:id="rId73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08" progId="Equation.KSEE3" r:id="rId731"/>
      </mc:Fallback>
    </mc:AlternateContent>
    <mc:AlternateContent xmlns:mc="http://schemas.openxmlformats.org/markup-compatibility/2006">
      <mc:Choice Requires="x14">
        <oleObject shapeId="12509" progId="Equation.KSEE3" r:id="rId73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09" progId="Equation.KSEE3" r:id="rId732"/>
      </mc:Fallback>
    </mc:AlternateContent>
    <mc:AlternateContent xmlns:mc="http://schemas.openxmlformats.org/markup-compatibility/2006">
      <mc:Choice Requires="x14">
        <oleObject shapeId="12510" progId="Equation.KSEE3" r:id="rId73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10" progId="Equation.KSEE3" r:id="rId733"/>
      </mc:Fallback>
    </mc:AlternateContent>
    <mc:AlternateContent xmlns:mc="http://schemas.openxmlformats.org/markup-compatibility/2006">
      <mc:Choice Requires="x14">
        <oleObject shapeId="12511" progId="Equation.KSEE3" r:id="rId73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11" progId="Equation.KSEE3" r:id="rId734"/>
      </mc:Fallback>
    </mc:AlternateContent>
    <mc:AlternateContent xmlns:mc="http://schemas.openxmlformats.org/markup-compatibility/2006">
      <mc:Choice Requires="x14">
        <oleObject shapeId="12512" progId="Equation.KSEE3" r:id="rId73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12" progId="Equation.KSEE3" r:id="rId735"/>
      </mc:Fallback>
    </mc:AlternateContent>
    <mc:AlternateContent xmlns:mc="http://schemas.openxmlformats.org/markup-compatibility/2006">
      <mc:Choice Requires="x14">
        <oleObject shapeId="12513" progId="Equation.KSEE3" r:id="rId73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13" progId="Equation.KSEE3" r:id="rId736"/>
      </mc:Fallback>
    </mc:AlternateContent>
    <mc:AlternateContent xmlns:mc="http://schemas.openxmlformats.org/markup-compatibility/2006">
      <mc:Choice Requires="x14">
        <oleObject shapeId="12514" progId="Equation.KSEE3" r:id="rId73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14" progId="Equation.KSEE3" r:id="rId737"/>
      </mc:Fallback>
    </mc:AlternateContent>
    <mc:AlternateContent xmlns:mc="http://schemas.openxmlformats.org/markup-compatibility/2006">
      <mc:Choice Requires="x14">
        <oleObject shapeId="12515" progId="Equation.KSEE3" r:id="rId73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15" progId="Equation.KSEE3" r:id="rId738"/>
      </mc:Fallback>
    </mc:AlternateContent>
    <mc:AlternateContent xmlns:mc="http://schemas.openxmlformats.org/markup-compatibility/2006">
      <mc:Choice Requires="x14">
        <oleObject shapeId="12516" progId="Equation.KSEE3" r:id="rId73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16" progId="Equation.KSEE3" r:id="rId739"/>
      </mc:Fallback>
    </mc:AlternateContent>
    <mc:AlternateContent xmlns:mc="http://schemas.openxmlformats.org/markup-compatibility/2006">
      <mc:Choice Requires="x14">
        <oleObject shapeId="12517" progId="Equation.KSEE3" r:id="rId74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17" progId="Equation.KSEE3" r:id="rId740"/>
      </mc:Fallback>
    </mc:AlternateContent>
    <mc:AlternateContent xmlns:mc="http://schemas.openxmlformats.org/markup-compatibility/2006">
      <mc:Choice Requires="x14">
        <oleObject shapeId="12518" progId="Equation.KSEE3" r:id="rId74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18" progId="Equation.KSEE3" r:id="rId741"/>
      </mc:Fallback>
    </mc:AlternateContent>
    <mc:AlternateContent xmlns:mc="http://schemas.openxmlformats.org/markup-compatibility/2006">
      <mc:Choice Requires="x14">
        <oleObject shapeId="12519" progId="Equation.KSEE3" r:id="rId74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19" progId="Equation.KSEE3" r:id="rId742"/>
      </mc:Fallback>
    </mc:AlternateContent>
    <mc:AlternateContent xmlns:mc="http://schemas.openxmlformats.org/markup-compatibility/2006">
      <mc:Choice Requires="x14">
        <oleObject shapeId="12520" progId="Equation.KSEE3" r:id="rId74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20" progId="Equation.KSEE3" r:id="rId743"/>
      </mc:Fallback>
    </mc:AlternateContent>
    <mc:AlternateContent xmlns:mc="http://schemas.openxmlformats.org/markup-compatibility/2006">
      <mc:Choice Requires="x14">
        <oleObject shapeId="12521" progId="Equation.KSEE3" r:id="rId74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21" progId="Equation.KSEE3" r:id="rId744"/>
      </mc:Fallback>
    </mc:AlternateContent>
    <mc:AlternateContent xmlns:mc="http://schemas.openxmlformats.org/markup-compatibility/2006">
      <mc:Choice Requires="x14">
        <oleObject shapeId="12522" progId="Equation.KSEE3" r:id="rId74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22" progId="Equation.KSEE3" r:id="rId745"/>
      </mc:Fallback>
    </mc:AlternateContent>
    <mc:AlternateContent xmlns:mc="http://schemas.openxmlformats.org/markup-compatibility/2006">
      <mc:Choice Requires="x14">
        <oleObject shapeId="12523" progId="Equation.KSEE3" r:id="rId74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23" progId="Equation.KSEE3" r:id="rId746"/>
      </mc:Fallback>
    </mc:AlternateContent>
    <mc:AlternateContent xmlns:mc="http://schemas.openxmlformats.org/markup-compatibility/2006">
      <mc:Choice Requires="x14">
        <oleObject shapeId="12524" progId="Equation.KSEE3" r:id="rId74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24" progId="Equation.KSEE3" r:id="rId747"/>
      </mc:Fallback>
    </mc:AlternateContent>
    <mc:AlternateContent xmlns:mc="http://schemas.openxmlformats.org/markup-compatibility/2006">
      <mc:Choice Requires="x14">
        <oleObject shapeId="12525" progId="Equation.KSEE3" r:id="rId74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25" progId="Equation.KSEE3" r:id="rId748"/>
      </mc:Fallback>
    </mc:AlternateContent>
    <mc:AlternateContent xmlns:mc="http://schemas.openxmlformats.org/markup-compatibility/2006">
      <mc:Choice Requires="x14">
        <oleObject shapeId="12526" progId="Equation.KSEE3" r:id="rId74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26" progId="Equation.KSEE3" r:id="rId749"/>
      </mc:Fallback>
    </mc:AlternateContent>
    <mc:AlternateContent xmlns:mc="http://schemas.openxmlformats.org/markup-compatibility/2006">
      <mc:Choice Requires="x14">
        <oleObject shapeId="12527" progId="Equation.KSEE3" r:id="rId75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27" progId="Equation.KSEE3" r:id="rId750"/>
      </mc:Fallback>
    </mc:AlternateContent>
    <mc:AlternateContent xmlns:mc="http://schemas.openxmlformats.org/markup-compatibility/2006">
      <mc:Choice Requires="x14">
        <oleObject shapeId="12528" progId="Equation.KSEE3" r:id="rId75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28" progId="Equation.KSEE3" r:id="rId751"/>
      </mc:Fallback>
    </mc:AlternateContent>
    <mc:AlternateContent xmlns:mc="http://schemas.openxmlformats.org/markup-compatibility/2006">
      <mc:Choice Requires="x14">
        <oleObject shapeId="12529" progId="Equation.KSEE3" r:id="rId75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29" progId="Equation.KSEE3" r:id="rId752"/>
      </mc:Fallback>
    </mc:AlternateContent>
    <mc:AlternateContent xmlns:mc="http://schemas.openxmlformats.org/markup-compatibility/2006">
      <mc:Choice Requires="x14">
        <oleObject shapeId="12530" progId="Equation.KSEE3" r:id="rId75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30" progId="Equation.KSEE3" r:id="rId753"/>
      </mc:Fallback>
    </mc:AlternateContent>
    <mc:AlternateContent xmlns:mc="http://schemas.openxmlformats.org/markup-compatibility/2006">
      <mc:Choice Requires="x14">
        <oleObject shapeId="12531" progId="Equation.KSEE3" r:id="rId75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31" progId="Equation.KSEE3" r:id="rId754"/>
      </mc:Fallback>
    </mc:AlternateContent>
    <mc:AlternateContent xmlns:mc="http://schemas.openxmlformats.org/markup-compatibility/2006">
      <mc:Choice Requires="x14">
        <oleObject shapeId="12532" progId="Equation.KSEE3" r:id="rId75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32" progId="Equation.KSEE3" r:id="rId755"/>
      </mc:Fallback>
    </mc:AlternateContent>
    <mc:AlternateContent xmlns:mc="http://schemas.openxmlformats.org/markup-compatibility/2006">
      <mc:Choice Requires="x14">
        <oleObject shapeId="12533" progId="Equation.KSEE3" r:id="rId75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33" progId="Equation.KSEE3" r:id="rId756"/>
      </mc:Fallback>
    </mc:AlternateContent>
    <mc:AlternateContent xmlns:mc="http://schemas.openxmlformats.org/markup-compatibility/2006">
      <mc:Choice Requires="x14">
        <oleObject shapeId="12534" progId="Equation.KSEE3" r:id="rId75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34" progId="Equation.KSEE3" r:id="rId757"/>
      </mc:Fallback>
    </mc:AlternateContent>
    <mc:AlternateContent xmlns:mc="http://schemas.openxmlformats.org/markup-compatibility/2006">
      <mc:Choice Requires="x14">
        <oleObject shapeId="12535" progId="Equation.KSEE3" r:id="rId75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35" progId="Equation.KSEE3" r:id="rId758"/>
      </mc:Fallback>
    </mc:AlternateContent>
    <mc:AlternateContent xmlns:mc="http://schemas.openxmlformats.org/markup-compatibility/2006">
      <mc:Choice Requires="x14">
        <oleObject shapeId="12536" progId="Equation.KSEE3" r:id="rId75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36" progId="Equation.KSEE3" r:id="rId759"/>
      </mc:Fallback>
    </mc:AlternateContent>
    <mc:AlternateContent xmlns:mc="http://schemas.openxmlformats.org/markup-compatibility/2006">
      <mc:Choice Requires="x14">
        <oleObject shapeId="12537" progId="Equation.KSEE3" r:id="rId76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37" progId="Equation.KSEE3" r:id="rId760"/>
      </mc:Fallback>
    </mc:AlternateContent>
    <mc:AlternateContent xmlns:mc="http://schemas.openxmlformats.org/markup-compatibility/2006">
      <mc:Choice Requires="x14">
        <oleObject shapeId="12538" progId="Equation.KSEE3" r:id="rId76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38" progId="Equation.KSEE3" r:id="rId761"/>
      </mc:Fallback>
    </mc:AlternateContent>
    <mc:AlternateContent xmlns:mc="http://schemas.openxmlformats.org/markup-compatibility/2006">
      <mc:Choice Requires="x14">
        <oleObject shapeId="12539" progId="Equation.KSEE3" r:id="rId76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39" progId="Equation.KSEE3" r:id="rId762"/>
      </mc:Fallback>
    </mc:AlternateContent>
    <mc:AlternateContent xmlns:mc="http://schemas.openxmlformats.org/markup-compatibility/2006">
      <mc:Choice Requires="x14">
        <oleObject shapeId="12540" progId="Equation.KSEE3" r:id="rId76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40" progId="Equation.KSEE3" r:id="rId763"/>
      </mc:Fallback>
    </mc:AlternateContent>
    <mc:AlternateContent xmlns:mc="http://schemas.openxmlformats.org/markup-compatibility/2006">
      <mc:Choice Requires="x14">
        <oleObject shapeId="12541" progId="Equation.KSEE3" r:id="rId76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41" progId="Equation.KSEE3" r:id="rId764"/>
      </mc:Fallback>
    </mc:AlternateContent>
    <mc:AlternateContent xmlns:mc="http://schemas.openxmlformats.org/markup-compatibility/2006">
      <mc:Choice Requires="x14">
        <oleObject shapeId="12542" progId="Equation.KSEE3" r:id="rId76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42" progId="Equation.KSEE3" r:id="rId765"/>
      </mc:Fallback>
    </mc:AlternateContent>
    <mc:AlternateContent xmlns:mc="http://schemas.openxmlformats.org/markup-compatibility/2006">
      <mc:Choice Requires="x14">
        <oleObject shapeId="12543" progId="Equation.KSEE3" r:id="rId76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43" progId="Equation.KSEE3" r:id="rId766"/>
      </mc:Fallback>
    </mc:AlternateContent>
    <mc:AlternateContent xmlns:mc="http://schemas.openxmlformats.org/markup-compatibility/2006">
      <mc:Choice Requires="x14">
        <oleObject shapeId="12544" progId="Equation.KSEE3" r:id="rId76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44" progId="Equation.KSEE3" r:id="rId767"/>
      </mc:Fallback>
    </mc:AlternateContent>
    <mc:AlternateContent xmlns:mc="http://schemas.openxmlformats.org/markup-compatibility/2006">
      <mc:Choice Requires="x14">
        <oleObject shapeId="12545" progId="Equation.KSEE3" r:id="rId76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45" progId="Equation.KSEE3" r:id="rId768"/>
      </mc:Fallback>
    </mc:AlternateContent>
    <mc:AlternateContent xmlns:mc="http://schemas.openxmlformats.org/markup-compatibility/2006">
      <mc:Choice Requires="x14">
        <oleObject shapeId="12546" progId="Equation.KSEE3" r:id="rId76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46" progId="Equation.KSEE3" r:id="rId769"/>
      </mc:Fallback>
    </mc:AlternateContent>
    <mc:AlternateContent xmlns:mc="http://schemas.openxmlformats.org/markup-compatibility/2006">
      <mc:Choice Requires="x14">
        <oleObject shapeId="12547" progId="Equation.KSEE3" r:id="rId77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47" progId="Equation.KSEE3" r:id="rId770"/>
      </mc:Fallback>
    </mc:AlternateContent>
    <mc:AlternateContent xmlns:mc="http://schemas.openxmlformats.org/markup-compatibility/2006">
      <mc:Choice Requires="x14">
        <oleObject shapeId="12548" progId="Equation.KSEE3" r:id="rId77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48" progId="Equation.KSEE3" r:id="rId771"/>
      </mc:Fallback>
    </mc:AlternateContent>
    <mc:AlternateContent xmlns:mc="http://schemas.openxmlformats.org/markup-compatibility/2006">
      <mc:Choice Requires="x14">
        <oleObject shapeId="12549" progId="Equation.KSEE3" r:id="rId77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49" progId="Equation.KSEE3" r:id="rId772"/>
      </mc:Fallback>
    </mc:AlternateContent>
    <mc:AlternateContent xmlns:mc="http://schemas.openxmlformats.org/markup-compatibility/2006">
      <mc:Choice Requires="x14">
        <oleObject shapeId="12550" progId="Equation.KSEE3" r:id="rId77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50" progId="Equation.KSEE3" r:id="rId773"/>
      </mc:Fallback>
    </mc:AlternateContent>
    <mc:AlternateContent xmlns:mc="http://schemas.openxmlformats.org/markup-compatibility/2006">
      <mc:Choice Requires="x14">
        <oleObject shapeId="12551" progId="Equation.KSEE3" r:id="rId77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51" progId="Equation.KSEE3" r:id="rId774"/>
      </mc:Fallback>
    </mc:AlternateContent>
    <mc:AlternateContent xmlns:mc="http://schemas.openxmlformats.org/markup-compatibility/2006">
      <mc:Choice Requires="x14">
        <oleObject shapeId="12552" progId="Equation.KSEE3" r:id="rId77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52" progId="Equation.KSEE3" r:id="rId775"/>
      </mc:Fallback>
    </mc:AlternateContent>
    <mc:AlternateContent xmlns:mc="http://schemas.openxmlformats.org/markup-compatibility/2006">
      <mc:Choice Requires="x14">
        <oleObject shapeId="12553" progId="Equation.KSEE3" r:id="rId77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53" progId="Equation.KSEE3" r:id="rId776"/>
      </mc:Fallback>
    </mc:AlternateContent>
    <mc:AlternateContent xmlns:mc="http://schemas.openxmlformats.org/markup-compatibility/2006">
      <mc:Choice Requires="x14">
        <oleObject shapeId="12554" progId="Equation.KSEE3" r:id="rId77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54" progId="Equation.KSEE3" r:id="rId777"/>
      </mc:Fallback>
    </mc:AlternateContent>
    <mc:AlternateContent xmlns:mc="http://schemas.openxmlformats.org/markup-compatibility/2006">
      <mc:Choice Requires="x14">
        <oleObject shapeId="12555" progId="Equation.KSEE3" r:id="rId77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55" progId="Equation.KSEE3" r:id="rId778"/>
      </mc:Fallback>
    </mc:AlternateContent>
    <mc:AlternateContent xmlns:mc="http://schemas.openxmlformats.org/markup-compatibility/2006">
      <mc:Choice Requires="x14">
        <oleObject shapeId="12556" progId="Equation.KSEE3" r:id="rId77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56" progId="Equation.KSEE3" r:id="rId779"/>
      </mc:Fallback>
    </mc:AlternateContent>
    <mc:AlternateContent xmlns:mc="http://schemas.openxmlformats.org/markup-compatibility/2006">
      <mc:Choice Requires="x14">
        <oleObject shapeId="12557" progId="Equation.KSEE3" r:id="rId78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57" progId="Equation.KSEE3" r:id="rId780"/>
      </mc:Fallback>
    </mc:AlternateContent>
    <mc:AlternateContent xmlns:mc="http://schemas.openxmlformats.org/markup-compatibility/2006">
      <mc:Choice Requires="x14">
        <oleObject shapeId="12558" progId="Equation.KSEE3" r:id="rId78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2558" progId="Equation.KSEE3" r:id="rId781"/>
      </mc:Fallback>
    </mc:AlternateContent>
    <mc:AlternateContent xmlns:mc="http://schemas.openxmlformats.org/markup-compatibility/2006">
      <mc:Choice Requires="x14">
        <oleObject shapeId="12559" progId="Equation.KSEE3" r:id="rId78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2559" progId="Equation.KSEE3" r:id="rId782"/>
      </mc:Fallback>
    </mc:AlternateContent>
    <mc:AlternateContent xmlns:mc="http://schemas.openxmlformats.org/markup-compatibility/2006">
      <mc:Choice Requires="x14">
        <oleObject shapeId="12560" progId="Equation.KSEE3" r:id="rId78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60" progId="Equation.KSEE3" r:id="rId783"/>
      </mc:Fallback>
    </mc:AlternateContent>
    <mc:AlternateContent xmlns:mc="http://schemas.openxmlformats.org/markup-compatibility/2006">
      <mc:Choice Requires="x14">
        <oleObject shapeId="12561" progId="Equation.KSEE3" r:id="rId78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61" progId="Equation.KSEE3" r:id="rId784"/>
      </mc:Fallback>
    </mc:AlternateContent>
    <mc:AlternateContent xmlns:mc="http://schemas.openxmlformats.org/markup-compatibility/2006">
      <mc:Choice Requires="x14">
        <oleObject shapeId="12562" progId="Equation.KSEE3" r:id="rId78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62" progId="Equation.KSEE3" r:id="rId785"/>
      </mc:Fallback>
    </mc:AlternateContent>
    <mc:AlternateContent xmlns:mc="http://schemas.openxmlformats.org/markup-compatibility/2006">
      <mc:Choice Requires="x14">
        <oleObject shapeId="12563" progId="Equation.KSEE3" r:id="rId78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63" progId="Equation.KSEE3" r:id="rId786"/>
      </mc:Fallback>
    </mc:AlternateContent>
    <mc:AlternateContent xmlns:mc="http://schemas.openxmlformats.org/markup-compatibility/2006">
      <mc:Choice Requires="x14">
        <oleObject shapeId="12564" progId="Equation.KSEE3" r:id="rId78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64" progId="Equation.KSEE3" r:id="rId787"/>
      </mc:Fallback>
    </mc:AlternateContent>
    <mc:AlternateContent xmlns:mc="http://schemas.openxmlformats.org/markup-compatibility/2006">
      <mc:Choice Requires="x14">
        <oleObject shapeId="12565" progId="Equation.KSEE3" r:id="rId78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65" progId="Equation.KSEE3" r:id="rId788"/>
      </mc:Fallback>
    </mc:AlternateContent>
    <mc:AlternateContent xmlns:mc="http://schemas.openxmlformats.org/markup-compatibility/2006">
      <mc:Choice Requires="x14">
        <oleObject shapeId="12566" progId="Equation.KSEE3" r:id="rId78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66" progId="Equation.KSEE3" r:id="rId789"/>
      </mc:Fallback>
    </mc:AlternateContent>
    <mc:AlternateContent xmlns:mc="http://schemas.openxmlformats.org/markup-compatibility/2006">
      <mc:Choice Requires="x14">
        <oleObject shapeId="12567" progId="Equation.KSEE3" r:id="rId79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67" progId="Equation.KSEE3" r:id="rId790"/>
      </mc:Fallback>
    </mc:AlternateContent>
    <mc:AlternateContent xmlns:mc="http://schemas.openxmlformats.org/markup-compatibility/2006">
      <mc:Choice Requires="x14">
        <oleObject shapeId="12568" progId="Equation.KSEE3" r:id="rId79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68" progId="Equation.KSEE3" r:id="rId791"/>
      </mc:Fallback>
    </mc:AlternateContent>
    <mc:AlternateContent xmlns:mc="http://schemas.openxmlformats.org/markup-compatibility/2006">
      <mc:Choice Requires="x14">
        <oleObject shapeId="12569" progId="Equation.KSEE3" r:id="rId79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69" progId="Equation.KSEE3" r:id="rId792"/>
      </mc:Fallback>
    </mc:AlternateContent>
    <mc:AlternateContent xmlns:mc="http://schemas.openxmlformats.org/markup-compatibility/2006">
      <mc:Choice Requires="x14">
        <oleObject shapeId="12570" progId="Equation.KSEE3" r:id="rId79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70" progId="Equation.KSEE3" r:id="rId793"/>
      </mc:Fallback>
    </mc:AlternateContent>
    <mc:AlternateContent xmlns:mc="http://schemas.openxmlformats.org/markup-compatibility/2006">
      <mc:Choice Requires="x14">
        <oleObject shapeId="12571" progId="Equation.KSEE3" r:id="rId79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71" progId="Equation.KSEE3" r:id="rId794"/>
      </mc:Fallback>
    </mc:AlternateContent>
    <mc:AlternateContent xmlns:mc="http://schemas.openxmlformats.org/markup-compatibility/2006">
      <mc:Choice Requires="x14">
        <oleObject shapeId="12572" progId="Equation.KSEE3" r:id="rId79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72" progId="Equation.KSEE3" r:id="rId795"/>
      </mc:Fallback>
    </mc:AlternateContent>
    <mc:AlternateContent xmlns:mc="http://schemas.openxmlformats.org/markup-compatibility/2006">
      <mc:Choice Requires="x14">
        <oleObject shapeId="12573" progId="Equation.KSEE3" r:id="rId79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73" progId="Equation.KSEE3" r:id="rId796"/>
      </mc:Fallback>
    </mc:AlternateContent>
    <mc:AlternateContent xmlns:mc="http://schemas.openxmlformats.org/markup-compatibility/2006">
      <mc:Choice Requires="x14">
        <oleObject shapeId="12574" progId="Equation.KSEE3" r:id="rId79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74" progId="Equation.KSEE3" r:id="rId797"/>
      </mc:Fallback>
    </mc:AlternateContent>
    <mc:AlternateContent xmlns:mc="http://schemas.openxmlformats.org/markup-compatibility/2006">
      <mc:Choice Requires="x14">
        <oleObject shapeId="12575" progId="Equation.KSEE3" r:id="rId79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75" progId="Equation.KSEE3" r:id="rId798"/>
      </mc:Fallback>
    </mc:AlternateContent>
    <mc:AlternateContent xmlns:mc="http://schemas.openxmlformats.org/markup-compatibility/2006">
      <mc:Choice Requires="x14">
        <oleObject shapeId="12576" progId="Equation.KSEE3" r:id="rId79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76" progId="Equation.KSEE3" r:id="rId799"/>
      </mc:Fallback>
    </mc:AlternateContent>
    <mc:AlternateContent xmlns:mc="http://schemas.openxmlformats.org/markup-compatibility/2006">
      <mc:Choice Requires="x14">
        <oleObject shapeId="12577" progId="Equation.KSEE3" r:id="rId80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77" progId="Equation.KSEE3" r:id="rId800"/>
      </mc:Fallback>
    </mc:AlternateContent>
    <mc:AlternateContent xmlns:mc="http://schemas.openxmlformats.org/markup-compatibility/2006">
      <mc:Choice Requires="x14">
        <oleObject shapeId="12578" progId="Equation.KSEE3" r:id="rId80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78" progId="Equation.KSEE3" r:id="rId801"/>
      </mc:Fallback>
    </mc:AlternateContent>
    <mc:AlternateContent xmlns:mc="http://schemas.openxmlformats.org/markup-compatibility/2006">
      <mc:Choice Requires="x14">
        <oleObject shapeId="12579" progId="Equation.KSEE3" r:id="rId80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79" progId="Equation.KSEE3" r:id="rId802"/>
      </mc:Fallback>
    </mc:AlternateContent>
    <mc:AlternateContent xmlns:mc="http://schemas.openxmlformats.org/markup-compatibility/2006">
      <mc:Choice Requires="x14">
        <oleObject shapeId="12580" progId="Equation.KSEE3" r:id="rId80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80" progId="Equation.KSEE3" r:id="rId803"/>
      </mc:Fallback>
    </mc:AlternateContent>
    <mc:AlternateContent xmlns:mc="http://schemas.openxmlformats.org/markup-compatibility/2006">
      <mc:Choice Requires="x14">
        <oleObject shapeId="12581" progId="Equation.KSEE3" r:id="rId80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81" progId="Equation.KSEE3" r:id="rId804"/>
      </mc:Fallback>
    </mc:AlternateContent>
    <mc:AlternateContent xmlns:mc="http://schemas.openxmlformats.org/markup-compatibility/2006">
      <mc:Choice Requires="x14">
        <oleObject shapeId="12582" progId="Equation.KSEE3" r:id="rId80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82" progId="Equation.KSEE3" r:id="rId805"/>
      </mc:Fallback>
    </mc:AlternateContent>
    <mc:AlternateContent xmlns:mc="http://schemas.openxmlformats.org/markup-compatibility/2006">
      <mc:Choice Requires="x14">
        <oleObject shapeId="12583" progId="Equation.KSEE3" r:id="rId80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83" progId="Equation.KSEE3" r:id="rId806"/>
      </mc:Fallback>
    </mc:AlternateContent>
    <mc:AlternateContent xmlns:mc="http://schemas.openxmlformats.org/markup-compatibility/2006">
      <mc:Choice Requires="x14">
        <oleObject shapeId="12584" progId="Equation.KSEE3" r:id="rId80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84" progId="Equation.KSEE3" r:id="rId807"/>
      </mc:Fallback>
    </mc:AlternateContent>
    <mc:AlternateContent xmlns:mc="http://schemas.openxmlformats.org/markup-compatibility/2006">
      <mc:Choice Requires="x14">
        <oleObject shapeId="12585" progId="Equation.KSEE3" r:id="rId80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85" progId="Equation.KSEE3" r:id="rId808"/>
      </mc:Fallback>
    </mc:AlternateContent>
    <mc:AlternateContent xmlns:mc="http://schemas.openxmlformats.org/markup-compatibility/2006">
      <mc:Choice Requires="x14">
        <oleObject shapeId="12586" progId="Equation.KSEE3" r:id="rId80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86" progId="Equation.KSEE3" r:id="rId809"/>
      </mc:Fallback>
    </mc:AlternateContent>
    <mc:AlternateContent xmlns:mc="http://schemas.openxmlformats.org/markup-compatibility/2006">
      <mc:Choice Requires="x14">
        <oleObject shapeId="12587" progId="Equation.KSEE3" r:id="rId81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87" progId="Equation.KSEE3" r:id="rId810"/>
      </mc:Fallback>
    </mc:AlternateContent>
    <mc:AlternateContent xmlns:mc="http://schemas.openxmlformats.org/markup-compatibility/2006">
      <mc:Choice Requires="x14">
        <oleObject shapeId="12588" progId="Equation.KSEE3" r:id="rId81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88" progId="Equation.KSEE3" r:id="rId811"/>
      </mc:Fallback>
    </mc:AlternateContent>
    <mc:AlternateContent xmlns:mc="http://schemas.openxmlformats.org/markup-compatibility/2006">
      <mc:Choice Requires="x14">
        <oleObject shapeId="12589" progId="Equation.KSEE3" r:id="rId81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89" progId="Equation.KSEE3" r:id="rId812"/>
      </mc:Fallback>
    </mc:AlternateContent>
    <mc:AlternateContent xmlns:mc="http://schemas.openxmlformats.org/markup-compatibility/2006">
      <mc:Choice Requires="x14">
        <oleObject shapeId="12590" progId="Equation.KSEE3" r:id="rId81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90" progId="Equation.KSEE3" r:id="rId813"/>
      </mc:Fallback>
    </mc:AlternateContent>
    <mc:AlternateContent xmlns:mc="http://schemas.openxmlformats.org/markup-compatibility/2006">
      <mc:Choice Requires="x14">
        <oleObject shapeId="12591" progId="Equation.KSEE3" r:id="rId81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91" progId="Equation.KSEE3" r:id="rId814"/>
      </mc:Fallback>
    </mc:AlternateContent>
    <mc:AlternateContent xmlns:mc="http://schemas.openxmlformats.org/markup-compatibility/2006">
      <mc:Choice Requires="x14">
        <oleObject shapeId="12592" progId="Equation.KSEE3" r:id="rId81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92" progId="Equation.KSEE3" r:id="rId815"/>
      </mc:Fallback>
    </mc:AlternateContent>
    <mc:AlternateContent xmlns:mc="http://schemas.openxmlformats.org/markup-compatibility/2006">
      <mc:Choice Requires="x14">
        <oleObject shapeId="12593" progId="Equation.KSEE3" r:id="rId81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93" progId="Equation.KSEE3" r:id="rId816"/>
      </mc:Fallback>
    </mc:AlternateContent>
    <mc:AlternateContent xmlns:mc="http://schemas.openxmlformats.org/markup-compatibility/2006">
      <mc:Choice Requires="x14">
        <oleObject shapeId="12594" progId="Equation.KSEE3" r:id="rId81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94" progId="Equation.KSEE3" r:id="rId817"/>
      </mc:Fallback>
    </mc:AlternateContent>
    <mc:AlternateContent xmlns:mc="http://schemas.openxmlformats.org/markup-compatibility/2006">
      <mc:Choice Requires="x14">
        <oleObject shapeId="12595" progId="Equation.KSEE3" r:id="rId81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95" progId="Equation.KSEE3" r:id="rId818"/>
      </mc:Fallback>
    </mc:AlternateContent>
    <mc:AlternateContent xmlns:mc="http://schemas.openxmlformats.org/markup-compatibility/2006">
      <mc:Choice Requires="x14">
        <oleObject shapeId="12596" progId="Equation.KSEE3" r:id="rId81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96" progId="Equation.KSEE3" r:id="rId819"/>
      </mc:Fallback>
    </mc:AlternateContent>
    <mc:AlternateContent xmlns:mc="http://schemas.openxmlformats.org/markup-compatibility/2006">
      <mc:Choice Requires="x14">
        <oleObject shapeId="12597" progId="Equation.KSEE3" r:id="rId82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97" progId="Equation.KSEE3" r:id="rId820"/>
      </mc:Fallback>
    </mc:AlternateContent>
    <mc:AlternateContent xmlns:mc="http://schemas.openxmlformats.org/markup-compatibility/2006">
      <mc:Choice Requires="x14">
        <oleObject shapeId="12598" progId="Equation.KSEE3" r:id="rId82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598" progId="Equation.KSEE3" r:id="rId821"/>
      </mc:Fallback>
    </mc:AlternateContent>
    <mc:AlternateContent xmlns:mc="http://schemas.openxmlformats.org/markup-compatibility/2006">
      <mc:Choice Requires="x14">
        <oleObject shapeId="12599" progId="Equation.KSEE3" r:id="rId82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599" progId="Equation.KSEE3" r:id="rId822"/>
      </mc:Fallback>
    </mc:AlternateContent>
    <mc:AlternateContent xmlns:mc="http://schemas.openxmlformats.org/markup-compatibility/2006">
      <mc:Choice Requires="x14">
        <oleObject shapeId="12600" progId="Equation.KSEE3" r:id="rId82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00" progId="Equation.KSEE3" r:id="rId823"/>
      </mc:Fallback>
    </mc:AlternateContent>
    <mc:AlternateContent xmlns:mc="http://schemas.openxmlformats.org/markup-compatibility/2006">
      <mc:Choice Requires="x14">
        <oleObject shapeId="12601" progId="Equation.KSEE3" r:id="rId82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01" progId="Equation.KSEE3" r:id="rId824"/>
      </mc:Fallback>
    </mc:AlternateContent>
    <mc:AlternateContent xmlns:mc="http://schemas.openxmlformats.org/markup-compatibility/2006">
      <mc:Choice Requires="x14">
        <oleObject shapeId="12602" progId="Equation.KSEE3" r:id="rId82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02" progId="Equation.KSEE3" r:id="rId825"/>
      </mc:Fallback>
    </mc:AlternateContent>
    <mc:AlternateContent xmlns:mc="http://schemas.openxmlformats.org/markup-compatibility/2006">
      <mc:Choice Requires="x14">
        <oleObject shapeId="12603" progId="Equation.KSEE3" r:id="rId82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03" progId="Equation.KSEE3" r:id="rId826"/>
      </mc:Fallback>
    </mc:AlternateContent>
    <mc:AlternateContent xmlns:mc="http://schemas.openxmlformats.org/markup-compatibility/2006">
      <mc:Choice Requires="x14">
        <oleObject shapeId="12604" progId="Equation.KSEE3" r:id="rId82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04" progId="Equation.KSEE3" r:id="rId827"/>
      </mc:Fallback>
    </mc:AlternateContent>
    <mc:AlternateContent xmlns:mc="http://schemas.openxmlformats.org/markup-compatibility/2006">
      <mc:Choice Requires="x14">
        <oleObject shapeId="12605" progId="Equation.KSEE3" r:id="rId82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05" progId="Equation.KSEE3" r:id="rId828"/>
      </mc:Fallback>
    </mc:AlternateContent>
    <mc:AlternateContent xmlns:mc="http://schemas.openxmlformats.org/markup-compatibility/2006">
      <mc:Choice Requires="x14">
        <oleObject shapeId="12606" progId="Equation.KSEE3" r:id="rId82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06" progId="Equation.KSEE3" r:id="rId829"/>
      </mc:Fallback>
    </mc:AlternateContent>
    <mc:AlternateContent xmlns:mc="http://schemas.openxmlformats.org/markup-compatibility/2006">
      <mc:Choice Requires="x14">
        <oleObject shapeId="12607" progId="Equation.KSEE3" r:id="rId83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07" progId="Equation.KSEE3" r:id="rId830"/>
      </mc:Fallback>
    </mc:AlternateContent>
    <mc:AlternateContent xmlns:mc="http://schemas.openxmlformats.org/markup-compatibility/2006">
      <mc:Choice Requires="x14">
        <oleObject shapeId="12608" progId="Equation.KSEE3" r:id="rId83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08" progId="Equation.KSEE3" r:id="rId831"/>
      </mc:Fallback>
    </mc:AlternateContent>
    <mc:AlternateContent xmlns:mc="http://schemas.openxmlformats.org/markup-compatibility/2006">
      <mc:Choice Requires="x14">
        <oleObject shapeId="12609" progId="Equation.KSEE3" r:id="rId83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09" progId="Equation.KSEE3" r:id="rId832"/>
      </mc:Fallback>
    </mc:AlternateContent>
    <mc:AlternateContent xmlns:mc="http://schemas.openxmlformats.org/markup-compatibility/2006">
      <mc:Choice Requires="x14">
        <oleObject shapeId="12610" progId="Equation.KSEE3" r:id="rId83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10" progId="Equation.KSEE3" r:id="rId833"/>
      </mc:Fallback>
    </mc:AlternateContent>
    <mc:AlternateContent xmlns:mc="http://schemas.openxmlformats.org/markup-compatibility/2006">
      <mc:Choice Requires="x14">
        <oleObject shapeId="12611" progId="Equation.KSEE3" r:id="rId83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11" progId="Equation.KSEE3" r:id="rId834"/>
      </mc:Fallback>
    </mc:AlternateContent>
    <mc:AlternateContent xmlns:mc="http://schemas.openxmlformats.org/markup-compatibility/2006">
      <mc:Choice Requires="x14">
        <oleObject shapeId="12612" progId="Equation.KSEE3" r:id="rId83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12" progId="Equation.KSEE3" r:id="rId835"/>
      </mc:Fallback>
    </mc:AlternateContent>
    <mc:AlternateContent xmlns:mc="http://schemas.openxmlformats.org/markup-compatibility/2006">
      <mc:Choice Requires="x14">
        <oleObject shapeId="12613" progId="Equation.KSEE3" r:id="rId83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13" progId="Equation.KSEE3" r:id="rId836"/>
      </mc:Fallback>
    </mc:AlternateContent>
    <mc:AlternateContent xmlns:mc="http://schemas.openxmlformats.org/markup-compatibility/2006">
      <mc:Choice Requires="x14">
        <oleObject shapeId="12614" progId="Equation.KSEE3" r:id="rId83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14" progId="Equation.KSEE3" r:id="rId837"/>
      </mc:Fallback>
    </mc:AlternateContent>
    <mc:AlternateContent xmlns:mc="http://schemas.openxmlformats.org/markup-compatibility/2006">
      <mc:Choice Requires="x14">
        <oleObject shapeId="12615" progId="Equation.KSEE3" r:id="rId83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15" progId="Equation.KSEE3" r:id="rId838"/>
      </mc:Fallback>
    </mc:AlternateContent>
    <mc:AlternateContent xmlns:mc="http://schemas.openxmlformats.org/markup-compatibility/2006">
      <mc:Choice Requires="x14">
        <oleObject shapeId="12616" progId="Equation.KSEE3" r:id="rId83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16" progId="Equation.KSEE3" r:id="rId839"/>
      </mc:Fallback>
    </mc:AlternateContent>
    <mc:AlternateContent xmlns:mc="http://schemas.openxmlformats.org/markup-compatibility/2006">
      <mc:Choice Requires="x14">
        <oleObject shapeId="12617" progId="Equation.KSEE3" r:id="rId84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17" progId="Equation.KSEE3" r:id="rId840"/>
      </mc:Fallback>
    </mc:AlternateContent>
    <mc:AlternateContent xmlns:mc="http://schemas.openxmlformats.org/markup-compatibility/2006">
      <mc:Choice Requires="x14">
        <oleObject shapeId="12618" progId="Equation.KSEE3" r:id="rId84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18" progId="Equation.KSEE3" r:id="rId841"/>
      </mc:Fallback>
    </mc:AlternateContent>
    <mc:AlternateContent xmlns:mc="http://schemas.openxmlformats.org/markup-compatibility/2006">
      <mc:Choice Requires="x14">
        <oleObject shapeId="12619" progId="Equation.KSEE3" r:id="rId84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19" progId="Equation.KSEE3" r:id="rId842"/>
      </mc:Fallback>
    </mc:AlternateContent>
    <mc:AlternateContent xmlns:mc="http://schemas.openxmlformats.org/markup-compatibility/2006">
      <mc:Choice Requires="x14">
        <oleObject shapeId="12620" progId="Equation.KSEE3" r:id="rId84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20" progId="Equation.KSEE3" r:id="rId843"/>
      </mc:Fallback>
    </mc:AlternateContent>
    <mc:AlternateContent xmlns:mc="http://schemas.openxmlformats.org/markup-compatibility/2006">
      <mc:Choice Requires="x14">
        <oleObject shapeId="12621" progId="Equation.KSEE3" r:id="rId84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21" progId="Equation.KSEE3" r:id="rId844"/>
      </mc:Fallback>
    </mc:AlternateContent>
    <mc:AlternateContent xmlns:mc="http://schemas.openxmlformats.org/markup-compatibility/2006">
      <mc:Choice Requires="x14">
        <oleObject shapeId="12622" progId="Equation.KSEE3" r:id="rId84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22" progId="Equation.KSEE3" r:id="rId845"/>
      </mc:Fallback>
    </mc:AlternateContent>
    <mc:AlternateContent xmlns:mc="http://schemas.openxmlformats.org/markup-compatibility/2006">
      <mc:Choice Requires="x14">
        <oleObject shapeId="12623" progId="Equation.KSEE3" r:id="rId84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23" progId="Equation.KSEE3" r:id="rId846"/>
      </mc:Fallback>
    </mc:AlternateContent>
    <mc:AlternateContent xmlns:mc="http://schemas.openxmlformats.org/markup-compatibility/2006">
      <mc:Choice Requires="x14">
        <oleObject shapeId="12624" progId="Equation.KSEE3" r:id="rId84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24" progId="Equation.KSEE3" r:id="rId847"/>
      </mc:Fallback>
    </mc:AlternateContent>
    <mc:AlternateContent xmlns:mc="http://schemas.openxmlformats.org/markup-compatibility/2006">
      <mc:Choice Requires="x14">
        <oleObject shapeId="12625" progId="Equation.KSEE3" r:id="rId84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25" progId="Equation.KSEE3" r:id="rId848"/>
      </mc:Fallback>
    </mc:AlternateContent>
    <mc:AlternateContent xmlns:mc="http://schemas.openxmlformats.org/markup-compatibility/2006">
      <mc:Choice Requires="x14">
        <oleObject shapeId="12626" progId="Equation.KSEE3" r:id="rId84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26" progId="Equation.KSEE3" r:id="rId849"/>
      </mc:Fallback>
    </mc:AlternateContent>
    <mc:AlternateContent xmlns:mc="http://schemas.openxmlformats.org/markup-compatibility/2006">
      <mc:Choice Requires="x14">
        <oleObject shapeId="12627" progId="Equation.KSEE3" r:id="rId85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27" progId="Equation.KSEE3" r:id="rId850"/>
      </mc:Fallback>
    </mc:AlternateContent>
    <mc:AlternateContent xmlns:mc="http://schemas.openxmlformats.org/markup-compatibility/2006">
      <mc:Choice Requires="x14">
        <oleObject shapeId="12628" progId="Equation.KSEE3" r:id="rId85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28" progId="Equation.KSEE3" r:id="rId851"/>
      </mc:Fallback>
    </mc:AlternateContent>
    <mc:AlternateContent xmlns:mc="http://schemas.openxmlformats.org/markup-compatibility/2006">
      <mc:Choice Requires="x14">
        <oleObject shapeId="12629" progId="Equation.KSEE3" r:id="rId85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29" progId="Equation.KSEE3" r:id="rId852"/>
      </mc:Fallback>
    </mc:AlternateContent>
    <mc:AlternateContent xmlns:mc="http://schemas.openxmlformats.org/markup-compatibility/2006">
      <mc:Choice Requires="x14">
        <oleObject shapeId="12630" progId="Equation.KSEE3" r:id="rId85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30" progId="Equation.KSEE3" r:id="rId853"/>
      </mc:Fallback>
    </mc:AlternateContent>
    <mc:AlternateContent xmlns:mc="http://schemas.openxmlformats.org/markup-compatibility/2006">
      <mc:Choice Requires="x14">
        <oleObject shapeId="12631" progId="Equation.KSEE3" r:id="rId85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31" progId="Equation.KSEE3" r:id="rId854"/>
      </mc:Fallback>
    </mc:AlternateContent>
    <mc:AlternateContent xmlns:mc="http://schemas.openxmlformats.org/markup-compatibility/2006">
      <mc:Choice Requires="x14">
        <oleObject shapeId="12632" progId="Equation.KSEE3" r:id="rId85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32" progId="Equation.KSEE3" r:id="rId855"/>
      </mc:Fallback>
    </mc:AlternateContent>
    <mc:AlternateContent xmlns:mc="http://schemas.openxmlformats.org/markup-compatibility/2006">
      <mc:Choice Requires="x14">
        <oleObject shapeId="12633" progId="Equation.KSEE3" r:id="rId85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33" progId="Equation.KSEE3" r:id="rId856"/>
      </mc:Fallback>
    </mc:AlternateContent>
    <mc:AlternateContent xmlns:mc="http://schemas.openxmlformats.org/markup-compatibility/2006">
      <mc:Choice Requires="x14">
        <oleObject shapeId="12634" progId="Equation.KSEE3" r:id="rId85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34" progId="Equation.KSEE3" r:id="rId857"/>
      </mc:Fallback>
    </mc:AlternateContent>
    <mc:AlternateContent xmlns:mc="http://schemas.openxmlformats.org/markup-compatibility/2006">
      <mc:Choice Requires="x14">
        <oleObject shapeId="12635" progId="Equation.KSEE3" r:id="rId85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35" progId="Equation.KSEE3" r:id="rId858"/>
      </mc:Fallback>
    </mc:AlternateContent>
    <mc:AlternateContent xmlns:mc="http://schemas.openxmlformats.org/markup-compatibility/2006">
      <mc:Choice Requires="x14">
        <oleObject shapeId="12636" progId="Equation.KSEE3" r:id="rId85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636" progId="Equation.KSEE3" r:id="rId859"/>
      </mc:Fallback>
    </mc:AlternateContent>
    <mc:AlternateContent xmlns:mc="http://schemas.openxmlformats.org/markup-compatibility/2006">
      <mc:Choice Requires="x14">
        <oleObject shapeId="12637" progId="Equation.KSEE3" r:id="rId86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637" progId="Equation.KSEE3" r:id="rId860"/>
      </mc:Fallback>
    </mc:AlternateContent>
    <mc:AlternateContent xmlns:mc="http://schemas.openxmlformats.org/markup-compatibility/2006">
      <mc:Choice Requires="x14">
        <oleObject shapeId="12638" progId="Equation.KSEE3" r:id="rId8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38" progId="Equation.KSEE3" r:id="rId861"/>
      </mc:Fallback>
    </mc:AlternateContent>
    <mc:AlternateContent xmlns:mc="http://schemas.openxmlformats.org/markup-compatibility/2006">
      <mc:Choice Requires="x14">
        <oleObject shapeId="12639" progId="Equation.KSEE3" r:id="rId8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39" progId="Equation.KSEE3" r:id="rId862"/>
      </mc:Fallback>
    </mc:AlternateContent>
    <mc:AlternateContent xmlns:mc="http://schemas.openxmlformats.org/markup-compatibility/2006">
      <mc:Choice Requires="x14">
        <oleObject shapeId="12640" progId="Equation.KSEE3" r:id="rId8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40" progId="Equation.KSEE3" r:id="rId863"/>
      </mc:Fallback>
    </mc:AlternateContent>
    <mc:AlternateContent xmlns:mc="http://schemas.openxmlformats.org/markup-compatibility/2006">
      <mc:Choice Requires="x14">
        <oleObject shapeId="12641" progId="Equation.KSEE3" r:id="rId8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41" progId="Equation.KSEE3" r:id="rId864"/>
      </mc:Fallback>
    </mc:AlternateContent>
    <mc:AlternateContent xmlns:mc="http://schemas.openxmlformats.org/markup-compatibility/2006">
      <mc:Choice Requires="x14">
        <oleObject shapeId="12642" progId="Equation.KSEE3" r:id="rId8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42" progId="Equation.KSEE3" r:id="rId865"/>
      </mc:Fallback>
    </mc:AlternateContent>
    <mc:AlternateContent xmlns:mc="http://schemas.openxmlformats.org/markup-compatibility/2006">
      <mc:Choice Requires="x14">
        <oleObject shapeId="12643" progId="Equation.KSEE3" r:id="rId8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43" progId="Equation.KSEE3" r:id="rId866"/>
      </mc:Fallback>
    </mc:AlternateContent>
    <mc:AlternateContent xmlns:mc="http://schemas.openxmlformats.org/markup-compatibility/2006">
      <mc:Choice Requires="x14">
        <oleObject shapeId="12644" progId="Equation.KSEE3" r:id="rId8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44" progId="Equation.KSEE3" r:id="rId867"/>
      </mc:Fallback>
    </mc:AlternateContent>
    <mc:AlternateContent xmlns:mc="http://schemas.openxmlformats.org/markup-compatibility/2006">
      <mc:Choice Requires="x14">
        <oleObject shapeId="12645" progId="Equation.KSEE3" r:id="rId8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45" progId="Equation.KSEE3" r:id="rId868"/>
      </mc:Fallback>
    </mc:AlternateContent>
    <mc:AlternateContent xmlns:mc="http://schemas.openxmlformats.org/markup-compatibility/2006">
      <mc:Choice Requires="x14">
        <oleObject shapeId="12646" progId="Equation.KSEE3" r:id="rId8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46" progId="Equation.KSEE3" r:id="rId869"/>
      </mc:Fallback>
    </mc:AlternateContent>
    <mc:AlternateContent xmlns:mc="http://schemas.openxmlformats.org/markup-compatibility/2006">
      <mc:Choice Requires="x14">
        <oleObject shapeId="12647" progId="Equation.KSEE3" r:id="rId8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47" progId="Equation.KSEE3" r:id="rId870"/>
      </mc:Fallback>
    </mc:AlternateContent>
    <mc:AlternateContent xmlns:mc="http://schemas.openxmlformats.org/markup-compatibility/2006">
      <mc:Choice Requires="x14">
        <oleObject shapeId="12648" progId="Equation.KSEE3" r:id="rId8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48" progId="Equation.KSEE3" r:id="rId871"/>
      </mc:Fallback>
    </mc:AlternateContent>
    <mc:AlternateContent xmlns:mc="http://schemas.openxmlformats.org/markup-compatibility/2006">
      <mc:Choice Requires="x14">
        <oleObject shapeId="12649" progId="Equation.KSEE3" r:id="rId8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49" progId="Equation.KSEE3" r:id="rId872"/>
      </mc:Fallback>
    </mc:AlternateContent>
    <mc:AlternateContent xmlns:mc="http://schemas.openxmlformats.org/markup-compatibility/2006">
      <mc:Choice Requires="x14">
        <oleObject shapeId="12650" progId="Equation.KSEE3" r:id="rId8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50" progId="Equation.KSEE3" r:id="rId873"/>
      </mc:Fallback>
    </mc:AlternateContent>
    <mc:AlternateContent xmlns:mc="http://schemas.openxmlformats.org/markup-compatibility/2006">
      <mc:Choice Requires="x14">
        <oleObject shapeId="12651" progId="Equation.KSEE3" r:id="rId8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51" progId="Equation.KSEE3" r:id="rId874"/>
      </mc:Fallback>
    </mc:AlternateContent>
    <mc:AlternateContent xmlns:mc="http://schemas.openxmlformats.org/markup-compatibility/2006">
      <mc:Choice Requires="x14">
        <oleObject shapeId="12652" progId="Equation.KSEE3" r:id="rId8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52" progId="Equation.KSEE3" r:id="rId875"/>
      </mc:Fallback>
    </mc:AlternateContent>
    <mc:AlternateContent xmlns:mc="http://schemas.openxmlformats.org/markup-compatibility/2006">
      <mc:Choice Requires="x14">
        <oleObject shapeId="12653" progId="Equation.KSEE3" r:id="rId8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53" progId="Equation.KSEE3" r:id="rId876"/>
      </mc:Fallback>
    </mc:AlternateContent>
    <mc:AlternateContent xmlns:mc="http://schemas.openxmlformats.org/markup-compatibility/2006">
      <mc:Choice Requires="x14">
        <oleObject shapeId="12654" progId="Equation.KSEE3" r:id="rId8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54" progId="Equation.KSEE3" r:id="rId877"/>
      </mc:Fallback>
    </mc:AlternateContent>
    <mc:AlternateContent xmlns:mc="http://schemas.openxmlformats.org/markup-compatibility/2006">
      <mc:Choice Requires="x14">
        <oleObject shapeId="12655" progId="Equation.KSEE3" r:id="rId8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55" progId="Equation.KSEE3" r:id="rId878"/>
      </mc:Fallback>
    </mc:AlternateContent>
    <mc:AlternateContent xmlns:mc="http://schemas.openxmlformats.org/markup-compatibility/2006">
      <mc:Choice Requires="x14">
        <oleObject shapeId="12656" progId="Equation.KSEE3" r:id="rId8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56" progId="Equation.KSEE3" r:id="rId879"/>
      </mc:Fallback>
    </mc:AlternateContent>
    <mc:AlternateContent xmlns:mc="http://schemas.openxmlformats.org/markup-compatibility/2006">
      <mc:Choice Requires="x14">
        <oleObject shapeId="12657" progId="Equation.KSEE3" r:id="rId8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57" progId="Equation.KSEE3" r:id="rId880"/>
      </mc:Fallback>
    </mc:AlternateContent>
    <mc:AlternateContent xmlns:mc="http://schemas.openxmlformats.org/markup-compatibility/2006">
      <mc:Choice Requires="x14">
        <oleObject shapeId="12658" progId="Equation.KSEE3" r:id="rId8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58" progId="Equation.KSEE3" r:id="rId881"/>
      </mc:Fallback>
    </mc:AlternateContent>
    <mc:AlternateContent xmlns:mc="http://schemas.openxmlformats.org/markup-compatibility/2006">
      <mc:Choice Requires="x14">
        <oleObject shapeId="12659" progId="Equation.KSEE3" r:id="rId8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59" progId="Equation.KSEE3" r:id="rId882"/>
      </mc:Fallback>
    </mc:AlternateContent>
    <mc:AlternateContent xmlns:mc="http://schemas.openxmlformats.org/markup-compatibility/2006">
      <mc:Choice Requires="x14">
        <oleObject shapeId="12660" progId="Equation.KSEE3" r:id="rId8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60" progId="Equation.KSEE3" r:id="rId883"/>
      </mc:Fallback>
    </mc:AlternateContent>
    <mc:AlternateContent xmlns:mc="http://schemas.openxmlformats.org/markup-compatibility/2006">
      <mc:Choice Requires="x14">
        <oleObject shapeId="12661" progId="Equation.KSEE3" r:id="rId8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61" progId="Equation.KSEE3" r:id="rId884"/>
      </mc:Fallback>
    </mc:AlternateContent>
    <mc:AlternateContent xmlns:mc="http://schemas.openxmlformats.org/markup-compatibility/2006">
      <mc:Choice Requires="x14">
        <oleObject shapeId="12662" progId="Equation.KSEE3" r:id="rId8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62" progId="Equation.KSEE3" r:id="rId885"/>
      </mc:Fallback>
    </mc:AlternateContent>
    <mc:AlternateContent xmlns:mc="http://schemas.openxmlformats.org/markup-compatibility/2006">
      <mc:Choice Requires="x14">
        <oleObject shapeId="12663" progId="Equation.KSEE3" r:id="rId8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63" progId="Equation.KSEE3" r:id="rId886"/>
      </mc:Fallback>
    </mc:AlternateContent>
    <mc:AlternateContent xmlns:mc="http://schemas.openxmlformats.org/markup-compatibility/2006">
      <mc:Choice Requires="x14">
        <oleObject shapeId="12664" progId="Equation.KSEE3" r:id="rId8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64" progId="Equation.KSEE3" r:id="rId887"/>
      </mc:Fallback>
    </mc:AlternateContent>
    <mc:AlternateContent xmlns:mc="http://schemas.openxmlformats.org/markup-compatibility/2006">
      <mc:Choice Requires="x14">
        <oleObject shapeId="12665" progId="Equation.KSEE3" r:id="rId8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65" progId="Equation.KSEE3" r:id="rId888"/>
      </mc:Fallback>
    </mc:AlternateContent>
    <mc:AlternateContent xmlns:mc="http://schemas.openxmlformats.org/markup-compatibility/2006">
      <mc:Choice Requires="x14">
        <oleObject shapeId="12666" progId="Equation.KSEE3" r:id="rId8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66" progId="Equation.KSEE3" r:id="rId889"/>
      </mc:Fallback>
    </mc:AlternateContent>
    <mc:AlternateContent xmlns:mc="http://schemas.openxmlformats.org/markup-compatibility/2006">
      <mc:Choice Requires="x14">
        <oleObject shapeId="12667" progId="Equation.KSEE3" r:id="rId8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67" progId="Equation.KSEE3" r:id="rId890"/>
      </mc:Fallback>
    </mc:AlternateContent>
    <mc:AlternateContent xmlns:mc="http://schemas.openxmlformats.org/markup-compatibility/2006">
      <mc:Choice Requires="x14">
        <oleObject shapeId="12668" progId="Equation.KSEE3" r:id="rId8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68" progId="Equation.KSEE3" r:id="rId891"/>
      </mc:Fallback>
    </mc:AlternateContent>
    <mc:AlternateContent xmlns:mc="http://schemas.openxmlformats.org/markup-compatibility/2006">
      <mc:Choice Requires="x14">
        <oleObject shapeId="12669" progId="Equation.KSEE3" r:id="rId8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69" progId="Equation.KSEE3" r:id="rId892"/>
      </mc:Fallback>
    </mc:AlternateContent>
    <mc:AlternateContent xmlns:mc="http://schemas.openxmlformats.org/markup-compatibility/2006">
      <mc:Choice Requires="x14">
        <oleObject shapeId="12670" progId="Equation.KSEE3" r:id="rId8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70" progId="Equation.KSEE3" r:id="rId893"/>
      </mc:Fallback>
    </mc:AlternateContent>
    <mc:AlternateContent xmlns:mc="http://schemas.openxmlformats.org/markup-compatibility/2006">
      <mc:Choice Requires="x14">
        <oleObject shapeId="12671" progId="Equation.KSEE3" r:id="rId8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71" progId="Equation.KSEE3" r:id="rId894"/>
      </mc:Fallback>
    </mc:AlternateContent>
    <mc:AlternateContent xmlns:mc="http://schemas.openxmlformats.org/markup-compatibility/2006">
      <mc:Choice Requires="x14">
        <oleObject shapeId="12672" progId="Equation.KSEE3" r:id="rId8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72" progId="Equation.KSEE3" r:id="rId895"/>
      </mc:Fallback>
    </mc:AlternateContent>
    <mc:AlternateContent xmlns:mc="http://schemas.openxmlformats.org/markup-compatibility/2006">
      <mc:Choice Requires="x14">
        <oleObject shapeId="12673" progId="Equation.KSEE3" r:id="rId8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73" progId="Equation.KSEE3" r:id="rId896"/>
      </mc:Fallback>
    </mc:AlternateContent>
    <mc:AlternateContent xmlns:mc="http://schemas.openxmlformats.org/markup-compatibility/2006">
      <mc:Choice Requires="x14">
        <oleObject shapeId="12674" progId="Equation.KSEE3" r:id="rId8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74" progId="Equation.KSEE3" r:id="rId897"/>
      </mc:Fallback>
    </mc:AlternateContent>
    <mc:AlternateContent xmlns:mc="http://schemas.openxmlformats.org/markup-compatibility/2006">
      <mc:Choice Requires="x14">
        <oleObject shapeId="12675" progId="Equation.KSEE3" r:id="rId8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75" progId="Equation.KSEE3" r:id="rId898"/>
      </mc:Fallback>
    </mc:AlternateContent>
    <mc:AlternateContent xmlns:mc="http://schemas.openxmlformats.org/markup-compatibility/2006">
      <mc:Choice Requires="x14">
        <oleObject shapeId="12676" progId="Equation.KSEE3" r:id="rId8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76" progId="Equation.KSEE3" r:id="rId899"/>
      </mc:Fallback>
    </mc:AlternateContent>
    <mc:AlternateContent xmlns:mc="http://schemas.openxmlformats.org/markup-compatibility/2006">
      <mc:Choice Requires="x14">
        <oleObject shapeId="12677" progId="Equation.KSEE3" r:id="rId9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77" progId="Equation.KSEE3" r:id="rId900"/>
      </mc:Fallback>
    </mc:AlternateContent>
    <mc:AlternateContent xmlns:mc="http://schemas.openxmlformats.org/markup-compatibility/2006">
      <mc:Choice Requires="x14">
        <oleObject shapeId="12678" progId="Equation.KSEE3" r:id="rId9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78" progId="Equation.KSEE3" r:id="rId901"/>
      </mc:Fallback>
    </mc:AlternateContent>
    <mc:AlternateContent xmlns:mc="http://schemas.openxmlformats.org/markup-compatibility/2006">
      <mc:Choice Requires="x14">
        <oleObject shapeId="12679" progId="Equation.KSEE3" r:id="rId9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79" progId="Equation.KSEE3" r:id="rId902"/>
      </mc:Fallback>
    </mc:AlternateContent>
    <mc:AlternateContent xmlns:mc="http://schemas.openxmlformats.org/markup-compatibility/2006">
      <mc:Choice Requires="x14">
        <oleObject shapeId="12680" progId="Equation.KSEE3" r:id="rId9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80" progId="Equation.KSEE3" r:id="rId903"/>
      </mc:Fallback>
    </mc:AlternateContent>
    <mc:AlternateContent xmlns:mc="http://schemas.openxmlformats.org/markup-compatibility/2006">
      <mc:Choice Requires="x14">
        <oleObject shapeId="12681" progId="Equation.KSEE3" r:id="rId9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81" progId="Equation.KSEE3" r:id="rId904"/>
      </mc:Fallback>
    </mc:AlternateContent>
    <mc:AlternateContent xmlns:mc="http://schemas.openxmlformats.org/markup-compatibility/2006">
      <mc:Choice Requires="x14">
        <oleObject shapeId="12682" progId="Equation.KSEE3" r:id="rId9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82" progId="Equation.KSEE3" r:id="rId905"/>
      </mc:Fallback>
    </mc:AlternateContent>
    <mc:AlternateContent xmlns:mc="http://schemas.openxmlformats.org/markup-compatibility/2006">
      <mc:Choice Requires="x14">
        <oleObject shapeId="12683" progId="Equation.KSEE3" r:id="rId9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83" progId="Equation.KSEE3" r:id="rId906"/>
      </mc:Fallback>
    </mc:AlternateContent>
    <mc:AlternateContent xmlns:mc="http://schemas.openxmlformats.org/markup-compatibility/2006">
      <mc:Choice Requires="x14">
        <oleObject shapeId="12684" progId="Equation.KSEE3" r:id="rId9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84" progId="Equation.KSEE3" r:id="rId907"/>
      </mc:Fallback>
    </mc:AlternateContent>
    <mc:AlternateContent xmlns:mc="http://schemas.openxmlformats.org/markup-compatibility/2006">
      <mc:Choice Requires="x14">
        <oleObject shapeId="12685" progId="Equation.KSEE3" r:id="rId9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85" progId="Equation.KSEE3" r:id="rId908"/>
      </mc:Fallback>
    </mc:AlternateContent>
    <mc:AlternateContent xmlns:mc="http://schemas.openxmlformats.org/markup-compatibility/2006">
      <mc:Choice Requires="x14">
        <oleObject shapeId="12686" progId="Equation.KSEE3" r:id="rId9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86" progId="Equation.KSEE3" r:id="rId909"/>
      </mc:Fallback>
    </mc:AlternateContent>
    <mc:AlternateContent xmlns:mc="http://schemas.openxmlformats.org/markup-compatibility/2006">
      <mc:Choice Requires="x14">
        <oleObject shapeId="12687" progId="Equation.KSEE3" r:id="rId9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87" progId="Equation.KSEE3" r:id="rId910"/>
      </mc:Fallback>
    </mc:AlternateContent>
    <mc:AlternateContent xmlns:mc="http://schemas.openxmlformats.org/markup-compatibility/2006">
      <mc:Choice Requires="x14">
        <oleObject shapeId="12688" progId="Equation.KSEE3" r:id="rId9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88" progId="Equation.KSEE3" r:id="rId911"/>
      </mc:Fallback>
    </mc:AlternateContent>
    <mc:AlternateContent xmlns:mc="http://schemas.openxmlformats.org/markup-compatibility/2006">
      <mc:Choice Requires="x14">
        <oleObject shapeId="12689" progId="Equation.KSEE3" r:id="rId9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89" progId="Equation.KSEE3" r:id="rId912"/>
      </mc:Fallback>
    </mc:AlternateContent>
    <mc:AlternateContent xmlns:mc="http://schemas.openxmlformats.org/markup-compatibility/2006">
      <mc:Choice Requires="x14">
        <oleObject shapeId="12690" progId="Equation.KSEE3" r:id="rId9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90" progId="Equation.KSEE3" r:id="rId913"/>
      </mc:Fallback>
    </mc:AlternateContent>
    <mc:AlternateContent xmlns:mc="http://schemas.openxmlformats.org/markup-compatibility/2006">
      <mc:Choice Requires="x14">
        <oleObject shapeId="12691" progId="Equation.KSEE3" r:id="rId9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91" progId="Equation.KSEE3" r:id="rId914"/>
      </mc:Fallback>
    </mc:AlternateContent>
    <mc:AlternateContent xmlns:mc="http://schemas.openxmlformats.org/markup-compatibility/2006">
      <mc:Choice Requires="x14">
        <oleObject shapeId="12692" progId="Equation.KSEE3" r:id="rId9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92" progId="Equation.KSEE3" r:id="rId915"/>
      </mc:Fallback>
    </mc:AlternateContent>
    <mc:AlternateContent xmlns:mc="http://schemas.openxmlformats.org/markup-compatibility/2006">
      <mc:Choice Requires="x14">
        <oleObject shapeId="12693" progId="Equation.KSEE3" r:id="rId9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93" progId="Equation.KSEE3" r:id="rId916"/>
      </mc:Fallback>
    </mc:AlternateContent>
    <mc:AlternateContent xmlns:mc="http://schemas.openxmlformats.org/markup-compatibility/2006">
      <mc:Choice Requires="x14">
        <oleObject shapeId="12694" progId="Equation.KSEE3" r:id="rId9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94" progId="Equation.KSEE3" r:id="rId917"/>
      </mc:Fallback>
    </mc:AlternateContent>
    <mc:AlternateContent xmlns:mc="http://schemas.openxmlformats.org/markup-compatibility/2006">
      <mc:Choice Requires="x14">
        <oleObject shapeId="12695" progId="Equation.KSEE3" r:id="rId9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95" progId="Equation.KSEE3" r:id="rId918"/>
      </mc:Fallback>
    </mc:AlternateContent>
    <mc:AlternateContent xmlns:mc="http://schemas.openxmlformats.org/markup-compatibility/2006">
      <mc:Choice Requires="x14">
        <oleObject shapeId="12696" progId="Equation.KSEE3" r:id="rId9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96" progId="Equation.KSEE3" r:id="rId919"/>
      </mc:Fallback>
    </mc:AlternateContent>
    <mc:AlternateContent xmlns:mc="http://schemas.openxmlformats.org/markup-compatibility/2006">
      <mc:Choice Requires="x14">
        <oleObject shapeId="12697" progId="Equation.KSEE3" r:id="rId9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697" progId="Equation.KSEE3" r:id="rId920"/>
      </mc:Fallback>
    </mc:AlternateContent>
    <mc:AlternateContent xmlns:mc="http://schemas.openxmlformats.org/markup-compatibility/2006">
      <mc:Choice Requires="x14">
        <oleObject shapeId="12698" progId="Equation.KSEE3" r:id="rId9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98" progId="Equation.KSEE3" r:id="rId921"/>
      </mc:Fallback>
    </mc:AlternateContent>
    <mc:AlternateContent xmlns:mc="http://schemas.openxmlformats.org/markup-compatibility/2006">
      <mc:Choice Requires="x14">
        <oleObject shapeId="12699" progId="Equation.KSEE3" r:id="rId9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699" progId="Equation.KSEE3" r:id="rId922"/>
      </mc:Fallback>
    </mc:AlternateContent>
    <mc:AlternateContent xmlns:mc="http://schemas.openxmlformats.org/markup-compatibility/2006">
      <mc:Choice Requires="x14">
        <oleObject shapeId="12700" progId="Equation.KSEE3" r:id="rId9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700" progId="Equation.KSEE3" r:id="rId923"/>
      </mc:Fallback>
    </mc:AlternateContent>
    <mc:AlternateContent xmlns:mc="http://schemas.openxmlformats.org/markup-compatibility/2006">
      <mc:Choice Requires="x14">
        <oleObject shapeId="12701" progId="Equation.KSEE3" r:id="rId9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01" progId="Equation.KSEE3" r:id="rId924"/>
      </mc:Fallback>
    </mc:AlternateContent>
    <mc:AlternateContent xmlns:mc="http://schemas.openxmlformats.org/markup-compatibility/2006">
      <mc:Choice Requires="x14">
        <oleObject shapeId="12702" progId="Equation.KSEE3" r:id="rId9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02" progId="Equation.KSEE3" r:id="rId925"/>
      </mc:Fallback>
    </mc:AlternateContent>
    <mc:AlternateContent xmlns:mc="http://schemas.openxmlformats.org/markup-compatibility/2006">
      <mc:Choice Requires="x14">
        <oleObject shapeId="12703" progId="Equation.KSEE3" r:id="rId9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703" progId="Equation.KSEE3" r:id="rId926"/>
      </mc:Fallback>
    </mc:AlternateContent>
    <mc:AlternateContent xmlns:mc="http://schemas.openxmlformats.org/markup-compatibility/2006">
      <mc:Choice Requires="x14">
        <oleObject shapeId="12704" progId="Equation.KSEE3" r:id="rId9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04" progId="Equation.KSEE3" r:id="rId927"/>
      </mc:Fallback>
    </mc:AlternateContent>
    <mc:AlternateContent xmlns:mc="http://schemas.openxmlformats.org/markup-compatibility/2006">
      <mc:Choice Requires="x14">
        <oleObject shapeId="12705" progId="Equation.KSEE3" r:id="rId9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05" progId="Equation.KSEE3" r:id="rId928"/>
      </mc:Fallback>
    </mc:AlternateContent>
    <mc:AlternateContent xmlns:mc="http://schemas.openxmlformats.org/markup-compatibility/2006">
      <mc:Choice Requires="x14">
        <oleObject shapeId="12706" progId="Equation.KSEE3" r:id="rId9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706" progId="Equation.KSEE3" r:id="rId929"/>
      </mc:Fallback>
    </mc:AlternateContent>
    <mc:AlternateContent xmlns:mc="http://schemas.openxmlformats.org/markup-compatibility/2006">
      <mc:Choice Requires="x14">
        <oleObject shapeId="12707" progId="Equation.KSEE3" r:id="rId9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07" progId="Equation.KSEE3" r:id="rId930"/>
      </mc:Fallback>
    </mc:AlternateContent>
    <mc:AlternateContent xmlns:mc="http://schemas.openxmlformats.org/markup-compatibility/2006">
      <mc:Choice Requires="x14">
        <oleObject shapeId="12708" progId="Equation.KSEE3" r:id="rId9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08" progId="Equation.KSEE3" r:id="rId931"/>
      </mc:Fallback>
    </mc:AlternateContent>
    <mc:AlternateContent xmlns:mc="http://schemas.openxmlformats.org/markup-compatibility/2006">
      <mc:Choice Requires="x14">
        <oleObject shapeId="12709" progId="Equation.KSEE3" r:id="rId9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709" progId="Equation.KSEE3" r:id="rId932"/>
      </mc:Fallback>
    </mc:AlternateContent>
    <mc:AlternateContent xmlns:mc="http://schemas.openxmlformats.org/markup-compatibility/2006">
      <mc:Choice Requires="x14">
        <oleObject shapeId="12710" progId="Equation.KSEE3" r:id="rId9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10" progId="Equation.KSEE3" r:id="rId933"/>
      </mc:Fallback>
    </mc:AlternateContent>
    <mc:AlternateContent xmlns:mc="http://schemas.openxmlformats.org/markup-compatibility/2006">
      <mc:Choice Requires="x14">
        <oleObject shapeId="12711" progId="Equation.KSEE3" r:id="rId9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11" progId="Equation.KSEE3" r:id="rId934"/>
      </mc:Fallback>
    </mc:AlternateContent>
    <mc:AlternateContent xmlns:mc="http://schemas.openxmlformats.org/markup-compatibility/2006">
      <mc:Choice Requires="x14">
        <oleObject shapeId="12712" progId="Equation.KSEE3" r:id="rId9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712" progId="Equation.KSEE3" r:id="rId935"/>
      </mc:Fallback>
    </mc:AlternateContent>
    <mc:AlternateContent xmlns:mc="http://schemas.openxmlformats.org/markup-compatibility/2006">
      <mc:Choice Requires="x14">
        <oleObject shapeId="12713" progId="Equation.KSEE3" r:id="rId9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13" progId="Equation.KSEE3" r:id="rId936"/>
      </mc:Fallback>
    </mc:AlternateContent>
    <mc:AlternateContent xmlns:mc="http://schemas.openxmlformats.org/markup-compatibility/2006">
      <mc:Choice Requires="x14">
        <oleObject shapeId="12714" progId="Equation.KSEE3" r:id="rId9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14" progId="Equation.KSEE3" r:id="rId937"/>
      </mc:Fallback>
    </mc:AlternateContent>
    <mc:AlternateContent xmlns:mc="http://schemas.openxmlformats.org/markup-compatibility/2006">
      <mc:Choice Requires="x14">
        <oleObject shapeId="12715" progId="Equation.KSEE3" r:id="rId9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715" progId="Equation.KSEE3" r:id="rId938"/>
      </mc:Fallback>
    </mc:AlternateContent>
    <mc:AlternateContent xmlns:mc="http://schemas.openxmlformats.org/markup-compatibility/2006">
      <mc:Choice Requires="x14">
        <oleObject shapeId="12716" progId="Equation.KSEE3" r:id="rId93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16" progId="Equation.KSEE3" r:id="rId939"/>
      </mc:Fallback>
    </mc:AlternateContent>
    <mc:AlternateContent xmlns:mc="http://schemas.openxmlformats.org/markup-compatibility/2006">
      <mc:Choice Requires="x14">
        <oleObject shapeId="12717" progId="Equation.KSEE3" r:id="rId94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17" progId="Equation.KSEE3" r:id="rId940"/>
      </mc:Fallback>
    </mc:AlternateContent>
    <mc:AlternateContent xmlns:mc="http://schemas.openxmlformats.org/markup-compatibility/2006">
      <mc:Choice Requires="x14">
        <oleObject shapeId="12718" progId="Equation.KSEE3" r:id="rId94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18" progId="Equation.KSEE3" r:id="rId941"/>
      </mc:Fallback>
    </mc:AlternateContent>
    <mc:AlternateContent xmlns:mc="http://schemas.openxmlformats.org/markup-compatibility/2006">
      <mc:Choice Requires="x14">
        <oleObject shapeId="12719" progId="Equation.KSEE3" r:id="rId94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19" progId="Equation.KSEE3" r:id="rId942"/>
      </mc:Fallback>
    </mc:AlternateContent>
    <mc:AlternateContent xmlns:mc="http://schemas.openxmlformats.org/markup-compatibility/2006">
      <mc:Choice Requires="x14">
        <oleObject shapeId="12720" progId="Equation.KSEE3" r:id="rId94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20" progId="Equation.KSEE3" r:id="rId943"/>
      </mc:Fallback>
    </mc:AlternateContent>
    <mc:AlternateContent xmlns:mc="http://schemas.openxmlformats.org/markup-compatibility/2006">
      <mc:Choice Requires="x14">
        <oleObject shapeId="12721" progId="Equation.KSEE3" r:id="rId94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21" progId="Equation.KSEE3" r:id="rId944"/>
      </mc:Fallback>
    </mc:AlternateContent>
    <mc:AlternateContent xmlns:mc="http://schemas.openxmlformats.org/markup-compatibility/2006">
      <mc:Choice Requires="x14">
        <oleObject shapeId="12722" progId="Equation.KSEE3" r:id="rId94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22" progId="Equation.KSEE3" r:id="rId945"/>
      </mc:Fallback>
    </mc:AlternateContent>
    <mc:AlternateContent xmlns:mc="http://schemas.openxmlformats.org/markup-compatibility/2006">
      <mc:Choice Requires="x14">
        <oleObject shapeId="12723" progId="Equation.KSEE3" r:id="rId94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23" progId="Equation.KSEE3" r:id="rId946"/>
      </mc:Fallback>
    </mc:AlternateContent>
    <mc:AlternateContent xmlns:mc="http://schemas.openxmlformats.org/markup-compatibility/2006">
      <mc:Choice Requires="x14">
        <oleObject shapeId="12724" progId="Equation.KSEE3" r:id="rId94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24" progId="Equation.KSEE3" r:id="rId947"/>
      </mc:Fallback>
    </mc:AlternateContent>
    <mc:AlternateContent xmlns:mc="http://schemas.openxmlformats.org/markup-compatibility/2006">
      <mc:Choice Requires="x14">
        <oleObject shapeId="12725" progId="Equation.KSEE3" r:id="rId94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25" progId="Equation.KSEE3" r:id="rId948"/>
      </mc:Fallback>
    </mc:AlternateContent>
    <mc:AlternateContent xmlns:mc="http://schemas.openxmlformats.org/markup-compatibility/2006">
      <mc:Choice Requires="x14">
        <oleObject shapeId="12726" progId="Equation.KSEE3" r:id="rId94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26" progId="Equation.KSEE3" r:id="rId949"/>
      </mc:Fallback>
    </mc:AlternateContent>
    <mc:AlternateContent xmlns:mc="http://schemas.openxmlformats.org/markup-compatibility/2006">
      <mc:Choice Requires="x14">
        <oleObject shapeId="12727" progId="Equation.KSEE3" r:id="rId95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27" progId="Equation.KSEE3" r:id="rId950"/>
      </mc:Fallback>
    </mc:AlternateContent>
    <mc:AlternateContent xmlns:mc="http://schemas.openxmlformats.org/markup-compatibility/2006">
      <mc:Choice Requires="x14">
        <oleObject shapeId="12728" progId="Equation.KSEE3" r:id="rId95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28" progId="Equation.KSEE3" r:id="rId951"/>
      </mc:Fallback>
    </mc:AlternateContent>
    <mc:AlternateContent xmlns:mc="http://schemas.openxmlformats.org/markup-compatibility/2006">
      <mc:Choice Requires="x14">
        <oleObject shapeId="12729" progId="Equation.KSEE3" r:id="rId95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29" progId="Equation.KSEE3" r:id="rId952"/>
      </mc:Fallback>
    </mc:AlternateContent>
    <mc:AlternateContent xmlns:mc="http://schemas.openxmlformats.org/markup-compatibility/2006">
      <mc:Choice Requires="x14">
        <oleObject shapeId="12730" progId="Equation.KSEE3" r:id="rId95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30" progId="Equation.KSEE3" r:id="rId953"/>
      </mc:Fallback>
    </mc:AlternateContent>
    <mc:AlternateContent xmlns:mc="http://schemas.openxmlformats.org/markup-compatibility/2006">
      <mc:Choice Requires="x14">
        <oleObject shapeId="12731" progId="Equation.KSEE3" r:id="rId95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31" progId="Equation.KSEE3" r:id="rId954"/>
      </mc:Fallback>
    </mc:AlternateContent>
    <mc:AlternateContent xmlns:mc="http://schemas.openxmlformats.org/markup-compatibility/2006">
      <mc:Choice Requires="x14">
        <oleObject shapeId="12732" progId="Equation.KSEE3" r:id="rId95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32" progId="Equation.KSEE3" r:id="rId955"/>
      </mc:Fallback>
    </mc:AlternateContent>
    <mc:AlternateContent xmlns:mc="http://schemas.openxmlformats.org/markup-compatibility/2006">
      <mc:Choice Requires="x14">
        <oleObject shapeId="12733" progId="Equation.KSEE3" r:id="rId95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33" progId="Equation.KSEE3" r:id="rId956"/>
      </mc:Fallback>
    </mc:AlternateContent>
    <mc:AlternateContent xmlns:mc="http://schemas.openxmlformats.org/markup-compatibility/2006">
      <mc:Choice Requires="x14">
        <oleObject shapeId="12734" progId="Equation.KSEE3" r:id="rId95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34" progId="Equation.KSEE3" r:id="rId957"/>
      </mc:Fallback>
    </mc:AlternateContent>
    <mc:AlternateContent xmlns:mc="http://schemas.openxmlformats.org/markup-compatibility/2006">
      <mc:Choice Requires="x14">
        <oleObject shapeId="12735" progId="Equation.KSEE3" r:id="rId95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35" progId="Equation.KSEE3" r:id="rId958"/>
      </mc:Fallback>
    </mc:AlternateContent>
    <mc:AlternateContent xmlns:mc="http://schemas.openxmlformats.org/markup-compatibility/2006">
      <mc:Choice Requires="x14">
        <oleObject shapeId="12736" progId="Equation.KSEE3" r:id="rId95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36" progId="Equation.KSEE3" r:id="rId959"/>
      </mc:Fallback>
    </mc:AlternateContent>
    <mc:AlternateContent xmlns:mc="http://schemas.openxmlformats.org/markup-compatibility/2006">
      <mc:Choice Requires="x14">
        <oleObject shapeId="12737" progId="Equation.KSEE3" r:id="rId96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37" progId="Equation.KSEE3" r:id="rId960"/>
      </mc:Fallback>
    </mc:AlternateContent>
    <mc:AlternateContent xmlns:mc="http://schemas.openxmlformats.org/markup-compatibility/2006">
      <mc:Choice Requires="x14">
        <oleObject shapeId="12738" progId="Equation.KSEE3" r:id="rId96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38" progId="Equation.KSEE3" r:id="rId961"/>
      </mc:Fallback>
    </mc:AlternateContent>
    <mc:AlternateContent xmlns:mc="http://schemas.openxmlformats.org/markup-compatibility/2006">
      <mc:Choice Requires="x14">
        <oleObject shapeId="12739" progId="Equation.KSEE3" r:id="rId96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39" progId="Equation.KSEE3" r:id="rId962"/>
      </mc:Fallback>
    </mc:AlternateContent>
    <mc:AlternateContent xmlns:mc="http://schemas.openxmlformats.org/markup-compatibility/2006">
      <mc:Choice Requires="x14">
        <oleObject shapeId="12740" progId="Equation.KSEE3" r:id="rId96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40" progId="Equation.KSEE3" r:id="rId963"/>
      </mc:Fallback>
    </mc:AlternateContent>
    <mc:AlternateContent xmlns:mc="http://schemas.openxmlformats.org/markup-compatibility/2006">
      <mc:Choice Requires="x14">
        <oleObject shapeId="12741" progId="Equation.KSEE3" r:id="rId96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41" progId="Equation.KSEE3" r:id="rId964"/>
      </mc:Fallback>
    </mc:AlternateContent>
    <mc:AlternateContent xmlns:mc="http://schemas.openxmlformats.org/markup-compatibility/2006">
      <mc:Choice Requires="x14">
        <oleObject shapeId="12742" progId="Equation.KSEE3" r:id="rId96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42" progId="Equation.KSEE3" r:id="rId965"/>
      </mc:Fallback>
    </mc:AlternateContent>
    <mc:AlternateContent xmlns:mc="http://schemas.openxmlformats.org/markup-compatibility/2006">
      <mc:Choice Requires="x14">
        <oleObject shapeId="12743" progId="Equation.KSEE3" r:id="rId96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43" progId="Equation.KSEE3" r:id="rId966"/>
      </mc:Fallback>
    </mc:AlternateContent>
    <mc:AlternateContent xmlns:mc="http://schemas.openxmlformats.org/markup-compatibility/2006">
      <mc:Choice Requires="x14">
        <oleObject shapeId="12744" progId="Equation.KSEE3" r:id="rId96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44" progId="Equation.KSEE3" r:id="rId967"/>
      </mc:Fallback>
    </mc:AlternateContent>
    <mc:AlternateContent xmlns:mc="http://schemas.openxmlformats.org/markup-compatibility/2006">
      <mc:Choice Requires="x14">
        <oleObject shapeId="12745" progId="Equation.KSEE3" r:id="rId96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45" progId="Equation.KSEE3" r:id="rId968"/>
      </mc:Fallback>
    </mc:AlternateContent>
    <mc:AlternateContent xmlns:mc="http://schemas.openxmlformats.org/markup-compatibility/2006">
      <mc:Choice Requires="x14">
        <oleObject shapeId="12746" progId="Equation.KSEE3" r:id="rId96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46" progId="Equation.KSEE3" r:id="rId969"/>
      </mc:Fallback>
    </mc:AlternateContent>
    <mc:AlternateContent xmlns:mc="http://schemas.openxmlformats.org/markup-compatibility/2006">
      <mc:Choice Requires="x14">
        <oleObject shapeId="12747" progId="Equation.KSEE3" r:id="rId97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47" progId="Equation.KSEE3" r:id="rId970"/>
      </mc:Fallback>
    </mc:AlternateContent>
    <mc:AlternateContent xmlns:mc="http://schemas.openxmlformats.org/markup-compatibility/2006">
      <mc:Choice Requires="x14">
        <oleObject shapeId="12748" progId="Equation.KSEE3" r:id="rId97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48" progId="Equation.KSEE3" r:id="rId971"/>
      </mc:Fallback>
    </mc:AlternateContent>
    <mc:AlternateContent xmlns:mc="http://schemas.openxmlformats.org/markup-compatibility/2006">
      <mc:Choice Requires="x14">
        <oleObject shapeId="12749" progId="Equation.KSEE3" r:id="rId97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49" progId="Equation.KSEE3" r:id="rId972"/>
      </mc:Fallback>
    </mc:AlternateContent>
    <mc:AlternateContent xmlns:mc="http://schemas.openxmlformats.org/markup-compatibility/2006">
      <mc:Choice Requires="x14">
        <oleObject shapeId="12750" progId="Equation.KSEE3" r:id="rId97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50" progId="Equation.KSEE3" r:id="rId973"/>
      </mc:Fallback>
    </mc:AlternateContent>
    <mc:AlternateContent xmlns:mc="http://schemas.openxmlformats.org/markup-compatibility/2006">
      <mc:Choice Requires="x14">
        <oleObject shapeId="12751" progId="Equation.KSEE3" r:id="rId97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51" progId="Equation.KSEE3" r:id="rId974"/>
      </mc:Fallback>
    </mc:AlternateContent>
    <mc:AlternateContent xmlns:mc="http://schemas.openxmlformats.org/markup-compatibility/2006">
      <mc:Choice Requires="x14">
        <oleObject shapeId="12752" progId="Equation.KSEE3" r:id="rId97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52" progId="Equation.KSEE3" r:id="rId975"/>
      </mc:Fallback>
    </mc:AlternateContent>
    <mc:AlternateContent xmlns:mc="http://schemas.openxmlformats.org/markup-compatibility/2006">
      <mc:Choice Requires="x14">
        <oleObject shapeId="12753" progId="Equation.KSEE3" r:id="rId97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53" progId="Equation.KSEE3" r:id="rId976"/>
      </mc:Fallback>
    </mc:AlternateContent>
    <mc:AlternateContent xmlns:mc="http://schemas.openxmlformats.org/markup-compatibility/2006">
      <mc:Choice Requires="x14">
        <oleObject shapeId="12754" progId="Equation.KSEE3" r:id="rId97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54" progId="Equation.KSEE3" r:id="rId977"/>
      </mc:Fallback>
    </mc:AlternateContent>
    <mc:AlternateContent xmlns:mc="http://schemas.openxmlformats.org/markup-compatibility/2006">
      <mc:Choice Requires="x14">
        <oleObject shapeId="12755" progId="Equation.KSEE3" r:id="rId97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55" progId="Equation.KSEE3" r:id="rId978"/>
      </mc:Fallback>
    </mc:AlternateContent>
    <mc:AlternateContent xmlns:mc="http://schemas.openxmlformats.org/markup-compatibility/2006">
      <mc:Choice Requires="x14">
        <oleObject shapeId="12756" progId="Equation.KSEE3" r:id="rId97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56" progId="Equation.KSEE3" r:id="rId979"/>
      </mc:Fallback>
    </mc:AlternateContent>
    <mc:AlternateContent xmlns:mc="http://schemas.openxmlformats.org/markup-compatibility/2006">
      <mc:Choice Requires="x14">
        <oleObject shapeId="12757" progId="Equation.KSEE3" r:id="rId98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57" progId="Equation.KSEE3" r:id="rId980"/>
      </mc:Fallback>
    </mc:AlternateContent>
    <mc:AlternateContent xmlns:mc="http://schemas.openxmlformats.org/markup-compatibility/2006">
      <mc:Choice Requires="x14">
        <oleObject shapeId="12758" progId="Equation.KSEE3" r:id="rId98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58" progId="Equation.KSEE3" r:id="rId981"/>
      </mc:Fallback>
    </mc:AlternateContent>
    <mc:AlternateContent xmlns:mc="http://schemas.openxmlformats.org/markup-compatibility/2006">
      <mc:Choice Requires="x14">
        <oleObject shapeId="12759" progId="Equation.KSEE3" r:id="rId98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59" progId="Equation.KSEE3" r:id="rId982"/>
      </mc:Fallback>
    </mc:AlternateContent>
    <mc:AlternateContent xmlns:mc="http://schemas.openxmlformats.org/markup-compatibility/2006">
      <mc:Choice Requires="x14">
        <oleObject shapeId="12760" progId="Equation.KSEE3" r:id="rId98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60" progId="Equation.KSEE3" r:id="rId983"/>
      </mc:Fallback>
    </mc:AlternateContent>
    <mc:AlternateContent xmlns:mc="http://schemas.openxmlformats.org/markup-compatibility/2006">
      <mc:Choice Requires="x14">
        <oleObject shapeId="12761" progId="Equation.KSEE3" r:id="rId98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61" progId="Equation.KSEE3" r:id="rId984"/>
      </mc:Fallback>
    </mc:AlternateContent>
    <mc:AlternateContent xmlns:mc="http://schemas.openxmlformats.org/markup-compatibility/2006">
      <mc:Choice Requires="x14">
        <oleObject shapeId="12762" progId="Equation.KSEE3" r:id="rId98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62" progId="Equation.KSEE3" r:id="rId985"/>
      </mc:Fallback>
    </mc:AlternateContent>
    <mc:AlternateContent xmlns:mc="http://schemas.openxmlformats.org/markup-compatibility/2006">
      <mc:Choice Requires="x14">
        <oleObject shapeId="12763" progId="Equation.KSEE3" r:id="rId98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63" progId="Equation.KSEE3" r:id="rId986"/>
      </mc:Fallback>
    </mc:AlternateContent>
    <mc:AlternateContent xmlns:mc="http://schemas.openxmlformats.org/markup-compatibility/2006">
      <mc:Choice Requires="x14">
        <oleObject shapeId="12764" progId="Equation.KSEE3" r:id="rId98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64" progId="Equation.KSEE3" r:id="rId987"/>
      </mc:Fallback>
    </mc:AlternateContent>
    <mc:AlternateContent xmlns:mc="http://schemas.openxmlformats.org/markup-compatibility/2006">
      <mc:Choice Requires="x14">
        <oleObject shapeId="12765" progId="Equation.KSEE3" r:id="rId98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65" progId="Equation.KSEE3" r:id="rId988"/>
      </mc:Fallback>
    </mc:AlternateContent>
    <mc:AlternateContent xmlns:mc="http://schemas.openxmlformats.org/markup-compatibility/2006">
      <mc:Choice Requires="x14">
        <oleObject shapeId="12766" progId="Equation.KSEE3" r:id="rId98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66" progId="Equation.KSEE3" r:id="rId989"/>
      </mc:Fallback>
    </mc:AlternateContent>
    <mc:AlternateContent xmlns:mc="http://schemas.openxmlformats.org/markup-compatibility/2006">
      <mc:Choice Requires="x14">
        <oleObject shapeId="12767" progId="Equation.KSEE3" r:id="rId99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67" progId="Equation.KSEE3" r:id="rId990"/>
      </mc:Fallback>
    </mc:AlternateContent>
    <mc:AlternateContent xmlns:mc="http://schemas.openxmlformats.org/markup-compatibility/2006">
      <mc:Choice Requires="x14">
        <oleObject shapeId="12768" progId="Equation.KSEE3" r:id="rId99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68" progId="Equation.KSEE3" r:id="rId991"/>
      </mc:Fallback>
    </mc:AlternateContent>
    <mc:AlternateContent xmlns:mc="http://schemas.openxmlformats.org/markup-compatibility/2006">
      <mc:Choice Requires="x14">
        <oleObject shapeId="12769" progId="Equation.KSEE3" r:id="rId99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69" progId="Equation.KSEE3" r:id="rId992"/>
      </mc:Fallback>
    </mc:AlternateContent>
    <mc:AlternateContent xmlns:mc="http://schemas.openxmlformats.org/markup-compatibility/2006">
      <mc:Choice Requires="x14">
        <oleObject shapeId="12770" progId="Equation.KSEE3" r:id="rId99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70" progId="Equation.KSEE3" r:id="rId993"/>
      </mc:Fallback>
    </mc:AlternateContent>
    <mc:AlternateContent xmlns:mc="http://schemas.openxmlformats.org/markup-compatibility/2006">
      <mc:Choice Requires="x14">
        <oleObject shapeId="12771" progId="Equation.KSEE3" r:id="rId99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71" progId="Equation.KSEE3" r:id="rId994"/>
      </mc:Fallback>
    </mc:AlternateContent>
    <mc:AlternateContent xmlns:mc="http://schemas.openxmlformats.org/markup-compatibility/2006">
      <mc:Choice Requires="x14">
        <oleObject shapeId="12772" progId="Equation.KSEE3" r:id="rId99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72" progId="Equation.KSEE3" r:id="rId995"/>
      </mc:Fallback>
    </mc:AlternateContent>
    <mc:AlternateContent xmlns:mc="http://schemas.openxmlformats.org/markup-compatibility/2006">
      <mc:Choice Requires="x14">
        <oleObject shapeId="12773" progId="Equation.KSEE3" r:id="rId99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73" progId="Equation.KSEE3" r:id="rId996"/>
      </mc:Fallback>
    </mc:AlternateContent>
    <mc:AlternateContent xmlns:mc="http://schemas.openxmlformats.org/markup-compatibility/2006">
      <mc:Choice Requires="x14">
        <oleObject shapeId="12774" progId="Equation.KSEE3" r:id="rId99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74" progId="Equation.KSEE3" r:id="rId997"/>
      </mc:Fallback>
    </mc:AlternateContent>
    <mc:AlternateContent xmlns:mc="http://schemas.openxmlformats.org/markup-compatibility/2006">
      <mc:Choice Requires="x14">
        <oleObject shapeId="12775" progId="Equation.KSEE3" r:id="rId99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75" progId="Equation.KSEE3" r:id="rId998"/>
      </mc:Fallback>
    </mc:AlternateContent>
    <mc:AlternateContent xmlns:mc="http://schemas.openxmlformats.org/markup-compatibility/2006">
      <mc:Choice Requires="x14">
        <oleObject shapeId="12776" progId="Equation.KSEE3" r:id="rId99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76" progId="Equation.KSEE3" r:id="rId999"/>
      </mc:Fallback>
    </mc:AlternateContent>
    <mc:AlternateContent xmlns:mc="http://schemas.openxmlformats.org/markup-compatibility/2006">
      <mc:Choice Requires="x14">
        <oleObject shapeId="12777" progId="Equation.KSEE3" r:id="rId100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77" progId="Equation.KSEE3" r:id="rId1000"/>
      </mc:Fallback>
    </mc:AlternateContent>
    <mc:AlternateContent xmlns:mc="http://schemas.openxmlformats.org/markup-compatibility/2006">
      <mc:Choice Requires="x14">
        <oleObject shapeId="12778" progId="Equation.KSEE3" r:id="rId100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78" progId="Equation.KSEE3" r:id="rId1001"/>
      </mc:Fallback>
    </mc:AlternateContent>
    <mc:AlternateContent xmlns:mc="http://schemas.openxmlformats.org/markup-compatibility/2006">
      <mc:Choice Requires="x14">
        <oleObject shapeId="12779" progId="Equation.KSEE3" r:id="rId100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79" progId="Equation.KSEE3" r:id="rId1002"/>
      </mc:Fallback>
    </mc:AlternateContent>
    <mc:AlternateContent xmlns:mc="http://schemas.openxmlformats.org/markup-compatibility/2006">
      <mc:Choice Requires="x14">
        <oleObject shapeId="12780" progId="Equation.KSEE3" r:id="rId100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80" progId="Equation.KSEE3" r:id="rId1003"/>
      </mc:Fallback>
    </mc:AlternateContent>
    <mc:AlternateContent xmlns:mc="http://schemas.openxmlformats.org/markup-compatibility/2006">
      <mc:Choice Requires="x14">
        <oleObject shapeId="12781" progId="Equation.KSEE3" r:id="rId100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81" progId="Equation.KSEE3" r:id="rId1004"/>
      </mc:Fallback>
    </mc:AlternateContent>
    <mc:AlternateContent xmlns:mc="http://schemas.openxmlformats.org/markup-compatibility/2006">
      <mc:Choice Requires="x14">
        <oleObject shapeId="12782" progId="Equation.KSEE3" r:id="rId100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82" progId="Equation.KSEE3" r:id="rId1005"/>
      </mc:Fallback>
    </mc:AlternateContent>
    <mc:AlternateContent xmlns:mc="http://schemas.openxmlformats.org/markup-compatibility/2006">
      <mc:Choice Requires="x14">
        <oleObject shapeId="12783" progId="Equation.KSEE3" r:id="rId100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83" progId="Equation.KSEE3" r:id="rId1006"/>
      </mc:Fallback>
    </mc:AlternateContent>
    <mc:AlternateContent xmlns:mc="http://schemas.openxmlformats.org/markup-compatibility/2006">
      <mc:Choice Requires="x14">
        <oleObject shapeId="12784" progId="Equation.KSEE3" r:id="rId100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84" progId="Equation.KSEE3" r:id="rId1007"/>
      </mc:Fallback>
    </mc:AlternateContent>
    <mc:AlternateContent xmlns:mc="http://schemas.openxmlformats.org/markup-compatibility/2006">
      <mc:Choice Requires="x14">
        <oleObject shapeId="12785" progId="Equation.KSEE3" r:id="rId100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85" progId="Equation.KSEE3" r:id="rId1008"/>
      </mc:Fallback>
    </mc:AlternateContent>
    <mc:AlternateContent xmlns:mc="http://schemas.openxmlformats.org/markup-compatibility/2006">
      <mc:Choice Requires="x14">
        <oleObject shapeId="12786" progId="Equation.KSEE3" r:id="rId100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86" progId="Equation.KSEE3" r:id="rId1009"/>
      </mc:Fallback>
    </mc:AlternateContent>
    <mc:AlternateContent xmlns:mc="http://schemas.openxmlformats.org/markup-compatibility/2006">
      <mc:Choice Requires="x14">
        <oleObject shapeId="12787" progId="Equation.KSEE3" r:id="rId101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87" progId="Equation.KSEE3" r:id="rId1010"/>
      </mc:Fallback>
    </mc:AlternateContent>
    <mc:AlternateContent xmlns:mc="http://schemas.openxmlformats.org/markup-compatibility/2006">
      <mc:Choice Requires="x14">
        <oleObject shapeId="12788" progId="Equation.KSEE3" r:id="rId101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88" progId="Equation.KSEE3" r:id="rId1011"/>
      </mc:Fallback>
    </mc:AlternateContent>
    <mc:AlternateContent xmlns:mc="http://schemas.openxmlformats.org/markup-compatibility/2006">
      <mc:Choice Requires="x14">
        <oleObject shapeId="12789" progId="Equation.KSEE3" r:id="rId101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89" progId="Equation.KSEE3" r:id="rId1012"/>
      </mc:Fallback>
    </mc:AlternateContent>
    <mc:AlternateContent xmlns:mc="http://schemas.openxmlformats.org/markup-compatibility/2006">
      <mc:Choice Requires="x14">
        <oleObject shapeId="12790" progId="Equation.KSEE3" r:id="rId101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90" progId="Equation.KSEE3" r:id="rId1013"/>
      </mc:Fallback>
    </mc:AlternateContent>
    <mc:AlternateContent xmlns:mc="http://schemas.openxmlformats.org/markup-compatibility/2006">
      <mc:Choice Requires="x14">
        <oleObject shapeId="12791" progId="Equation.KSEE3" r:id="rId101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91" progId="Equation.KSEE3" r:id="rId1014"/>
      </mc:Fallback>
    </mc:AlternateContent>
    <mc:AlternateContent xmlns:mc="http://schemas.openxmlformats.org/markup-compatibility/2006">
      <mc:Choice Requires="x14">
        <oleObject shapeId="12792" progId="Equation.KSEE3" r:id="rId101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2792" progId="Equation.KSEE3" r:id="rId1015"/>
      </mc:Fallback>
    </mc:AlternateContent>
    <mc:AlternateContent xmlns:mc="http://schemas.openxmlformats.org/markup-compatibility/2006">
      <mc:Choice Requires="x14">
        <oleObject shapeId="12793" progId="Equation.KSEE3" r:id="rId101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2793" progId="Equation.KSEE3" r:id="rId1016"/>
      </mc:Fallback>
    </mc:AlternateContent>
    <mc:AlternateContent xmlns:mc="http://schemas.openxmlformats.org/markup-compatibility/2006">
      <mc:Choice Requires="x14">
        <oleObject shapeId="12794" progId="Equation.KSEE3" r:id="rId10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94" progId="Equation.KSEE3" r:id="rId1017"/>
      </mc:Fallback>
    </mc:AlternateContent>
    <mc:AlternateContent xmlns:mc="http://schemas.openxmlformats.org/markup-compatibility/2006">
      <mc:Choice Requires="x14">
        <oleObject shapeId="12795" progId="Equation.KSEE3" r:id="rId10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95" progId="Equation.KSEE3" r:id="rId1018"/>
      </mc:Fallback>
    </mc:AlternateContent>
    <mc:AlternateContent xmlns:mc="http://schemas.openxmlformats.org/markup-compatibility/2006">
      <mc:Choice Requires="x14">
        <oleObject shapeId="12796" progId="Equation.KSEE3" r:id="rId10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796" progId="Equation.KSEE3" r:id="rId1019"/>
      </mc:Fallback>
    </mc:AlternateContent>
    <mc:AlternateContent xmlns:mc="http://schemas.openxmlformats.org/markup-compatibility/2006">
      <mc:Choice Requires="x14">
        <oleObject shapeId="12797" progId="Equation.KSEE3" r:id="rId10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97" progId="Equation.KSEE3" r:id="rId1020"/>
      </mc:Fallback>
    </mc:AlternateContent>
    <mc:AlternateContent xmlns:mc="http://schemas.openxmlformats.org/markup-compatibility/2006">
      <mc:Choice Requires="x14">
        <oleObject shapeId="12798" progId="Equation.KSEE3" r:id="rId10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798" progId="Equation.KSEE3" r:id="rId1021"/>
      </mc:Fallback>
    </mc:AlternateContent>
    <mc:AlternateContent xmlns:mc="http://schemas.openxmlformats.org/markup-compatibility/2006">
      <mc:Choice Requires="x14">
        <oleObject shapeId="12799" progId="Equation.KSEE3" r:id="rId10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799" progId="Equation.KSEE3" r:id="rId1022"/>
      </mc:Fallback>
    </mc:AlternateContent>
    <mc:AlternateContent xmlns:mc="http://schemas.openxmlformats.org/markup-compatibility/2006">
      <mc:Choice Requires="x14">
        <oleObject shapeId="12800" progId="Equation.KSEE3" r:id="rId10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00" progId="Equation.KSEE3" r:id="rId1023"/>
      </mc:Fallback>
    </mc:AlternateContent>
    <mc:AlternateContent xmlns:mc="http://schemas.openxmlformats.org/markup-compatibility/2006">
      <mc:Choice Requires="x14">
        <oleObject shapeId="12801" progId="Equation.KSEE3" r:id="rId10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01" progId="Equation.KSEE3" r:id="rId1024"/>
      </mc:Fallback>
    </mc:AlternateContent>
    <mc:AlternateContent xmlns:mc="http://schemas.openxmlformats.org/markup-compatibility/2006">
      <mc:Choice Requires="x14">
        <oleObject shapeId="12802" progId="Equation.KSEE3" r:id="rId10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02" progId="Equation.KSEE3" r:id="rId1025"/>
      </mc:Fallback>
    </mc:AlternateContent>
    <mc:AlternateContent xmlns:mc="http://schemas.openxmlformats.org/markup-compatibility/2006">
      <mc:Choice Requires="x14">
        <oleObject shapeId="12803" progId="Equation.KSEE3" r:id="rId10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03" progId="Equation.KSEE3" r:id="rId1026"/>
      </mc:Fallback>
    </mc:AlternateContent>
    <mc:AlternateContent xmlns:mc="http://schemas.openxmlformats.org/markup-compatibility/2006">
      <mc:Choice Requires="x14">
        <oleObject shapeId="12804" progId="Equation.KSEE3" r:id="rId10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04" progId="Equation.KSEE3" r:id="rId1027"/>
      </mc:Fallback>
    </mc:AlternateContent>
    <mc:AlternateContent xmlns:mc="http://schemas.openxmlformats.org/markup-compatibility/2006">
      <mc:Choice Requires="x14">
        <oleObject shapeId="12805" progId="Equation.KSEE3" r:id="rId10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05" progId="Equation.KSEE3" r:id="rId1028"/>
      </mc:Fallback>
    </mc:AlternateContent>
    <mc:AlternateContent xmlns:mc="http://schemas.openxmlformats.org/markup-compatibility/2006">
      <mc:Choice Requires="x14">
        <oleObject shapeId="12806" progId="Equation.KSEE3" r:id="rId10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06" progId="Equation.KSEE3" r:id="rId1029"/>
      </mc:Fallback>
    </mc:AlternateContent>
    <mc:AlternateContent xmlns:mc="http://schemas.openxmlformats.org/markup-compatibility/2006">
      <mc:Choice Requires="x14">
        <oleObject shapeId="12807" progId="Equation.KSEE3" r:id="rId10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07" progId="Equation.KSEE3" r:id="rId1030"/>
      </mc:Fallback>
    </mc:AlternateContent>
    <mc:AlternateContent xmlns:mc="http://schemas.openxmlformats.org/markup-compatibility/2006">
      <mc:Choice Requires="x14">
        <oleObject shapeId="12808" progId="Equation.KSEE3" r:id="rId10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08" progId="Equation.KSEE3" r:id="rId1031"/>
      </mc:Fallback>
    </mc:AlternateContent>
    <mc:AlternateContent xmlns:mc="http://schemas.openxmlformats.org/markup-compatibility/2006">
      <mc:Choice Requires="x14">
        <oleObject shapeId="12809" progId="Equation.KSEE3" r:id="rId10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09" progId="Equation.KSEE3" r:id="rId1032"/>
      </mc:Fallback>
    </mc:AlternateContent>
    <mc:AlternateContent xmlns:mc="http://schemas.openxmlformats.org/markup-compatibility/2006">
      <mc:Choice Requires="x14">
        <oleObject shapeId="12810" progId="Equation.KSEE3" r:id="rId10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10" progId="Equation.KSEE3" r:id="rId1033"/>
      </mc:Fallback>
    </mc:AlternateContent>
    <mc:AlternateContent xmlns:mc="http://schemas.openxmlformats.org/markup-compatibility/2006">
      <mc:Choice Requires="x14">
        <oleObject shapeId="12811" progId="Equation.KSEE3" r:id="rId10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11" progId="Equation.KSEE3" r:id="rId1034"/>
      </mc:Fallback>
    </mc:AlternateContent>
    <mc:AlternateContent xmlns:mc="http://schemas.openxmlformats.org/markup-compatibility/2006">
      <mc:Choice Requires="x14">
        <oleObject shapeId="12812" progId="Equation.KSEE3" r:id="rId10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12" progId="Equation.KSEE3" r:id="rId1035"/>
      </mc:Fallback>
    </mc:AlternateContent>
    <mc:AlternateContent xmlns:mc="http://schemas.openxmlformats.org/markup-compatibility/2006">
      <mc:Choice Requires="x14">
        <oleObject shapeId="12813" progId="Equation.KSEE3" r:id="rId10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13" progId="Equation.KSEE3" r:id="rId1036"/>
      </mc:Fallback>
    </mc:AlternateContent>
    <mc:AlternateContent xmlns:mc="http://schemas.openxmlformats.org/markup-compatibility/2006">
      <mc:Choice Requires="x14">
        <oleObject shapeId="12814" progId="Equation.KSEE3" r:id="rId10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14" progId="Equation.KSEE3" r:id="rId1037"/>
      </mc:Fallback>
    </mc:AlternateContent>
    <mc:AlternateContent xmlns:mc="http://schemas.openxmlformats.org/markup-compatibility/2006">
      <mc:Choice Requires="x14">
        <oleObject shapeId="12815" progId="Equation.KSEE3" r:id="rId10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15" progId="Equation.KSEE3" r:id="rId1038"/>
      </mc:Fallback>
    </mc:AlternateContent>
    <mc:AlternateContent xmlns:mc="http://schemas.openxmlformats.org/markup-compatibility/2006">
      <mc:Choice Requires="x14">
        <oleObject shapeId="12816" progId="Equation.KSEE3" r:id="rId10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16" progId="Equation.KSEE3" r:id="rId1039"/>
      </mc:Fallback>
    </mc:AlternateContent>
    <mc:AlternateContent xmlns:mc="http://schemas.openxmlformats.org/markup-compatibility/2006">
      <mc:Choice Requires="x14">
        <oleObject shapeId="12817" progId="Equation.KSEE3" r:id="rId10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17" progId="Equation.KSEE3" r:id="rId1040"/>
      </mc:Fallback>
    </mc:AlternateContent>
    <mc:AlternateContent xmlns:mc="http://schemas.openxmlformats.org/markup-compatibility/2006">
      <mc:Choice Requires="x14">
        <oleObject shapeId="12818" progId="Equation.KSEE3" r:id="rId10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18" progId="Equation.KSEE3" r:id="rId1041"/>
      </mc:Fallback>
    </mc:AlternateContent>
    <mc:AlternateContent xmlns:mc="http://schemas.openxmlformats.org/markup-compatibility/2006">
      <mc:Choice Requires="x14">
        <oleObject shapeId="12819" progId="Equation.KSEE3" r:id="rId10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19" progId="Equation.KSEE3" r:id="rId1042"/>
      </mc:Fallback>
    </mc:AlternateContent>
    <mc:AlternateContent xmlns:mc="http://schemas.openxmlformats.org/markup-compatibility/2006">
      <mc:Choice Requires="x14">
        <oleObject shapeId="12820" progId="Equation.KSEE3" r:id="rId10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20" progId="Equation.KSEE3" r:id="rId1043"/>
      </mc:Fallback>
    </mc:AlternateContent>
    <mc:AlternateContent xmlns:mc="http://schemas.openxmlformats.org/markup-compatibility/2006">
      <mc:Choice Requires="x14">
        <oleObject shapeId="12821" progId="Equation.KSEE3" r:id="rId10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21" progId="Equation.KSEE3" r:id="rId1044"/>
      </mc:Fallback>
    </mc:AlternateContent>
    <mc:AlternateContent xmlns:mc="http://schemas.openxmlformats.org/markup-compatibility/2006">
      <mc:Choice Requires="x14">
        <oleObject shapeId="12822" progId="Equation.KSEE3" r:id="rId10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22" progId="Equation.KSEE3" r:id="rId1045"/>
      </mc:Fallback>
    </mc:AlternateContent>
    <mc:AlternateContent xmlns:mc="http://schemas.openxmlformats.org/markup-compatibility/2006">
      <mc:Choice Requires="x14">
        <oleObject shapeId="12823" progId="Equation.KSEE3" r:id="rId10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23" progId="Equation.KSEE3" r:id="rId1046"/>
      </mc:Fallback>
    </mc:AlternateContent>
    <mc:AlternateContent xmlns:mc="http://schemas.openxmlformats.org/markup-compatibility/2006">
      <mc:Choice Requires="x14">
        <oleObject shapeId="12824" progId="Equation.KSEE3" r:id="rId10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24" progId="Equation.KSEE3" r:id="rId1047"/>
      </mc:Fallback>
    </mc:AlternateContent>
    <mc:AlternateContent xmlns:mc="http://schemas.openxmlformats.org/markup-compatibility/2006">
      <mc:Choice Requires="x14">
        <oleObject shapeId="12825" progId="Equation.KSEE3" r:id="rId10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25" progId="Equation.KSEE3" r:id="rId1048"/>
      </mc:Fallback>
    </mc:AlternateContent>
    <mc:AlternateContent xmlns:mc="http://schemas.openxmlformats.org/markup-compatibility/2006">
      <mc:Choice Requires="x14">
        <oleObject shapeId="12826" progId="Equation.KSEE3" r:id="rId10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26" progId="Equation.KSEE3" r:id="rId1049"/>
      </mc:Fallback>
    </mc:AlternateContent>
    <mc:AlternateContent xmlns:mc="http://schemas.openxmlformats.org/markup-compatibility/2006">
      <mc:Choice Requires="x14">
        <oleObject shapeId="12827" progId="Equation.KSEE3" r:id="rId10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27" progId="Equation.KSEE3" r:id="rId1050"/>
      </mc:Fallback>
    </mc:AlternateContent>
    <mc:AlternateContent xmlns:mc="http://schemas.openxmlformats.org/markup-compatibility/2006">
      <mc:Choice Requires="x14">
        <oleObject shapeId="12828" progId="Equation.KSEE3" r:id="rId10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28" progId="Equation.KSEE3" r:id="rId1051"/>
      </mc:Fallback>
    </mc:AlternateContent>
    <mc:AlternateContent xmlns:mc="http://schemas.openxmlformats.org/markup-compatibility/2006">
      <mc:Choice Requires="x14">
        <oleObject shapeId="12829" progId="Equation.KSEE3" r:id="rId10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29" progId="Equation.KSEE3" r:id="rId1052"/>
      </mc:Fallback>
    </mc:AlternateContent>
    <mc:AlternateContent xmlns:mc="http://schemas.openxmlformats.org/markup-compatibility/2006">
      <mc:Choice Requires="x14">
        <oleObject shapeId="12830" progId="Equation.KSEE3" r:id="rId10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30" progId="Equation.KSEE3" r:id="rId1053"/>
      </mc:Fallback>
    </mc:AlternateContent>
    <mc:AlternateContent xmlns:mc="http://schemas.openxmlformats.org/markup-compatibility/2006">
      <mc:Choice Requires="x14">
        <oleObject shapeId="12831" progId="Equation.KSEE3" r:id="rId10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31" progId="Equation.KSEE3" r:id="rId1054"/>
      </mc:Fallback>
    </mc:AlternateContent>
    <mc:AlternateContent xmlns:mc="http://schemas.openxmlformats.org/markup-compatibility/2006">
      <mc:Choice Requires="x14">
        <oleObject shapeId="12832" progId="Equation.KSEE3" r:id="rId10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32" progId="Equation.KSEE3" r:id="rId1055"/>
      </mc:Fallback>
    </mc:AlternateContent>
    <mc:AlternateContent xmlns:mc="http://schemas.openxmlformats.org/markup-compatibility/2006">
      <mc:Choice Requires="x14">
        <oleObject shapeId="12833" progId="Equation.KSEE3" r:id="rId10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33" progId="Equation.KSEE3" r:id="rId1056"/>
      </mc:Fallback>
    </mc:AlternateContent>
    <mc:AlternateContent xmlns:mc="http://schemas.openxmlformats.org/markup-compatibility/2006">
      <mc:Choice Requires="x14">
        <oleObject shapeId="12834" progId="Equation.KSEE3" r:id="rId10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34" progId="Equation.KSEE3" r:id="rId1057"/>
      </mc:Fallback>
    </mc:AlternateContent>
    <mc:AlternateContent xmlns:mc="http://schemas.openxmlformats.org/markup-compatibility/2006">
      <mc:Choice Requires="x14">
        <oleObject shapeId="12835" progId="Equation.KSEE3" r:id="rId10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35" progId="Equation.KSEE3" r:id="rId1058"/>
      </mc:Fallback>
    </mc:AlternateContent>
    <mc:AlternateContent xmlns:mc="http://schemas.openxmlformats.org/markup-compatibility/2006">
      <mc:Choice Requires="x14">
        <oleObject shapeId="12836" progId="Equation.KSEE3" r:id="rId10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36" progId="Equation.KSEE3" r:id="rId1059"/>
      </mc:Fallback>
    </mc:AlternateContent>
    <mc:AlternateContent xmlns:mc="http://schemas.openxmlformats.org/markup-compatibility/2006">
      <mc:Choice Requires="x14">
        <oleObject shapeId="12837" progId="Equation.KSEE3" r:id="rId10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37" progId="Equation.KSEE3" r:id="rId1060"/>
      </mc:Fallback>
    </mc:AlternateContent>
    <mc:AlternateContent xmlns:mc="http://schemas.openxmlformats.org/markup-compatibility/2006">
      <mc:Choice Requires="x14">
        <oleObject shapeId="12838" progId="Equation.KSEE3" r:id="rId10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38" progId="Equation.KSEE3" r:id="rId1061"/>
      </mc:Fallback>
    </mc:AlternateContent>
    <mc:AlternateContent xmlns:mc="http://schemas.openxmlformats.org/markup-compatibility/2006">
      <mc:Choice Requires="x14">
        <oleObject shapeId="12839" progId="Equation.KSEE3" r:id="rId10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39" progId="Equation.KSEE3" r:id="rId1062"/>
      </mc:Fallback>
    </mc:AlternateContent>
    <mc:AlternateContent xmlns:mc="http://schemas.openxmlformats.org/markup-compatibility/2006">
      <mc:Choice Requires="x14">
        <oleObject shapeId="12840" progId="Equation.KSEE3" r:id="rId10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40" progId="Equation.KSEE3" r:id="rId1063"/>
      </mc:Fallback>
    </mc:AlternateContent>
    <mc:AlternateContent xmlns:mc="http://schemas.openxmlformats.org/markup-compatibility/2006">
      <mc:Choice Requires="x14">
        <oleObject shapeId="12841" progId="Equation.KSEE3" r:id="rId10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41" progId="Equation.KSEE3" r:id="rId1064"/>
      </mc:Fallback>
    </mc:AlternateContent>
    <mc:AlternateContent xmlns:mc="http://schemas.openxmlformats.org/markup-compatibility/2006">
      <mc:Choice Requires="x14">
        <oleObject shapeId="12842" progId="Equation.KSEE3" r:id="rId10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42" progId="Equation.KSEE3" r:id="rId1065"/>
      </mc:Fallback>
    </mc:AlternateContent>
    <mc:AlternateContent xmlns:mc="http://schemas.openxmlformats.org/markup-compatibility/2006">
      <mc:Choice Requires="x14">
        <oleObject shapeId="12843" progId="Equation.KSEE3" r:id="rId10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43" progId="Equation.KSEE3" r:id="rId1066"/>
      </mc:Fallback>
    </mc:AlternateContent>
    <mc:AlternateContent xmlns:mc="http://schemas.openxmlformats.org/markup-compatibility/2006">
      <mc:Choice Requires="x14">
        <oleObject shapeId="12844" progId="Equation.KSEE3" r:id="rId10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44" progId="Equation.KSEE3" r:id="rId1067"/>
      </mc:Fallback>
    </mc:AlternateContent>
    <mc:AlternateContent xmlns:mc="http://schemas.openxmlformats.org/markup-compatibility/2006">
      <mc:Choice Requires="x14">
        <oleObject shapeId="12845" progId="Equation.KSEE3" r:id="rId10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45" progId="Equation.KSEE3" r:id="rId1068"/>
      </mc:Fallback>
    </mc:AlternateContent>
    <mc:AlternateContent xmlns:mc="http://schemas.openxmlformats.org/markup-compatibility/2006">
      <mc:Choice Requires="x14">
        <oleObject shapeId="12846" progId="Equation.KSEE3" r:id="rId10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46" progId="Equation.KSEE3" r:id="rId1069"/>
      </mc:Fallback>
    </mc:AlternateContent>
    <mc:AlternateContent xmlns:mc="http://schemas.openxmlformats.org/markup-compatibility/2006">
      <mc:Choice Requires="x14">
        <oleObject shapeId="12847" progId="Equation.KSEE3" r:id="rId10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47" progId="Equation.KSEE3" r:id="rId1070"/>
      </mc:Fallback>
    </mc:AlternateContent>
    <mc:AlternateContent xmlns:mc="http://schemas.openxmlformats.org/markup-compatibility/2006">
      <mc:Choice Requires="x14">
        <oleObject shapeId="12848" progId="Equation.KSEE3" r:id="rId10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48" progId="Equation.KSEE3" r:id="rId1071"/>
      </mc:Fallback>
    </mc:AlternateContent>
    <mc:AlternateContent xmlns:mc="http://schemas.openxmlformats.org/markup-compatibility/2006">
      <mc:Choice Requires="x14">
        <oleObject shapeId="12849" progId="Equation.KSEE3" r:id="rId10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49" progId="Equation.KSEE3" r:id="rId1072"/>
      </mc:Fallback>
    </mc:AlternateContent>
    <mc:AlternateContent xmlns:mc="http://schemas.openxmlformats.org/markup-compatibility/2006">
      <mc:Choice Requires="x14">
        <oleObject shapeId="12850" progId="Equation.KSEE3" r:id="rId10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50" progId="Equation.KSEE3" r:id="rId1073"/>
      </mc:Fallback>
    </mc:AlternateContent>
    <mc:AlternateContent xmlns:mc="http://schemas.openxmlformats.org/markup-compatibility/2006">
      <mc:Choice Requires="x14">
        <oleObject shapeId="12851" progId="Equation.KSEE3" r:id="rId10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51" progId="Equation.KSEE3" r:id="rId1074"/>
      </mc:Fallback>
    </mc:AlternateContent>
    <mc:AlternateContent xmlns:mc="http://schemas.openxmlformats.org/markup-compatibility/2006">
      <mc:Choice Requires="x14">
        <oleObject shapeId="12852" progId="Equation.KSEE3" r:id="rId10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52" progId="Equation.KSEE3" r:id="rId1075"/>
      </mc:Fallback>
    </mc:AlternateContent>
    <mc:AlternateContent xmlns:mc="http://schemas.openxmlformats.org/markup-compatibility/2006">
      <mc:Choice Requires="x14">
        <oleObject shapeId="12853" progId="Equation.KSEE3" r:id="rId10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53" progId="Equation.KSEE3" r:id="rId1076"/>
      </mc:Fallback>
    </mc:AlternateContent>
    <mc:AlternateContent xmlns:mc="http://schemas.openxmlformats.org/markup-compatibility/2006">
      <mc:Choice Requires="x14">
        <oleObject shapeId="12854" progId="Equation.KSEE3" r:id="rId10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54" progId="Equation.KSEE3" r:id="rId1077"/>
      </mc:Fallback>
    </mc:AlternateContent>
    <mc:AlternateContent xmlns:mc="http://schemas.openxmlformats.org/markup-compatibility/2006">
      <mc:Choice Requires="x14">
        <oleObject shapeId="12855" progId="Equation.KSEE3" r:id="rId10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55" progId="Equation.KSEE3" r:id="rId1078"/>
      </mc:Fallback>
    </mc:AlternateContent>
    <mc:AlternateContent xmlns:mc="http://schemas.openxmlformats.org/markup-compatibility/2006">
      <mc:Choice Requires="x14">
        <oleObject shapeId="12856" progId="Equation.KSEE3" r:id="rId10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56" progId="Equation.KSEE3" r:id="rId1079"/>
      </mc:Fallback>
    </mc:AlternateContent>
    <mc:AlternateContent xmlns:mc="http://schemas.openxmlformats.org/markup-compatibility/2006">
      <mc:Choice Requires="x14">
        <oleObject shapeId="12857" progId="Equation.KSEE3" r:id="rId10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57" progId="Equation.KSEE3" r:id="rId1080"/>
      </mc:Fallback>
    </mc:AlternateContent>
    <mc:AlternateContent xmlns:mc="http://schemas.openxmlformats.org/markup-compatibility/2006">
      <mc:Choice Requires="x14">
        <oleObject shapeId="12858" progId="Equation.KSEE3" r:id="rId10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58" progId="Equation.KSEE3" r:id="rId1081"/>
      </mc:Fallback>
    </mc:AlternateContent>
    <mc:AlternateContent xmlns:mc="http://schemas.openxmlformats.org/markup-compatibility/2006">
      <mc:Choice Requires="x14">
        <oleObject shapeId="12859" progId="Equation.KSEE3" r:id="rId10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59" progId="Equation.KSEE3" r:id="rId1082"/>
      </mc:Fallback>
    </mc:AlternateContent>
    <mc:AlternateContent xmlns:mc="http://schemas.openxmlformats.org/markup-compatibility/2006">
      <mc:Choice Requires="x14">
        <oleObject shapeId="12860" progId="Equation.KSEE3" r:id="rId10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60" progId="Equation.KSEE3" r:id="rId1083"/>
      </mc:Fallback>
    </mc:AlternateContent>
    <mc:AlternateContent xmlns:mc="http://schemas.openxmlformats.org/markup-compatibility/2006">
      <mc:Choice Requires="x14">
        <oleObject shapeId="12861" progId="Equation.KSEE3" r:id="rId10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61" progId="Equation.KSEE3" r:id="rId1084"/>
      </mc:Fallback>
    </mc:AlternateContent>
    <mc:AlternateContent xmlns:mc="http://schemas.openxmlformats.org/markup-compatibility/2006">
      <mc:Choice Requires="x14">
        <oleObject shapeId="12862" progId="Equation.KSEE3" r:id="rId10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62" progId="Equation.KSEE3" r:id="rId1085"/>
      </mc:Fallback>
    </mc:AlternateContent>
    <mc:AlternateContent xmlns:mc="http://schemas.openxmlformats.org/markup-compatibility/2006">
      <mc:Choice Requires="x14">
        <oleObject shapeId="12863" progId="Equation.KSEE3" r:id="rId10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63" progId="Equation.KSEE3" r:id="rId1086"/>
      </mc:Fallback>
    </mc:AlternateContent>
    <mc:AlternateContent xmlns:mc="http://schemas.openxmlformats.org/markup-compatibility/2006">
      <mc:Choice Requires="x14">
        <oleObject shapeId="12864" progId="Equation.KSEE3" r:id="rId10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64" progId="Equation.KSEE3" r:id="rId1087"/>
      </mc:Fallback>
    </mc:AlternateContent>
    <mc:AlternateContent xmlns:mc="http://schemas.openxmlformats.org/markup-compatibility/2006">
      <mc:Choice Requires="x14">
        <oleObject shapeId="12865" progId="Equation.KSEE3" r:id="rId10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65" progId="Equation.KSEE3" r:id="rId1088"/>
      </mc:Fallback>
    </mc:AlternateContent>
    <mc:AlternateContent xmlns:mc="http://schemas.openxmlformats.org/markup-compatibility/2006">
      <mc:Choice Requires="x14">
        <oleObject shapeId="12866" progId="Equation.KSEE3" r:id="rId10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66" progId="Equation.KSEE3" r:id="rId1089"/>
      </mc:Fallback>
    </mc:AlternateContent>
    <mc:AlternateContent xmlns:mc="http://schemas.openxmlformats.org/markup-compatibility/2006">
      <mc:Choice Requires="x14">
        <oleObject shapeId="12867" progId="Equation.KSEE3" r:id="rId10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67" progId="Equation.KSEE3" r:id="rId1090"/>
      </mc:Fallback>
    </mc:AlternateContent>
    <mc:AlternateContent xmlns:mc="http://schemas.openxmlformats.org/markup-compatibility/2006">
      <mc:Choice Requires="x14">
        <oleObject shapeId="12868" progId="Equation.KSEE3" r:id="rId10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68" progId="Equation.KSEE3" r:id="rId1091"/>
      </mc:Fallback>
    </mc:AlternateContent>
    <mc:AlternateContent xmlns:mc="http://schemas.openxmlformats.org/markup-compatibility/2006">
      <mc:Choice Requires="x14">
        <oleObject shapeId="12869" progId="Equation.KSEE3" r:id="rId10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69" progId="Equation.KSEE3" r:id="rId1092"/>
      </mc:Fallback>
    </mc:AlternateContent>
    <mc:AlternateContent xmlns:mc="http://schemas.openxmlformats.org/markup-compatibility/2006">
      <mc:Choice Requires="x14">
        <oleObject shapeId="12870" progId="Equation.KSEE3" r:id="rId10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70" progId="Equation.KSEE3" r:id="rId1093"/>
      </mc:Fallback>
    </mc:AlternateContent>
    <mc:AlternateContent xmlns:mc="http://schemas.openxmlformats.org/markup-compatibility/2006">
      <mc:Choice Requires="x14">
        <oleObject shapeId="12871" progId="Equation.KSEE3" r:id="rId10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71" progId="Equation.KSEE3" r:id="rId1094"/>
      </mc:Fallback>
    </mc:AlternateContent>
    <mc:AlternateContent xmlns:mc="http://schemas.openxmlformats.org/markup-compatibility/2006">
      <mc:Choice Requires="x14">
        <oleObject shapeId="12872" progId="Equation.KSEE3" r:id="rId10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72" progId="Equation.KSEE3" r:id="rId1095"/>
      </mc:Fallback>
    </mc:AlternateContent>
    <mc:AlternateContent xmlns:mc="http://schemas.openxmlformats.org/markup-compatibility/2006">
      <mc:Choice Requires="x14">
        <oleObject shapeId="12873" progId="Equation.KSEE3" r:id="rId10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73" progId="Equation.KSEE3" r:id="rId1096"/>
      </mc:Fallback>
    </mc:AlternateContent>
    <mc:AlternateContent xmlns:mc="http://schemas.openxmlformats.org/markup-compatibility/2006">
      <mc:Choice Requires="x14">
        <oleObject shapeId="12874" progId="Equation.KSEE3" r:id="rId10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74" progId="Equation.KSEE3" r:id="rId1097"/>
      </mc:Fallback>
    </mc:AlternateContent>
    <mc:AlternateContent xmlns:mc="http://schemas.openxmlformats.org/markup-compatibility/2006">
      <mc:Choice Requires="x14">
        <oleObject shapeId="12875" progId="Equation.KSEE3" r:id="rId10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75" progId="Equation.KSEE3" r:id="rId1098"/>
      </mc:Fallback>
    </mc:AlternateContent>
    <mc:AlternateContent xmlns:mc="http://schemas.openxmlformats.org/markup-compatibility/2006">
      <mc:Choice Requires="x14">
        <oleObject shapeId="12876" progId="Equation.KSEE3" r:id="rId10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76" progId="Equation.KSEE3" r:id="rId1099"/>
      </mc:Fallback>
    </mc:AlternateContent>
    <mc:AlternateContent xmlns:mc="http://schemas.openxmlformats.org/markup-compatibility/2006">
      <mc:Choice Requires="x14">
        <oleObject shapeId="12877" progId="Equation.KSEE3" r:id="rId11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77" progId="Equation.KSEE3" r:id="rId1100"/>
      </mc:Fallback>
    </mc:AlternateContent>
    <mc:AlternateContent xmlns:mc="http://schemas.openxmlformats.org/markup-compatibility/2006">
      <mc:Choice Requires="x14">
        <oleObject shapeId="12878" progId="Equation.KSEE3" r:id="rId11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78" progId="Equation.KSEE3" r:id="rId1101"/>
      </mc:Fallback>
    </mc:AlternateContent>
    <mc:AlternateContent xmlns:mc="http://schemas.openxmlformats.org/markup-compatibility/2006">
      <mc:Choice Requires="x14">
        <oleObject shapeId="12879" progId="Equation.KSEE3" r:id="rId11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79" progId="Equation.KSEE3" r:id="rId1102"/>
      </mc:Fallback>
    </mc:AlternateContent>
    <mc:AlternateContent xmlns:mc="http://schemas.openxmlformats.org/markup-compatibility/2006">
      <mc:Choice Requires="x14">
        <oleObject shapeId="12880" progId="Equation.KSEE3" r:id="rId11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80" progId="Equation.KSEE3" r:id="rId1103"/>
      </mc:Fallback>
    </mc:AlternateContent>
    <mc:AlternateContent xmlns:mc="http://schemas.openxmlformats.org/markup-compatibility/2006">
      <mc:Choice Requires="x14">
        <oleObject shapeId="12881" progId="Equation.KSEE3" r:id="rId11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81" progId="Equation.KSEE3" r:id="rId1104"/>
      </mc:Fallback>
    </mc:AlternateContent>
    <mc:AlternateContent xmlns:mc="http://schemas.openxmlformats.org/markup-compatibility/2006">
      <mc:Choice Requires="x14">
        <oleObject shapeId="12882" progId="Equation.KSEE3" r:id="rId11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82" progId="Equation.KSEE3" r:id="rId1105"/>
      </mc:Fallback>
    </mc:AlternateContent>
    <mc:AlternateContent xmlns:mc="http://schemas.openxmlformats.org/markup-compatibility/2006">
      <mc:Choice Requires="x14">
        <oleObject shapeId="12883" progId="Equation.KSEE3" r:id="rId11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83" progId="Equation.KSEE3" r:id="rId1106"/>
      </mc:Fallback>
    </mc:AlternateContent>
    <mc:AlternateContent xmlns:mc="http://schemas.openxmlformats.org/markup-compatibility/2006">
      <mc:Choice Requires="x14">
        <oleObject shapeId="12884" progId="Equation.KSEE3" r:id="rId11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84" progId="Equation.KSEE3" r:id="rId1107"/>
      </mc:Fallback>
    </mc:AlternateContent>
    <mc:AlternateContent xmlns:mc="http://schemas.openxmlformats.org/markup-compatibility/2006">
      <mc:Choice Requires="x14">
        <oleObject shapeId="12885" progId="Equation.KSEE3" r:id="rId11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85" progId="Equation.KSEE3" r:id="rId1108"/>
      </mc:Fallback>
    </mc:AlternateContent>
    <mc:AlternateContent xmlns:mc="http://schemas.openxmlformats.org/markup-compatibility/2006">
      <mc:Choice Requires="x14">
        <oleObject shapeId="12886" progId="Equation.KSEE3" r:id="rId11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86" progId="Equation.KSEE3" r:id="rId1109"/>
      </mc:Fallback>
    </mc:AlternateContent>
    <mc:AlternateContent xmlns:mc="http://schemas.openxmlformats.org/markup-compatibility/2006">
      <mc:Choice Requires="x14">
        <oleObject shapeId="12887" progId="Equation.KSEE3" r:id="rId11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87" progId="Equation.KSEE3" r:id="rId1110"/>
      </mc:Fallback>
    </mc:AlternateContent>
    <mc:AlternateContent xmlns:mc="http://schemas.openxmlformats.org/markup-compatibility/2006">
      <mc:Choice Requires="x14">
        <oleObject shapeId="12888" progId="Equation.KSEE3" r:id="rId11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88" progId="Equation.KSEE3" r:id="rId1111"/>
      </mc:Fallback>
    </mc:AlternateContent>
    <mc:AlternateContent xmlns:mc="http://schemas.openxmlformats.org/markup-compatibility/2006">
      <mc:Choice Requires="x14">
        <oleObject shapeId="12889" progId="Equation.KSEE3" r:id="rId11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89" progId="Equation.KSEE3" r:id="rId1112"/>
      </mc:Fallback>
    </mc:AlternateContent>
    <mc:AlternateContent xmlns:mc="http://schemas.openxmlformats.org/markup-compatibility/2006">
      <mc:Choice Requires="x14">
        <oleObject shapeId="12890" progId="Equation.KSEE3" r:id="rId11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90" progId="Equation.KSEE3" r:id="rId1113"/>
      </mc:Fallback>
    </mc:AlternateContent>
    <mc:AlternateContent xmlns:mc="http://schemas.openxmlformats.org/markup-compatibility/2006">
      <mc:Choice Requires="x14">
        <oleObject shapeId="12891" progId="Equation.KSEE3" r:id="rId11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91" progId="Equation.KSEE3" r:id="rId1114"/>
      </mc:Fallback>
    </mc:AlternateContent>
    <mc:AlternateContent xmlns:mc="http://schemas.openxmlformats.org/markup-compatibility/2006">
      <mc:Choice Requires="x14">
        <oleObject shapeId="12892" progId="Equation.KSEE3" r:id="rId11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92" progId="Equation.KSEE3" r:id="rId1115"/>
      </mc:Fallback>
    </mc:AlternateContent>
    <mc:AlternateContent xmlns:mc="http://schemas.openxmlformats.org/markup-compatibility/2006">
      <mc:Choice Requires="x14">
        <oleObject shapeId="12893" progId="Equation.KSEE3" r:id="rId11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93" progId="Equation.KSEE3" r:id="rId1116"/>
      </mc:Fallback>
    </mc:AlternateContent>
    <mc:AlternateContent xmlns:mc="http://schemas.openxmlformats.org/markup-compatibility/2006">
      <mc:Choice Requires="x14">
        <oleObject shapeId="12894" progId="Equation.KSEE3" r:id="rId11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94" progId="Equation.KSEE3" r:id="rId1117"/>
      </mc:Fallback>
    </mc:AlternateContent>
    <mc:AlternateContent xmlns:mc="http://schemas.openxmlformats.org/markup-compatibility/2006">
      <mc:Choice Requires="x14">
        <oleObject shapeId="12895" progId="Equation.KSEE3" r:id="rId11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95" progId="Equation.KSEE3" r:id="rId1118"/>
      </mc:Fallback>
    </mc:AlternateContent>
    <mc:AlternateContent xmlns:mc="http://schemas.openxmlformats.org/markup-compatibility/2006">
      <mc:Choice Requires="x14">
        <oleObject shapeId="12896" progId="Equation.KSEE3" r:id="rId11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96" progId="Equation.KSEE3" r:id="rId1119"/>
      </mc:Fallback>
    </mc:AlternateContent>
    <mc:AlternateContent xmlns:mc="http://schemas.openxmlformats.org/markup-compatibility/2006">
      <mc:Choice Requires="x14">
        <oleObject shapeId="12897" progId="Equation.KSEE3" r:id="rId11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97" progId="Equation.KSEE3" r:id="rId1120"/>
      </mc:Fallback>
    </mc:AlternateContent>
    <mc:AlternateContent xmlns:mc="http://schemas.openxmlformats.org/markup-compatibility/2006">
      <mc:Choice Requires="x14">
        <oleObject shapeId="12898" progId="Equation.KSEE3" r:id="rId11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898" progId="Equation.KSEE3" r:id="rId1121"/>
      </mc:Fallback>
    </mc:AlternateContent>
    <mc:AlternateContent xmlns:mc="http://schemas.openxmlformats.org/markup-compatibility/2006">
      <mc:Choice Requires="x14">
        <oleObject shapeId="12899" progId="Equation.KSEE3" r:id="rId11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899" progId="Equation.KSEE3" r:id="rId1122"/>
      </mc:Fallback>
    </mc:AlternateContent>
    <mc:AlternateContent xmlns:mc="http://schemas.openxmlformats.org/markup-compatibility/2006">
      <mc:Choice Requires="x14">
        <oleObject shapeId="12900" progId="Equation.KSEE3" r:id="rId11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00" progId="Equation.KSEE3" r:id="rId1123"/>
      </mc:Fallback>
    </mc:AlternateContent>
    <mc:AlternateContent xmlns:mc="http://schemas.openxmlformats.org/markup-compatibility/2006">
      <mc:Choice Requires="x14">
        <oleObject shapeId="12901" progId="Equation.KSEE3" r:id="rId11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01" progId="Equation.KSEE3" r:id="rId1124"/>
      </mc:Fallback>
    </mc:AlternateContent>
    <mc:AlternateContent xmlns:mc="http://schemas.openxmlformats.org/markup-compatibility/2006">
      <mc:Choice Requires="x14">
        <oleObject shapeId="12902" progId="Equation.KSEE3" r:id="rId11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02" progId="Equation.KSEE3" r:id="rId1125"/>
      </mc:Fallback>
    </mc:AlternateContent>
    <mc:AlternateContent xmlns:mc="http://schemas.openxmlformats.org/markup-compatibility/2006">
      <mc:Choice Requires="x14">
        <oleObject shapeId="12903" progId="Equation.KSEE3" r:id="rId11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03" progId="Equation.KSEE3" r:id="rId1126"/>
      </mc:Fallback>
    </mc:AlternateContent>
    <mc:AlternateContent xmlns:mc="http://schemas.openxmlformats.org/markup-compatibility/2006">
      <mc:Choice Requires="x14">
        <oleObject shapeId="12904" progId="Equation.KSEE3" r:id="rId11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04" progId="Equation.KSEE3" r:id="rId1127"/>
      </mc:Fallback>
    </mc:AlternateContent>
    <mc:AlternateContent xmlns:mc="http://schemas.openxmlformats.org/markup-compatibility/2006">
      <mc:Choice Requires="x14">
        <oleObject shapeId="12905" progId="Equation.KSEE3" r:id="rId11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05" progId="Equation.KSEE3" r:id="rId1128"/>
      </mc:Fallback>
    </mc:AlternateContent>
    <mc:AlternateContent xmlns:mc="http://schemas.openxmlformats.org/markup-compatibility/2006">
      <mc:Choice Requires="x14">
        <oleObject shapeId="12906" progId="Equation.KSEE3" r:id="rId11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06" progId="Equation.KSEE3" r:id="rId1129"/>
      </mc:Fallback>
    </mc:AlternateContent>
    <mc:AlternateContent xmlns:mc="http://schemas.openxmlformats.org/markup-compatibility/2006">
      <mc:Choice Requires="x14">
        <oleObject shapeId="12907" progId="Equation.KSEE3" r:id="rId11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07" progId="Equation.KSEE3" r:id="rId1130"/>
      </mc:Fallback>
    </mc:AlternateContent>
    <mc:AlternateContent xmlns:mc="http://schemas.openxmlformats.org/markup-compatibility/2006">
      <mc:Choice Requires="x14">
        <oleObject shapeId="12908" progId="Equation.KSEE3" r:id="rId11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08" progId="Equation.KSEE3" r:id="rId1131"/>
      </mc:Fallback>
    </mc:AlternateContent>
    <mc:AlternateContent xmlns:mc="http://schemas.openxmlformats.org/markup-compatibility/2006">
      <mc:Choice Requires="x14">
        <oleObject shapeId="12909" progId="Equation.KSEE3" r:id="rId11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09" progId="Equation.KSEE3" r:id="rId1132"/>
      </mc:Fallback>
    </mc:AlternateContent>
    <mc:AlternateContent xmlns:mc="http://schemas.openxmlformats.org/markup-compatibility/2006">
      <mc:Choice Requires="x14">
        <oleObject shapeId="12910" progId="Equation.KSEE3" r:id="rId11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10" progId="Equation.KSEE3" r:id="rId1133"/>
      </mc:Fallback>
    </mc:AlternateContent>
    <mc:AlternateContent xmlns:mc="http://schemas.openxmlformats.org/markup-compatibility/2006">
      <mc:Choice Requires="x14">
        <oleObject shapeId="12911" progId="Equation.KSEE3" r:id="rId11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11" progId="Equation.KSEE3" r:id="rId1134"/>
      </mc:Fallback>
    </mc:AlternateContent>
    <mc:AlternateContent xmlns:mc="http://schemas.openxmlformats.org/markup-compatibility/2006">
      <mc:Choice Requires="x14">
        <oleObject shapeId="12912" progId="Equation.KSEE3" r:id="rId11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12" progId="Equation.KSEE3" r:id="rId1135"/>
      </mc:Fallback>
    </mc:AlternateContent>
    <mc:AlternateContent xmlns:mc="http://schemas.openxmlformats.org/markup-compatibility/2006">
      <mc:Choice Requires="x14">
        <oleObject shapeId="12913" progId="Equation.KSEE3" r:id="rId11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13" progId="Equation.KSEE3" r:id="rId1136"/>
      </mc:Fallback>
    </mc:AlternateContent>
    <mc:AlternateContent xmlns:mc="http://schemas.openxmlformats.org/markup-compatibility/2006">
      <mc:Choice Requires="x14">
        <oleObject shapeId="12914" progId="Equation.KSEE3" r:id="rId11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14" progId="Equation.KSEE3" r:id="rId1137"/>
      </mc:Fallback>
    </mc:AlternateContent>
    <mc:AlternateContent xmlns:mc="http://schemas.openxmlformats.org/markup-compatibility/2006">
      <mc:Choice Requires="x14">
        <oleObject shapeId="12915" progId="Equation.KSEE3" r:id="rId11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15" progId="Equation.KSEE3" r:id="rId1138"/>
      </mc:Fallback>
    </mc:AlternateContent>
    <mc:AlternateContent xmlns:mc="http://schemas.openxmlformats.org/markup-compatibility/2006">
      <mc:Choice Requires="x14">
        <oleObject shapeId="12916" progId="Equation.KSEE3" r:id="rId11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16" progId="Equation.KSEE3" r:id="rId1139"/>
      </mc:Fallback>
    </mc:AlternateContent>
    <mc:AlternateContent xmlns:mc="http://schemas.openxmlformats.org/markup-compatibility/2006">
      <mc:Choice Requires="x14">
        <oleObject shapeId="12917" progId="Equation.KSEE3" r:id="rId11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17" progId="Equation.KSEE3" r:id="rId1140"/>
      </mc:Fallback>
    </mc:AlternateContent>
    <mc:AlternateContent xmlns:mc="http://schemas.openxmlformats.org/markup-compatibility/2006">
      <mc:Choice Requires="x14">
        <oleObject shapeId="12918" progId="Equation.KSEE3" r:id="rId11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18" progId="Equation.KSEE3" r:id="rId1141"/>
      </mc:Fallback>
    </mc:AlternateContent>
    <mc:AlternateContent xmlns:mc="http://schemas.openxmlformats.org/markup-compatibility/2006">
      <mc:Choice Requires="x14">
        <oleObject shapeId="12919" progId="Equation.KSEE3" r:id="rId11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19" progId="Equation.KSEE3" r:id="rId1142"/>
      </mc:Fallback>
    </mc:AlternateContent>
    <mc:AlternateContent xmlns:mc="http://schemas.openxmlformats.org/markup-compatibility/2006">
      <mc:Choice Requires="x14">
        <oleObject shapeId="12920" progId="Equation.KSEE3" r:id="rId11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20" progId="Equation.KSEE3" r:id="rId1143"/>
      </mc:Fallback>
    </mc:AlternateContent>
    <mc:AlternateContent xmlns:mc="http://schemas.openxmlformats.org/markup-compatibility/2006">
      <mc:Choice Requires="x14">
        <oleObject shapeId="12921" progId="Equation.KSEE3" r:id="rId11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21" progId="Equation.KSEE3" r:id="rId1144"/>
      </mc:Fallback>
    </mc:AlternateContent>
    <mc:AlternateContent xmlns:mc="http://schemas.openxmlformats.org/markup-compatibility/2006">
      <mc:Choice Requires="x14">
        <oleObject shapeId="12922" progId="Equation.KSEE3" r:id="rId11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22" progId="Equation.KSEE3" r:id="rId1145"/>
      </mc:Fallback>
    </mc:AlternateContent>
    <mc:AlternateContent xmlns:mc="http://schemas.openxmlformats.org/markup-compatibility/2006">
      <mc:Choice Requires="x14">
        <oleObject shapeId="12923" progId="Equation.KSEE3" r:id="rId11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23" progId="Equation.KSEE3" r:id="rId1146"/>
      </mc:Fallback>
    </mc:AlternateContent>
    <mc:AlternateContent xmlns:mc="http://schemas.openxmlformats.org/markup-compatibility/2006">
      <mc:Choice Requires="x14">
        <oleObject shapeId="12924" progId="Equation.KSEE3" r:id="rId11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24" progId="Equation.KSEE3" r:id="rId1147"/>
      </mc:Fallback>
    </mc:AlternateContent>
    <mc:AlternateContent xmlns:mc="http://schemas.openxmlformats.org/markup-compatibility/2006">
      <mc:Choice Requires="x14">
        <oleObject shapeId="12925" progId="Equation.KSEE3" r:id="rId11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25" progId="Equation.KSEE3" r:id="rId1148"/>
      </mc:Fallback>
    </mc:AlternateContent>
    <mc:AlternateContent xmlns:mc="http://schemas.openxmlformats.org/markup-compatibility/2006">
      <mc:Choice Requires="x14">
        <oleObject shapeId="12926" progId="Equation.KSEE3" r:id="rId11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26" progId="Equation.KSEE3" r:id="rId1149"/>
      </mc:Fallback>
    </mc:AlternateContent>
    <mc:AlternateContent xmlns:mc="http://schemas.openxmlformats.org/markup-compatibility/2006">
      <mc:Choice Requires="x14">
        <oleObject shapeId="12927" progId="Equation.KSEE3" r:id="rId11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27" progId="Equation.KSEE3" r:id="rId1150"/>
      </mc:Fallback>
    </mc:AlternateContent>
    <mc:AlternateContent xmlns:mc="http://schemas.openxmlformats.org/markup-compatibility/2006">
      <mc:Choice Requires="x14">
        <oleObject shapeId="12928" progId="Equation.KSEE3" r:id="rId11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28" progId="Equation.KSEE3" r:id="rId1151"/>
      </mc:Fallback>
    </mc:AlternateContent>
    <mc:AlternateContent xmlns:mc="http://schemas.openxmlformats.org/markup-compatibility/2006">
      <mc:Choice Requires="x14">
        <oleObject shapeId="12929" progId="Equation.KSEE3" r:id="rId11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29" progId="Equation.KSEE3" r:id="rId1152"/>
      </mc:Fallback>
    </mc:AlternateContent>
    <mc:AlternateContent xmlns:mc="http://schemas.openxmlformats.org/markup-compatibility/2006">
      <mc:Choice Requires="x14">
        <oleObject shapeId="12930" progId="Equation.KSEE3" r:id="rId11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30" progId="Equation.KSEE3" r:id="rId1153"/>
      </mc:Fallback>
    </mc:AlternateContent>
    <mc:AlternateContent xmlns:mc="http://schemas.openxmlformats.org/markup-compatibility/2006">
      <mc:Choice Requires="x14">
        <oleObject shapeId="12931" progId="Equation.KSEE3" r:id="rId11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31" progId="Equation.KSEE3" r:id="rId1154"/>
      </mc:Fallback>
    </mc:AlternateContent>
    <mc:AlternateContent xmlns:mc="http://schemas.openxmlformats.org/markup-compatibility/2006">
      <mc:Choice Requires="x14">
        <oleObject shapeId="12932" progId="Equation.KSEE3" r:id="rId11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32" progId="Equation.KSEE3" r:id="rId1155"/>
      </mc:Fallback>
    </mc:AlternateContent>
    <mc:AlternateContent xmlns:mc="http://schemas.openxmlformats.org/markup-compatibility/2006">
      <mc:Choice Requires="x14">
        <oleObject shapeId="12933" progId="Equation.KSEE3" r:id="rId11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33" progId="Equation.KSEE3" r:id="rId1156"/>
      </mc:Fallback>
    </mc:AlternateContent>
    <mc:AlternateContent xmlns:mc="http://schemas.openxmlformats.org/markup-compatibility/2006">
      <mc:Choice Requires="x14">
        <oleObject shapeId="12934" progId="Equation.KSEE3" r:id="rId11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34" progId="Equation.KSEE3" r:id="rId1157"/>
      </mc:Fallback>
    </mc:AlternateContent>
    <mc:AlternateContent xmlns:mc="http://schemas.openxmlformats.org/markup-compatibility/2006">
      <mc:Choice Requires="x14">
        <oleObject shapeId="12935" progId="Equation.KSEE3" r:id="rId11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35" progId="Equation.KSEE3" r:id="rId1158"/>
      </mc:Fallback>
    </mc:AlternateContent>
    <mc:AlternateContent xmlns:mc="http://schemas.openxmlformats.org/markup-compatibility/2006">
      <mc:Choice Requires="x14">
        <oleObject shapeId="12936" progId="Equation.KSEE3" r:id="rId11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36" progId="Equation.KSEE3" r:id="rId1159"/>
      </mc:Fallback>
    </mc:AlternateContent>
    <mc:AlternateContent xmlns:mc="http://schemas.openxmlformats.org/markup-compatibility/2006">
      <mc:Choice Requires="x14">
        <oleObject shapeId="12937" progId="Equation.KSEE3" r:id="rId11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37" progId="Equation.KSEE3" r:id="rId1160"/>
      </mc:Fallback>
    </mc:AlternateContent>
    <mc:AlternateContent xmlns:mc="http://schemas.openxmlformats.org/markup-compatibility/2006">
      <mc:Choice Requires="x14">
        <oleObject shapeId="12938" progId="Equation.KSEE3" r:id="rId11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38" progId="Equation.KSEE3" r:id="rId1161"/>
      </mc:Fallback>
    </mc:AlternateContent>
    <mc:AlternateContent xmlns:mc="http://schemas.openxmlformats.org/markup-compatibility/2006">
      <mc:Choice Requires="x14">
        <oleObject shapeId="12939" progId="Equation.KSEE3" r:id="rId11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39" progId="Equation.KSEE3" r:id="rId1162"/>
      </mc:Fallback>
    </mc:AlternateContent>
    <mc:AlternateContent xmlns:mc="http://schemas.openxmlformats.org/markup-compatibility/2006">
      <mc:Choice Requires="x14">
        <oleObject shapeId="12940" progId="Equation.KSEE3" r:id="rId11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40" progId="Equation.KSEE3" r:id="rId1163"/>
      </mc:Fallback>
    </mc:AlternateContent>
    <mc:AlternateContent xmlns:mc="http://schemas.openxmlformats.org/markup-compatibility/2006">
      <mc:Choice Requires="x14">
        <oleObject shapeId="12941" progId="Equation.KSEE3" r:id="rId11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41" progId="Equation.KSEE3" r:id="rId1164"/>
      </mc:Fallback>
    </mc:AlternateContent>
    <mc:AlternateContent xmlns:mc="http://schemas.openxmlformats.org/markup-compatibility/2006">
      <mc:Choice Requires="x14">
        <oleObject shapeId="12942" progId="Equation.KSEE3" r:id="rId11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42" progId="Equation.KSEE3" r:id="rId1165"/>
      </mc:Fallback>
    </mc:AlternateContent>
    <mc:AlternateContent xmlns:mc="http://schemas.openxmlformats.org/markup-compatibility/2006">
      <mc:Choice Requires="x14">
        <oleObject shapeId="12943" progId="Equation.KSEE3" r:id="rId11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43" progId="Equation.KSEE3" r:id="rId1166"/>
      </mc:Fallback>
    </mc:AlternateContent>
    <mc:AlternateContent xmlns:mc="http://schemas.openxmlformats.org/markup-compatibility/2006">
      <mc:Choice Requires="x14">
        <oleObject shapeId="12944" progId="Equation.KSEE3" r:id="rId11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44" progId="Equation.KSEE3" r:id="rId1167"/>
      </mc:Fallback>
    </mc:AlternateContent>
    <mc:AlternateContent xmlns:mc="http://schemas.openxmlformats.org/markup-compatibility/2006">
      <mc:Choice Requires="x14">
        <oleObject shapeId="12945" progId="Equation.KSEE3" r:id="rId11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45" progId="Equation.KSEE3" r:id="rId1168"/>
      </mc:Fallback>
    </mc:AlternateContent>
    <mc:AlternateContent xmlns:mc="http://schemas.openxmlformats.org/markup-compatibility/2006">
      <mc:Choice Requires="x14">
        <oleObject shapeId="12946" progId="Equation.KSEE3" r:id="rId11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46" progId="Equation.KSEE3" r:id="rId1169"/>
      </mc:Fallback>
    </mc:AlternateContent>
    <mc:AlternateContent xmlns:mc="http://schemas.openxmlformats.org/markup-compatibility/2006">
      <mc:Choice Requires="x14">
        <oleObject shapeId="12947" progId="Equation.KSEE3" r:id="rId11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47" progId="Equation.KSEE3" r:id="rId1170"/>
      </mc:Fallback>
    </mc:AlternateContent>
    <mc:AlternateContent xmlns:mc="http://schemas.openxmlformats.org/markup-compatibility/2006">
      <mc:Choice Requires="x14">
        <oleObject shapeId="12948" progId="Equation.KSEE3" r:id="rId11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48" progId="Equation.KSEE3" r:id="rId1171"/>
      </mc:Fallback>
    </mc:AlternateContent>
    <mc:AlternateContent xmlns:mc="http://schemas.openxmlformats.org/markup-compatibility/2006">
      <mc:Choice Requires="x14">
        <oleObject shapeId="12949" progId="Equation.KSEE3" r:id="rId11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49" progId="Equation.KSEE3" r:id="rId1172"/>
      </mc:Fallback>
    </mc:AlternateContent>
    <mc:AlternateContent xmlns:mc="http://schemas.openxmlformats.org/markup-compatibility/2006">
      <mc:Choice Requires="x14">
        <oleObject shapeId="12950" progId="Equation.KSEE3" r:id="rId11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50" progId="Equation.KSEE3" r:id="rId1173"/>
      </mc:Fallback>
    </mc:AlternateContent>
    <mc:AlternateContent xmlns:mc="http://schemas.openxmlformats.org/markup-compatibility/2006">
      <mc:Choice Requires="x14">
        <oleObject shapeId="12951" progId="Equation.KSEE3" r:id="rId11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51" progId="Equation.KSEE3" r:id="rId1174"/>
      </mc:Fallback>
    </mc:AlternateContent>
    <mc:AlternateContent xmlns:mc="http://schemas.openxmlformats.org/markup-compatibility/2006">
      <mc:Choice Requires="x14">
        <oleObject shapeId="12952" progId="Equation.KSEE3" r:id="rId11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52" progId="Equation.KSEE3" r:id="rId1175"/>
      </mc:Fallback>
    </mc:AlternateContent>
    <mc:AlternateContent xmlns:mc="http://schemas.openxmlformats.org/markup-compatibility/2006">
      <mc:Choice Requires="x14">
        <oleObject shapeId="12953" progId="Equation.KSEE3" r:id="rId11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53" progId="Equation.KSEE3" r:id="rId1176"/>
      </mc:Fallback>
    </mc:AlternateContent>
    <mc:AlternateContent xmlns:mc="http://schemas.openxmlformats.org/markup-compatibility/2006">
      <mc:Choice Requires="x14">
        <oleObject shapeId="12954" progId="Equation.KSEE3" r:id="rId11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54" progId="Equation.KSEE3" r:id="rId1177"/>
      </mc:Fallback>
    </mc:AlternateContent>
    <mc:AlternateContent xmlns:mc="http://schemas.openxmlformats.org/markup-compatibility/2006">
      <mc:Choice Requires="x14">
        <oleObject shapeId="12955" progId="Equation.KSEE3" r:id="rId11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55" progId="Equation.KSEE3" r:id="rId1178"/>
      </mc:Fallback>
    </mc:AlternateContent>
    <mc:AlternateContent xmlns:mc="http://schemas.openxmlformats.org/markup-compatibility/2006">
      <mc:Choice Requires="x14">
        <oleObject shapeId="12956" progId="Equation.KSEE3" r:id="rId11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56" progId="Equation.KSEE3" r:id="rId1179"/>
      </mc:Fallback>
    </mc:AlternateContent>
    <mc:AlternateContent xmlns:mc="http://schemas.openxmlformats.org/markup-compatibility/2006">
      <mc:Choice Requires="x14">
        <oleObject shapeId="12957" progId="Equation.KSEE3" r:id="rId11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57" progId="Equation.KSEE3" r:id="rId1180"/>
      </mc:Fallback>
    </mc:AlternateContent>
    <mc:AlternateContent xmlns:mc="http://schemas.openxmlformats.org/markup-compatibility/2006">
      <mc:Choice Requires="x14">
        <oleObject shapeId="12958" progId="Equation.KSEE3" r:id="rId11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58" progId="Equation.KSEE3" r:id="rId1181"/>
      </mc:Fallback>
    </mc:AlternateContent>
    <mc:AlternateContent xmlns:mc="http://schemas.openxmlformats.org/markup-compatibility/2006">
      <mc:Choice Requires="x14">
        <oleObject shapeId="12959" progId="Equation.KSEE3" r:id="rId11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59" progId="Equation.KSEE3" r:id="rId1182"/>
      </mc:Fallback>
    </mc:AlternateContent>
    <mc:AlternateContent xmlns:mc="http://schemas.openxmlformats.org/markup-compatibility/2006">
      <mc:Choice Requires="x14">
        <oleObject shapeId="12960" progId="Equation.KSEE3" r:id="rId11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60" progId="Equation.KSEE3" r:id="rId1183"/>
      </mc:Fallback>
    </mc:AlternateContent>
    <mc:AlternateContent xmlns:mc="http://schemas.openxmlformats.org/markup-compatibility/2006">
      <mc:Choice Requires="x14">
        <oleObject shapeId="12961" progId="Equation.KSEE3" r:id="rId11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61" progId="Equation.KSEE3" r:id="rId1184"/>
      </mc:Fallback>
    </mc:AlternateContent>
    <mc:AlternateContent xmlns:mc="http://schemas.openxmlformats.org/markup-compatibility/2006">
      <mc:Choice Requires="x14">
        <oleObject shapeId="12962" progId="Equation.KSEE3" r:id="rId11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62" progId="Equation.KSEE3" r:id="rId1185"/>
      </mc:Fallback>
    </mc:AlternateContent>
    <mc:AlternateContent xmlns:mc="http://schemas.openxmlformats.org/markup-compatibility/2006">
      <mc:Choice Requires="x14">
        <oleObject shapeId="12963" progId="Equation.KSEE3" r:id="rId11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63" progId="Equation.KSEE3" r:id="rId1186"/>
      </mc:Fallback>
    </mc:AlternateContent>
    <mc:AlternateContent xmlns:mc="http://schemas.openxmlformats.org/markup-compatibility/2006">
      <mc:Choice Requires="x14">
        <oleObject shapeId="12964" progId="Equation.KSEE3" r:id="rId11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64" progId="Equation.KSEE3" r:id="rId1187"/>
      </mc:Fallback>
    </mc:AlternateContent>
    <mc:AlternateContent xmlns:mc="http://schemas.openxmlformats.org/markup-compatibility/2006">
      <mc:Choice Requires="x14">
        <oleObject shapeId="12965" progId="Equation.KSEE3" r:id="rId11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65" progId="Equation.KSEE3" r:id="rId1188"/>
      </mc:Fallback>
    </mc:AlternateContent>
    <mc:AlternateContent xmlns:mc="http://schemas.openxmlformats.org/markup-compatibility/2006">
      <mc:Choice Requires="x14">
        <oleObject shapeId="12966" progId="Equation.KSEE3" r:id="rId11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66" progId="Equation.KSEE3" r:id="rId1189"/>
      </mc:Fallback>
    </mc:AlternateContent>
    <mc:AlternateContent xmlns:mc="http://schemas.openxmlformats.org/markup-compatibility/2006">
      <mc:Choice Requires="x14">
        <oleObject shapeId="12967" progId="Equation.KSEE3" r:id="rId11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67" progId="Equation.KSEE3" r:id="rId1190"/>
      </mc:Fallback>
    </mc:AlternateContent>
    <mc:AlternateContent xmlns:mc="http://schemas.openxmlformats.org/markup-compatibility/2006">
      <mc:Choice Requires="x14">
        <oleObject shapeId="12968" progId="Equation.KSEE3" r:id="rId11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68" progId="Equation.KSEE3" r:id="rId1191"/>
      </mc:Fallback>
    </mc:AlternateContent>
    <mc:AlternateContent xmlns:mc="http://schemas.openxmlformats.org/markup-compatibility/2006">
      <mc:Choice Requires="x14">
        <oleObject shapeId="12969" progId="Equation.KSEE3" r:id="rId11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69" progId="Equation.KSEE3" r:id="rId1192"/>
      </mc:Fallback>
    </mc:AlternateContent>
    <mc:AlternateContent xmlns:mc="http://schemas.openxmlformats.org/markup-compatibility/2006">
      <mc:Choice Requires="x14">
        <oleObject shapeId="12970" progId="Equation.KSEE3" r:id="rId11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70" progId="Equation.KSEE3" r:id="rId1193"/>
      </mc:Fallback>
    </mc:AlternateContent>
    <mc:AlternateContent xmlns:mc="http://schemas.openxmlformats.org/markup-compatibility/2006">
      <mc:Choice Requires="x14">
        <oleObject shapeId="12971" progId="Equation.KSEE3" r:id="rId11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71" progId="Equation.KSEE3" r:id="rId1194"/>
      </mc:Fallback>
    </mc:AlternateContent>
    <mc:AlternateContent xmlns:mc="http://schemas.openxmlformats.org/markup-compatibility/2006">
      <mc:Choice Requires="x14">
        <oleObject shapeId="12972" progId="Equation.KSEE3" r:id="rId11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72" progId="Equation.KSEE3" r:id="rId1195"/>
      </mc:Fallback>
    </mc:AlternateContent>
    <mc:AlternateContent xmlns:mc="http://schemas.openxmlformats.org/markup-compatibility/2006">
      <mc:Choice Requires="x14">
        <oleObject shapeId="12973" progId="Equation.KSEE3" r:id="rId11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73" progId="Equation.KSEE3" r:id="rId1196"/>
      </mc:Fallback>
    </mc:AlternateContent>
    <mc:AlternateContent xmlns:mc="http://schemas.openxmlformats.org/markup-compatibility/2006">
      <mc:Choice Requires="x14">
        <oleObject shapeId="12974" progId="Equation.KSEE3" r:id="rId11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74" progId="Equation.KSEE3" r:id="rId1197"/>
      </mc:Fallback>
    </mc:AlternateContent>
    <mc:AlternateContent xmlns:mc="http://schemas.openxmlformats.org/markup-compatibility/2006">
      <mc:Choice Requires="x14">
        <oleObject shapeId="12975" progId="Equation.KSEE3" r:id="rId11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75" progId="Equation.KSEE3" r:id="rId1198"/>
      </mc:Fallback>
    </mc:AlternateContent>
    <mc:AlternateContent xmlns:mc="http://schemas.openxmlformats.org/markup-compatibility/2006">
      <mc:Choice Requires="x14">
        <oleObject shapeId="12976" progId="Equation.KSEE3" r:id="rId11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76" progId="Equation.KSEE3" r:id="rId1199"/>
      </mc:Fallback>
    </mc:AlternateContent>
    <mc:AlternateContent xmlns:mc="http://schemas.openxmlformats.org/markup-compatibility/2006">
      <mc:Choice Requires="x14">
        <oleObject shapeId="12977" progId="Equation.KSEE3" r:id="rId12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77" progId="Equation.KSEE3" r:id="rId1200"/>
      </mc:Fallback>
    </mc:AlternateContent>
    <mc:AlternateContent xmlns:mc="http://schemas.openxmlformats.org/markup-compatibility/2006">
      <mc:Choice Requires="x14">
        <oleObject shapeId="12978" progId="Equation.KSEE3" r:id="rId12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78" progId="Equation.KSEE3" r:id="rId1201"/>
      </mc:Fallback>
    </mc:AlternateContent>
    <mc:AlternateContent xmlns:mc="http://schemas.openxmlformats.org/markup-compatibility/2006">
      <mc:Choice Requires="x14">
        <oleObject shapeId="12979" progId="Equation.KSEE3" r:id="rId12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79" progId="Equation.KSEE3" r:id="rId1202"/>
      </mc:Fallback>
    </mc:AlternateContent>
    <mc:AlternateContent xmlns:mc="http://schemas.openxmlformats.org/markup-compatibility/2006">
      <mc:Choice Requires="x14">
        <oleObject shapeId="12980" progId="Equation.KSEE3" r:id="rId12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80" progId="Equation.KSEE3" r:id="rId1203"/>
      </mc:Fallback>
    </mc:AlternateContent>
    <mc:AlternateContent xmlns:mc="http://schemas.openxmlformats.org/markup-compatibility/2006">
      <mc:Choice Requires="x14">
        <oleObject shapeId="12981" progId="Equation.KSEE3" r:id="rId12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81" progId="Equation.KSEE3" r:id="rId1204"/>
      </mc:Fallback>
    </mc:AlternateContent>
    <mc:AlternateContent xmlns:mc="http://schemas.openxmlformats.org/markup-compatibility/2006">
      <mc:Choice Requires="x14">
        <oleObject shapeId="12982" progId="Equation.KSEE3" r:id="rId12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82" progId="Equation.KSEE3" r:id="rId1205"/>
      </mc:Fallback>
    </mc:AlternateContent>
    <mc:AlternateContent xmlns:mc="http://schemas.openxmlformats.org/markup-compatibility/2006">
      <mc:Choice Requires="x14">
        <oleObject shapeId="12983" progId="Equation.KSEE3" r:id="rId12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83" progId="Equation.KSEE3" r:id="rId1206"/>
      </mc:Fallback>
    </mc:AlternateContent>
    <mc:AlternateContent xmlns:mc="http://schemas.openxmlformats.org/markup-compatibility/2006">
      <mc:Choice Requires="x14">
        <oleObject shapeId="12984" progId="Equation.KSEE3" r:id="rId12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84" progId="Equation.KSEE3" r:id="rId1207"/>
      </mc:Fallback>
    </mc:AlternateContent>
    <mc:AlternateContent xmlns:mc="http://schemas.openxmlformats.org/markup-compatibility/2006">
      <mc:Choice Requires="x14">
        <oleObject shapeId="12985" progId="Equation.KSEE3" r:id="rId12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85" progId="Equation.KSEE3" r:id="rId1208"/>
      </mc:Fallback>
    </mc:AlternateContent>
    <mc:AlternateContent xmlns:mc="http://schemas.openxmlformats.org/markup-compatibility/2006">
      <mc:Choice Requires="x14">
        <oleObject shapeId="12986" progId="Equation.KSEE3" r:id="rId12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86" progId="Equation.KSEE3" r:id="rId1209"/>
      </mc:Fallback>
    </mc:AlternateContent>
    <mc:AlternateContent xmlns:mc="http://schemas.openxmlformats.org/markup-compatibility/2006">
      <mc:Choice Requires="x14">
        <oleObject shapeId="12987" progId="Equation.KSEE3" r:id="rId12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87" progId="Equation.KSEE3" r:id="rId1210"/>
      </mc:Fallback>
    </mc:AlternateContent>
    <mc:AlternateContent xmlns:mc="http://schemas.openxmlformats.org/markup-compatibility/2006">
      <mc:Choice Requires="x14">
        <oleObject shapeId="12988" progId="Equation.KSEE3" r:id="rId12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88" progId="Equation.KSEE3" r:id="rId1211"/>
      </mc:Fallback>
    </mc:AlternateContent>
    <mc:AlternateContent xmlns:mc="http://schemas.openxmlformats.org/markup-compatibility/2006">
      <mc:Choice Requires="x14">
        <oleObject shapeId="12989" progId="Equation.KSEE3" r:id="rId12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89" progId="Equation.KSEE3" r:id="rId1212"/>
      </mc:Fallback>
    </mc:AlternateContent>
    <mc:AlternateContent xmlns:mc="http://schemas.openxmlformats.org/markup-compatibility/2006">
      <mc:Choice Requires="x14">
        <oleObject shapeId="12990" progId="Equation.KSEE3" r:id="rId12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90" progId="Equation.KSEE3" r:id="rId1213"/>
      </mc:Fallback>
    </mc:AlternateContent>
    <mc:AlternateContent xmlns:mc="http://schemas.openxmlformats.org/markup-compatibility/2006">
      <mc:Choice Requires="x14">
        <oleObject shapeId="12991" progId="Equation.KSEE3" r:id="rId12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91" progId="Equation.KSEE3" r:id="rId1214"/>
      </mc:Fallback>
    </mc:AlternateContent>
    <mc:AlternateContent xmlns:mc="http://schemas.openxmlformats.org/markup-compatibility/2006">
      <mc:Choice Requires="x14">
        <oleObject shapeId="12992" progId="Equation.KSEE3" r:id="rId12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92" progId="Equation.KSEE3" r:id="rId1215"/>
      </mc:Fallback>
    </mc:AlternateContent>
    <mc:AlternateContent xmlns:mc="http://schemas.openxmlformats.org/markup-compatibility/2006">
      <mc:Choice Requires="x14">
        <oleObject shapeId="12993" progId="Equation.KSEE3" r:id="rId12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93" progId="Equation.KSEE3" r:id="rId1216"/>
      </mc:Fallback>
    </mc:AlternateContent>
    <mc:AlternateContent xmlns:mc="http://schemas.openxmlformats.org/markup-compatibility/2006">
      <mc:Choice Requires="x14">
        <oleObject shapeId="12994" progId="Equation.KSEE3" r:id="rId12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94" progId="Equation.KSEE3" r:id="rId1217"/>
      </mc:Fallback>
    </mc:AlternateContent>
    <mc:AlternateContent xmlns:mc="http://schemas.openxmlformats.org/markup-compatibility/2006">
      <mc:Choice Requires="x14">
        <oleObject shapeId="12995" progId="Equation.KSEE3" r:id="rId12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95" progId="Equation.KSEE3" r:id="rId1218"/>
      </mc:Fallback>
    </mc:AlternateContent>
    <mc:AlternateContent xmlns:mc="http://schemas.openxmlformats.org/markup-compatibility/2006">
      <mc:Choice Requires="x14">
        <oleObject shapeId="12996" progId="Equation.KSEE3" r:id="rId12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96" progId="Equation.KSEE3" r:id="rId1219"/>
      </mc:Fallback>
    </mc:AlternateContent>
    <mc:AlternateContent xmlns:mc="http://schemas.openxmlformats.org/markup-compatibility/2006">
      <mc:Choice Requires="x14">
        <oleObject shapeId="12997" progId="Equation.KSEE3" r:id="rId12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2997" progId="Equation.KSEE3" r:id="rId1220"/>
      </mc:Fallback>
    </mc:AlternateContent>
    <mc:AlternateContent xmlns:mc="http://schemas.openxmlformats.org/markup-compatibility/2006">
      <mc:Choice Requires="x14">
        <oleObject shapeId="12998" progId="Equation.KSEE3" r:id="rId12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98" progId="Equation.KSEE3" r:id="rId1221"/>
      </mc:Fallback>
    </mc:AlternateContent>
    <mc:AlternateContent xmlns:mc="http://schemas.openxmlformats.org/markup-compatibility/2006">
      <mc:Choice Requires="x14">
        <oleObject shapeId="12999" progId="Equation.KSEE3" r:id="rId12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2999" progId="Equation.KSEE3" r:id="rId1222"/>
      </mc:Fallback>
    </mc:AlternateContent>
    <mc:AlternateContent xmlns:mc="http://schemas.openxmlformats.org/markup-compatibility/2006">
      <mc:Choice Requires="x14">
        <oleObject shapeId="13000" progId="Equation.KSEE3" r:id="rId12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00" progId="Equation.KSEE3" r:id="rId1223"/>
      </mc:Fallback>
    </mc:AlternateContent>
    <mc:AlternateContent xmlns:mc="http://schemas.openxmlformats.org/markup-compatibility/2006">
      <mc:Choice Requires="x14">
        <oleObject shapeId="13001" progId="Equation.KSEE3" r:id="rId12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01" progId="Equation.KSEE3" r:id="rId1224"/>
      </mc:Fallback>
    </mc:AlternateContent>
    <mc:AlternateContent xmlns:mc="http://schemas.openxmlformats.org/markup-compatibility/2006">
      <mc:Choice Requires="x14">
        <oleObject shapeId="13002" progId="Equation.KSEE3" r:id="rId12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02" progId="Equation.KSEE3" r:id="rId1225"/>
      </mc:Fallback>
    </mc:AlternateContent>
    <mc:AlternateContent xmlns:mc="http://schemas.openxmlformats.org/markup-compatibility/2006">
      <mc:Choice Requires="x14">
        <oleObject shapeId="13003" progId="Equation.KSEE3" r:id="rId12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03" progId="Equation.KSEE3" r:id="rId1226"/>
      </mc:Fallback>
    </mc:AlternateContent>
    <mc:AlternateContent xmlns:mc="http://schemas.openxmlformats.org/markup-compatibility/2006">
      <mc:Choice Requires="x14">
        <oleObject shapeId="13004" progId="Equation.KSEE3" r:id="rId12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04" progId="Equation.KSEE3" r:id="rId1227"/>
      </mc:Fallback>
    </mc:AlternateContent>
    <mc:AlternateContent xmlns:mc="http://schemas.openxmlformats.org/markup-compatibility/2006">
      <mc:Choice Requires="x14">
        <oleObject shapeId="13005" progId="Equation.KSEE3" r:id="rId12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05" progId="Equation.KSEE3" r:id="rId1228"/>
      </mc:Fallback>
    </mc:AlternateContent>
    <mc:AlternateContent xmlns:mc="http://schemas.openxmlformats.org/markup-compatibility/2006">
      <mc:Choice Requires="x14">
        <oleObject shapeId="13006" progId="Equation.KSEE3" r:id="rId12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06" progId="Equation.KSEE3" r:id="rId1229"/>
      </mc:Fallback>
    </mc:AlternateContent>
    <mc:AlternateContent xmlns:mc="http://schemas.openxmlformats.org/markup-compatibility/2006">
      <mc:Choice Requires="x14">
        <oleObject shapeId="13007" progId="Equation.KSEE3" r:id="rId12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07" progId="Equation.KSEE3" r:id="rId1230"/>
      </mc:Fallback>
    </mc:AlternateContent>
    <mc:AlternateContent xmlns:mc="http://schemas.openxmlformats.org/markup-compatibility/2006">
      <mc:Choice Requires="x14">
        <oleObject shapeId="13008" progId="Equation.KSEE3" r:id="rId12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08" progId="Equation.KSEE3" r:id="rId1231"/>
      </mc:Fallback>
    </mc:AlternateContent>
    <mc:AlternateContent xmlns:mc="http://schemas.openxmlformats.org/markup-compatibility/2006">
      <mc:Choice Requires="x14">
        <oleObject shapeId="13009" progId="Equation.KSEE3" r:id="rId12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09" progId="Equation.KSEE3" r:id="rId1232"/>
      </mc:Fallback>
    </mc:AlternateContent>
    <mc:AlternateContent xmlns:mc="http://schemas.openxmlformats.org/markup-compatibility/2006">
      <mc:Choice Requires="x14">
        <oleObject shapeId="13010" progId="Equation.KSEE3" r:id="rId12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10" progId="Equation.KSEE3" r:id="rId1233"/>
      </mc:Fallback>
    </mc:AlternateContent>
    <mc:AlternateContent xmlns:mc="http://schemas.openxmlformats.org/markup-compatibility/2006">
      <mc:Choice Requires="x14">
        <oleObject shapeId="13011" progId="Equation.KSEE3" r:id="rId12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11" progId="Equation.KSEE3" r:id="rId1234"/>
      </mc:Fallback>
    </mc:AlternateContent>
    <mc:AlternateContent xmlns:mc="http://schemas.openxmlformats.org/markup-compatibility/2006">
      <mc:Choice Requires="x14">
        <oleObject shapeId="13012" progId="Equation.KSEE3" r:id="rId12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12" progId="Equation.KSEE3" r:id="rId1235"/>
      </mc:Fallback>
    </mc:AlternateContent>
    <mc:AlternateContent xmlns:mc="http://schemas.openxmlformats.org/markup-compatibility/2006">
      <mc:Choice Requires="x14">
        <oleObject shapeId="13013" progId="Equation.KSEE3" r:id="rId12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13" progId="Equation.KSEE3" r:id="rId1236"/>
      </mc:Fallback>
    </mc:AlternateContent>
    <mc:AlternateContent xmlns:mc="http://schemas.openxmlformats.org/markup-compatibility/2006">
      <mc:Choice Requires="x14">
        <oleObject shapeId="13014" progId="Equation.KSEE3" r:id="rId12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14" progId="Equation.KSEE3" r:id="rId1237"/>
      </mc:Fallback>
    </mc:AlternateContent>
    <mc:AlternateContent xmlns:mc="http://schemas.openxmlformats.org/markup-compatibility/2006">
      <mc:Choice Requires="x14">
        <oleObject shapeId="13015" progId="Equation.KSEE3" r:id="rId12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15" progId="Equation.KSEE3" r:id="rId1238"/>
      </mc:Fallback>
    </mc:AlternateContent>
    <mc:AlternateContent xmlns:mc="http://schemas.openxmlformats.org/markup-compatibility/2006">
      <mc:Choice Requires="x14">
        <oleObject shapeId="13016" progId="Equation.KSEE3" r:id="rId12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16" progId="Equation.KSEE3" r:id="rId1239"/>
      </mc:Fallback>
    </mc:AlternateContent>
    <mc:AlternateContent xmlns:mc="http://schemas.openxmlformats.org/markup-compatibility/2006">
      <mc:Choice Requires="x14">
        <oleObject shapeId="13017" progId="Equation.KSEE3" r:id="rId12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17" progId="Equation.KSEE3" r:id="rId1240"/>
      </mc:Fallback>
    </mc:AlternateContent>
    <mc:AlternateContent xmlns:mc="http://schemas.openxmlformats.org/markup-compatibility/2006">
      <mc:Choice Requires="x14">
        <oleObject shapeId="13018" progId="Equation.KSEE3" r:id="rId12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18" progId="Equation.KSEE3" r:id="rId1241"/>
      </mc:Fallback>
    </mc:AlternateContent>
    <mc:AlternateContent xmlns:mc="http://schemas.openxmlformats.org/markup-compatibility/2006">
      <mc:Choice Requires="x14">
        <oleObject shapeId="13019" progId="Equation.KSEE3" r:id="rId12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19" progId="Equation.KSEE3" r:id="rId1242"/>
      </mc:Fallback>
    </mc:AlternateContent>
    <mc:AlternateContent xmlns:mc="http://schemas.openxmlformats.org/markup-compatibility/2006">
      <mc:Choice Requires="x14">
        <oleObject shapeId="13020" progId="Equation.KSEE3" r:id="rId12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20" progId="Equation.KSEE3" r:id="rId1243"/>
      </mc:Fallback>
    </mc:AlternateContent>
    <mc:AlternateContent xmlns:mc="http://schemas.openxmlformats.org/markup-compatibility/2006">
      <mc:Choice Requires="x14">
        <oleObject shapeId="13021" progId="Equation.KSEE3" r:id="rId12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21" progId="Equation.KSEE3" r:id="rId1244"/>
      </mc:Fallback>
    </mc:AlternateContent>
    <mc:AlternateContent xmlns:mc="http://schemas.openxmlformats.org/markup-compatibility/2006">
      <mc:Choice Requires="x14">
        <oleObject shapeId="13022" progId="Equation.KSEE3" r:id="rId12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22" progId="Equation.KSEE3" r:id="rId1245"/>
      </mc:Fallback>
    </mc:AlternateContent>
    <mc:AlternateContent xmlns:mc="http://schemas.openxmlformats.org/markup-compatibility/2006">
      <mc:Choice Requires="x14">
        <oleObject shapeId="13023" progId="Equation.KSEE3" r:id="rId12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23" progId="Equation.KSEE3" r:id="rId1246"/>
      </mc:Fallback>
    </mc:AlternateContent>
    <mc:AlternateContent xmlns:mc="http://schemas.openxmlformats.org/markup-compatibility/2006">
      <mc:Choice Requires="x14">
        <oleObject shapeId="13024" progId="Equation.KSEE3" r:id="rId12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24" progId="Equation.KSEE3" r:id="rId1247"/>
      </mc:Fallback>
    </mc:AlternateContent>
    <mc:AlternateContent xmlns:mc="http://schemas.openxmlformats.org/markup-compatibility/2006">
      <mc:Choice Requires="x14">
        <oleObject shapeId="13025" progId="Equation.KSEE3" r:id="rId12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25" progId="Equation.KSEE3" r:id="rId1248"/>
      </mc:Fallback>
    </mc:AlternateContent>
    <mc:AlternateContent xmlns:mc="http://schemas.openxmlformats.org/markup-compatibility/2006">
      <mc:Choice Requires="x14">
        <oleObject shapeId="13026" progId="Equation.KSEE3" r:id="rId12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26" progId="Equation.KSEE3" r:id="rId1249"/>
      </mc:Fallback>
    </mc:AlternateContent>
    <mc:AlternateContent xmlns:mc="http://schemas.openxmlformats.org/markup-compatibility/2006">
      <mc:Choice Requires="x14">
        <oleObject shapeId="13027" progId="Equation.KSEE3" r:id="rId12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27" progId="Equation.KSEE3" r:id="rId1250"/>
      </mc:Fallback>
    </mc:AlternateContent>
    <mc:AlternateContent xmlns:mc="http://schemas.openxmlformats.org/markup-compatibility/2006">
      <mc:Choice Requires="x14">
        <oleObject shapeId="13028" progId="Equation.KSEE3" r:id="rId12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28" progId="Equation.KSEE3" r:id="rId1251"/>
      </mc:Fallback>
    </mc:AlternateContent>
    <mc:AlternateContent xmlns:mc="http://schemas.openxmlformats.org/markup-compatibility/2006">
      <mc:Choice Requires="x14">
        <oleObject shapeId="13029" progId="Equation.KSEE3" r:id="rId12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29" progId="Equation.KSEE3" r:id="rId1252"/>
      </mc:Fallback>
    </mc:AlternateContent>
    <mc:AlternateContent xmlns:mc="http://schemas.openxmlformats.org/markup-compatibility/2006">
      <mc:Choice Requires="x14">
        <oleObject shapeId="13030" progId="Equation.KSEE3" r:id="rId12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30" progId="Equation.KSEE3" r:id="rId1253"/>
      </mc:Fallback>
    </mc:AlternateContent>
    <mc:AlternateContent xmlns:mc="http://schemas.openxmlformats.org/markup-compatibility/2006">
      <mc:Choice Requires="x14">
        <oleObject shapeId="13031" progId="Equation.KSEE3" r:id="rId12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31" progId="Equation.KSEE3" r:id="rId1254"/>
      </mc:Fallback>
    </mc:AlternateContent>
    <mc:AlternateContent xmlns:mc="http://schemas.openxmlformats.org/markup-compatibility/2006">
      <mc:Choice Requires="x14">
        <oleObject shapeId="13032" progId="Equation.KSEE3" r:id="rId12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32" progId="Equation.KSEE3" r:id="rId1255"/>
      </mc:Fallback>
    </mc:AlternateContent>
    <mc:AlternateContent xmlns:mc="http://schemas.openxmlformats.org/markup-compatibility/2006">
      <mc:Choice Requires="x14">
        <oleObject shapeId="13033" progId="Equation.KSEE3" r:id="rId12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33" progId="Equation.KSEE3" r:id="rId1256"/>
      </mc:Fallback>
    </mc:AlternateContent>
    <mc:AlternateContent xmlns:mc="http://schemas.openxmlformats.org/markup-compatibility/2006">
      <mc:Choice Requires="x14">
        <oleObject shapeId="13034" progId="Equation.KSEE3" r:id="rId12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34" progId="Equation.KSEE3" r:id="rId1257"/>
      </mc:Fallback>
    </mc:AlternateContent>
    <mc:AlternateContent xmlns:mc="http://schemas.openxmlformats.org/markup-compatibility/2006">
      <mc:Choice Requires="x14">
        <oleObject shapeId="13035" progId="Equation.KSEE3" r:id="rId12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35" progId="Equation.KSEE3" r:id="rId1258"/>
      </mc:Fallback>
    </mc:AlternateContent>
    <mc:AlternateContent xmlns:mc="http://schemas.openxmlformats.org/markup-compatibility/2006">
      <mc:Choice Requires="x14">
        <oleObject shapeId="13036" progId="Equation.KSEE3" r:id="rId12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36" progId="Equation.KSEE3" r:id="rId1259"/>
      </mc:Fallback>
    </mc:AlternateContent>
    <mc:AlternateContent xmlns:mc="http://schemas.openxmlformats.org/markup-compatibility/2006">
      <mc:Choice Requires="x14">
        <oleObject shapeId="13037" progId="Equation.KSEE3" r:id="rId12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37" progId="Equation.KSEE3" r:id="rId1260"/>
      </mc:Fallback>
    </mc:AlternateContent>
    <mc:AlternateContent xmlns:mc="http://schemas.openxmlformats.org/markup-compatibility/2006">
      <mc:Choice Requires="x14">
        <oleObject shapeId="13038" progId="Equation.KSEE3" r:id="rId12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38" progId="Equation.KSEE3" r:id="rId1261"/>
      </mc:Fallback>
    </mc:AlternateContent>
    <mc:AlternateContent xmlns:mc="http://schemas.openxmlformats.org/markup-compatibility/2006">
      <mc:Choice Requires="x14">
        <oleObject shapeId="13039" progId="Equation.KSEE3" r:id="rId12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39" progId="Equation.KSEE3" r:id="rId1262"/>
      </mc:Fallback>
    </mc:AlternateContent>
    <mc:AlternateContent xmlns:mc="http://schemas.openxmlformats.org/markup-compatibility/2006">
      <mc:Choice Requires="x14">
        <oleObject shapeId="13040" progId="Equation.KSEE3" r:id="rId12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40" progId="Equation.KSEE3" r:id="rId1263"/>
      </mc:Fallback>
    </mc:AlternateContent>
    <mc:AlternateContent xmlns:mc="http://schemas.openxmlformats.org/markup-compatibility/2006">
      <mc:Choice Requires="x14">
        <oleObject shapeId="13041" progId="Equation.KSEE3" r:id="rId12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41" progId="Equation.KSEE3" r:id="rId1264"/>
      </mc:Fallback>
    </mc:AlternateContent>
    <mc:AlternateContent xmlns:mc="http://schemas.openxmlformats.org/markup-compatibility/2006">
      <mc:Choice Requires="x14">
        <oleObject shapeId="13042" progId="Equation.KSEE3" r:id="rId12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42" progId="Equation.KSEE3" r:id="rId1265"/>
      </mc:Fallback>
    </mc:AlternateContent>
    <mc:AlternateContent xmlns:mc="http://schemas.openxmlformats.org/markup-compatibility/2006">
      <mc:Choice Requires="x14">
        <oleObject shapeId="13043" progId="Equation.KSEE3" r:id="rId12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43" progId="Equation.KSEE3" r:id="rId1266"/>
      </mc:Fallback>
    </mc:AlternateContent>
    <mc:AlternateContent xmlns:mc="http://schemas.openxmlformats.org/markup-compatibility/2006">
      <mc:Choice Requires="x14">
        <oleObject shapeId="13044" progId="Equation.KSEE3" r:id="rId12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44" progId="Equation.KSEE3" r:id="rId1267"/>
      </mc:Fallback>
    </mc:AlternateContent>
    <mc:AlternateContent xmlns:mc="http://schemas.openxmlformats.org/markup-compatibility/2006">
      <mc:Choice Requires="x14">
        <oleObject shapeId="13045" progId="Equation.KSEE3" r:id="rId12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45" progId="Equation.KSEE3" r:id="rId1268"/>
      </mc:Fallback>
    </mc:AlternateContent>
    <mc:AlternateContent xmlns:mc="http://schemas.openxmlformats.org/markup-compatibility/2006">
      <mc:Choice Requires="x14">
        <oleObject shapeId="13046" progId="Equation.KSEE3" r:id="rId12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46" progId="Equation.KSEE3" r:id="rId1269"/>
      </mc:Fallback>
    </mc:AlternateContent>
    <mc:AlternateContent xmlns:mc="http://schemas.openxmlformats.org/markup-compatibility/2006">
      <mc:Choice Requires="x14">
        <oleObject shapeId="13047" progId="Equation.KSEE3" r:id="rId12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47" progId="Equation.KSEE3" r:id="rId1270"/>
      </mc:Fallback>
    </mc:AlternateContent>
    <mc:AlternateContent xmlns:mc="http://schemas.openxmlformats.org/markup-compatibility/2006">
      <mc:Choice Requires="x14">
        <oleObject shapeId="13048" progId="Equation.KSEE3" r:id="rId12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48" progId="Equation.KSEE3" r:id="rId1271"/>
      </mc:Fallback>
    </mc:AlternateContent>
    <mc:AlternateContent xmlns:mc="http://schemas.openxmlformats.org/markup-compatibility/2006">
      <mc:Choice Requires="x14">
        <oleObject shapeId="13049" progId="Equation.KSEE3" r:id="rId12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49" progId="Equation.KSEE3" r:id="rId1272"/>
      </mc:Fallback>
    </mc:AlternateContent>
    <mc:AlternateContent xmlns:mc="http://schemas.openxmlformats.org/markup-compatibility/2006">
      <mc:Choice Requires="x14">
        <oleObject shapeId="13050" progId="Equation.KSEE3" r:id="rId12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50" progId="Equation.KSEE3" r:id="rId1273"/>
      </mc:Fallback>
    </mc:AlternateContent>
    <mc:AlternateContent xmlns:mc="http://schemas.openxmlformats.org/markup-compatibility/2006">
      <mc:Choice Requires="x14">
        <oleObject shapeId="13051" progId="Equation.KSEE3" r:id="rId12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51" progId="Equation.KSEE3" r:id="rId1274"/>
      </mc:Fallback>
    </mc:AlternateContent>
    <mc:AlternateContent xmlns:mc="http://schemas.openxmlformats.org/markup-compatibility/2006">
      <mc:Choice Requires="x14">
        <oleObject shapeId="13052" progId="Equation.KSEE3" r:id="rId12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52" progId="Equation.KSEE3" r:id="rId1275"/>
      </mc:Fallback>
    </mc:AlternateContent>
    <mc:AlternateContent xmlns:mc="http://schemas.openxmlformats.org/markup-compatibility/2006">
      <mc:Choice Requires="x14">
        <oleObject shapeId="13053" progId="Equation.KSEE3" r:id="rId12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53" progId="Equation.KSEE3" r:id="rId1276"/>
      </mc:Fallback>
    </mc:AlternateContent>
    <mc:AlternateContent xmlns:mc="http://schemas.openxmlformats.org/markup-compatibility/2006">
      <mc:Choice Requires="x14">
        <oleObject shapeId="13054" progId="Equation.KSEE3" r:id="rId12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54" progId="Equation.KSEE3" r:id="rId1277"/>
      </mc:Fallback>
    </mc:AlternateContent>
    <mc:AlternateContent xmlns:mc="http://schemas.openxmlformats.org/markup-compatibility/2006">
      <mc:Choice Requires="x14">
        <oleObject shapeId="13055" progId="Equation.KSEE3" r:id="rId12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55" progId="Equation.KSEE3" r:id="rId1278"/>
      </mc:Fallback>
    </mc:AlternateContent>
    <mc:AlternateContent xmlns:mc="http://schemas.openxmlformats.org/markup-compatibility/2006">
      <mc:Choice Requires="x14">
        <oleObject shapeId="13056" progId="Equation.KSEE3" r:id="rId12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56" progId="Equation.KSEE3" r:id="rId1279"/>
      </mc:Fallback>
    </mc:AlternateContent>
    <mc:AlternateContent xmlns:mc="http://schemas.openxmlformats.org/markup-compatibility/2006">
      <mc:Choice Requires="x14">
        <oleObject shapeId="13057" progId="Equation.KSEE3" r:id="rId12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57" progId="Equation.KSEE3" r:id="rId1280"/>
      </mc:Fallback>
    </mc:AlternateContent>
    <mc:AlternateContent xmlns:mc="http://schemas.openxmlformats.org/markup-compatibility/2006">
      <mc:Choice Requires="x14">
        <oleObject shapeId="13058" progId="Equation.KSEE3" r:id="rId12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58" progId="Equation.KSEE3" r:id="rId1281"/>
      </mc:Fallback>
    </mc:AlternateContent>
    <mc:AlternateContent xmlns:mc="http://schemas.openxmlformats.org/markup-compatibility/2006">
      <mc:Choice Requires="x14">
        <oleObject shapeId="13059" progId="Equation.KSEE3" r:id="rId12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59" progId="Equation.KSEE3" r:id="rId1282"/>
      </mc:Fallback>
    </mc:AlternateContent>
    <mc:AlternateContent xmlns:mc="http://schemas.openxmlformats.org/markup-compatibility/2006">
      <mc:Choice Requires="x14">
        <oleObject shapeId="13060" progId="Equation.KSEE3" r:id="rId12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60" progId="Equation.KSEE3" r:id="rId1283"/>
      </mc:Fallback>
    </mc:AlternateContent>
    <mc:AlternateContent xmlns:mc="http://schemas.openxmlformats.org/markup-compatibility/2006">
      <mc:Choice Requires="x14">
        <oleObject shapeId="13061" progId="Equation.KSEE3" r:id="rId12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61" progId="Equation.KSEE3" r:id="rId1284"/>
      </mc:Fallback>
    </mc:AlternateContent>
    <mc:AlternateContent xmlns:mc="http://schemas.openxmlformats.org/markup-compatibility/2006">
      <mc:Choice Requires="x14">
        <oleObject shapeId="13062" progId="Equation.KSEE3" r:id="rId12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62" progId="Equation.KSEE3" r:id="rId1285"/>
      </mc:Fallback>
    </mc:AlternateContent>
    <mc:AlternateContent xmlns:mc="http://schemas.openxmlformats.org/markup-compatibility/2006">
      <mc:Choice Requires="x14">
        <oleObject shapeId="13063" progId="Equation.KSEE3" r:id="rId12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63" progId="Equation.KSEE3" r:id="rId1286"/>
      </mc:Fallback>
    </mc:AlternateContent>
    <mc:AlternateContent xmlns:mc="http://schemas.openxmlformats.org/markup-compatibility/2006">
      <mc:Choice Requires="x14">
        <oleObject shapeId="13064" progId="Equation.KSEE3" r:id="rId12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64" progId="Equation.KSEE3" r:id="rId1287"/>
      </mc:Fallback>
    </mc:AlternateContent>
    <mc:AlternateContent xmlns:mc="http://schemas.openxmlformats.org/markup-compatibility/2006">
      <mc:Choice Requires="x14">
        <oleObject shapeId="13065" progId="Equation.KSEE3" r:id="rId12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65" progId="Equation.KSEE3" r:id="rId1288"/>
      </mc:Fallback>
    </mc:AlternateContent>
    <mc:AlternateContent xmlns:mc="http://schemas.openxmlformats.org/markup-compatibility/2006">
      <mc:Choice Requires="x14">
        <oleObject shapeId="13066" progId="Equation.KSEE3" r:id="rId12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66" progId="Equation.KSEE3" r:id="rId1289"/>
      </mc:Fallback>
    </mc:AlternateContent>
    <mc:AlternateContent xmlns:mc="http://schemas.openxmlformats.org/markup-compatibility/2006">
      <mc:Choice Requires="x14">
        <oleObject shapeId="13067" progId="Equation.KSEE3" r:id="rId12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67" progId="Equation.KSEE3" r:id="rId1290"/>
      </mc:Fallback>
    </mc:AlternateContent>
    <mc:AlternateContent xmlns:mc="http://schemas.openxmlformats.org/markup-compatibility/2006">
      <mc:Choice Requires="x14">
        <oleObject shapeId="13068" progId="Equation.KSEE3" r:id="rId12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68" progId="Equation.KSEE3" r:id="rId1291"/>
      </mc:Fallback>
    </mc:AlternateContent>
    <mc:AlternateContent xmlns:mc="http://schemas.openxmlformats.org/markup-compatibility/2006">
      <mc:Choice Requires="x14">
        <oleObject shapeId="13069" progId="Equation.KSEE3" r:id="rId12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69" progId="Equation.KSEE3" r:id="rId1292"/>
      </mc:Fallback>
    </mc:AlternateContent>
    <mc:AlternateContent xmlns:mc="http://schemas.openxmlformats.org/markup-compatibility/2006">
      <mc:Choice Requires="x14">
        <oleObject shapeId="13070" progId="Equation.KSEE3" r:id="rId12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70" progId="Equation.KSEE3" r:id="rId1293"/>
      </mc:Fallback>
    </mc:AlternateContent>
    <mc:AlternateContent xmlns:mc="http://schemas.openxmlformats.org/markup-compatibility/2006">
      <mc:Choice Requires="x14">
        <oleObject shapeId="13071" progId="Equation.KSEE3" r:id="rId12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71" progId="Equation.KSEE3" r:id="rId1294"/>
      </mc:Fallback>
    </mc:AlternateContent>
    <mc:AlternateContent xmlns:mc="http://schemas.openxmlformats.org/markup-compatibility/2006">
      <mc:Choice Requires="x14">
        <oleObject shapeId="13072" progId="Equation.KSEE3" r:id="rId12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72" progId="Equation.KSEE3" r:id="rId1295"/>
      </mc:Fallback>
    </mc:AlternateContent>
    <mc:AlternateContent xmlns:mc="http://schemas.openxmlformats.org/markup-compatibility/2006">
      <mc:Choice Requires="x14">
        <oleObject shapeId="13073" progId="Equation.KSEE3" r:id="rId12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73" progId="Equation.KSEE3" r:id="rId1296"/>
      </mc:Fallback>
    </mc:AlternateContent>
    <mc:AlternateContent xmlns:mc="http://schemas.openxmlformats.org/markup-compatibility/2006">
      <mc:Choice Requires="x14">
        <oleObject shapeId="13074" progId="Equation.KSEE3" r:id="rId12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74" progId="Equation.KSEE3" r:id="rId1297"/>
      </mc:Fallback>
    </mc:AlternateContent>
    <mc:AlternateContent xmlns:mc="http://schemas.openxmlformats.org/markup-compatibility/2006">
      <mc:Choice Requires="x14">
        <oleObject shapeId="13075" progId="Equation.KSEE3" r:id="rId12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75" progId="Equation.KSEE3" r:id="rId1298"/>
      </mc:Fallback>
    </mc:AlternateContent>
    <mc:AlternateContent xmlns:mc="http://schemas.openxmlformats.org/markup-compatibility/2006">
      <mc:Choice Requires="x14">
        <oleObject shapeId="13076" progId="Equation.KSEE3" r:id="rId12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76" progId="Equation.KSEE3" r:id="rId1299"/>
      </mc:Fallback>
    </mc:AlternateContent>
    <mc:AlternateContent xmlns:mc="http://schemas.openxmlformats.org/markup-compatibility/2006">
      <mc:Choice Requires="x14">
        <oleObject shapeId="13077" progId="Equation.KSEE3" r:id="rId13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77" progId="Equation.KSEE3" r:id="rId1300"/>
      </mc:Fallback>
    </mc:AlternateContent>
    <mc:AlternateContent xmlns:mc="http://schemas.openxmlformats.org/markup-compatibility/2006">
      <mc:Choice Requires="x14">
        <oleObject shapeId="13078" progId="Equation.KSEE3" r:id="rId13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78" progId="Equation.KSEE3" r:id="rId1301"/>
      </mc:Fallback>
    </mc:AlternateContent>
    <mc:AlternateContent xmlns:mc="http://schemas.openxmlformats.org/markup-compatibility/2006">
      <mc:Choice Requires="x14">
        <oleObject shapeId="13079" progId="Equation.KSEE3" r:id="rId13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79" progId="Equation.KSEE3" r:id="rId1302"/>
      </mc:Fallback>
    </mc:AlternateContent>
    <mc:AlternateContent xmlns:mc="http://schemas.openxmlformats.org/markup-compatibility/2006">
      <mc:Choice Requires="x14">
        <oleObject shapeId="13080" progId="Equation.KSEE3" r:id="rId13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80" progId="Equation.KSEE3" r:id="rId1303"/>
      </mc:Fallback>
    </mc:AlternateContent>
    <mc:AlternateContent xmlns:mc="http://schemas.openxmlformats.org/markup-compatibility/2006">
      <mc:Choice Requires="x14">
        <oleObject shapeId="13081" progId="Equation.KSEE3" r:id="rId13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81" progId="Equation.KSEE3" r:id="rId1304"/>
      </mc:Fallback>
    </mc:AlternateContent>
    <mc:AlternateContent xmlns:mc="http://schemas.openxmlformats.org/markup-compatibility/2006">
      <mc:Choice Requires="x14">
        <oleObject shapeId="13082" progId="Equation.KSEE3" r:id="rId13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82" progId="Equation.KSEE3" r:id="rId1305"/>
      </mc:Fallback>
    </mc:AlternateContent>
    <mc:AlternateContent xmlns:mc="http://schemas.openxmlformats.org/markup-compatibility/2006">
      <mc:Choice Requires="x14">
        <oleObject shapeId="13083" progId="Equation.KSEE3" r:id="rId13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83" progId="Equation.KSEE3" r:id="rId1306"/>
      </mc:Fallback>
    </mc:AlternateContent>
    <mc:AlternateContent xmlns:mc="http://schemas.openxmlformats.org/markup-compatibility/2006">
      <mc:Choice Requires="x14">
        <oleObject shapeId="13084" progId="Equation.KSEE3" r:id="rId13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84" progId="Equation.KSEE3" r:id="rId1307"/>
      </mc:Fallback>
    </mc:AlternateContent>
    <mc:AlternateContent xmlns:mc="http://schemas.openxmlformats.org/markup-compatibility/2006">
      <mc:Choice Requires="x14">
        <oleObject shapeId="13085" progId="Equation.KSEE3" r:id="rId13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85" progId="Equation.KSEE3" r:id="rId1308"/>
      </mc:Fallback>
    </mc:AlternateContent>
    <mc:AlternateContent xmlns:mc="http://schemas.openxmlformats.org/markup-compatibility/2006">
      <mc:Choice Requires="x14">
        <oleObject shapeId="13086" progId="Equation.KSEE3" r:id="rId13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86" progId="Equation.KSEE3" r:id="rId1309"/>
      </mc:Fallback>
    </mc:AlternateContent>
    <mc:AlternateContent xmlns:mc="http://schemas.openxmlformats.org/markup-compatibility/2006">
      <mc:Choice Requires="x14">
        <oleObject shapeId="13087" progId="Equation.KSEE3" r:id="rId13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87" progId="Equation.KSEE3" r:id="rId1310"/>
      </mc:Fallback>
    </mc:AlternateContent>
    <mc:AlternateContent xmlns:mc="http://schemas.openxmlformats.org/markup-compatibility/2006">
      <mc:Choice Requires="x14">
        <oleObject shapeId="13088" progId="Equation.KSEE3" r:id="rId13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88" progId="Equation.KSEE3" r:id="rId1311"/>
      </mc:Fallback>
    </mc:AlternateContent>
    <mc:AlternateContent xmlns:mc="http://schemas.openxmlformats.org/markup-compatibility/2006">
      <mc:Choice Requires="x14">
        <oleObject shapeId="13089" progId="Equation.KSEE3" r:id="rId13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89" progId="Equation.KSEE3" r:id="rId1312"/>
      </mc:Fallback>
    </mc:AlternateContent>
    <mc:AlternateContent xmlns:mc="http://schemas.openxmlformats.org/markup-compatibility/2006">
      <mc:Choice Requires="x14">
        <oleObject shapeId="13090" progId="Equation.KSEE3" r:id="rId13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90" progId="Equation.KSEE3" r:id="rId1313"/>
      </mc:Fallback>
    </mc:AlternateContent>
    <mc:AlternateContent xmlns:mc="http://schemas.openxmlformats.org/markup-compatibility/2006">
      <mc:Choice Requires="x14">
        <oleObject shapeId="13091" progId="Equation.KSEE3" r:id="rId13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91" progId="Equation.KSEE3" r:id="rId1314"/>
      </mc:Fallback>
    </mc:AlternateContent>
    <mc:AlternateContent xmlns:mc="http://schemas.openxmlformats.org/markup-compatibility/2006">
      <mc:Choice Requires="x14">
        <oleObject shapeId="13092" progId="Equation.KSEE3" r:id="rId13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92" progId="Equation.KSEE3" r:id="rId1315"/>
      </mc:Fallback>
    </mc:AlternateContent>
    <mc:AlternateContent xmlns:mc="http://schemas.openxmlformats.org/markup-compatibility/2006">
      <mc:Choice Requires="x14">
        <oleObject shapeId="13093" progId="Equation.KSEE3" r:id="rId13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93" progId="Equation.KSEE3" r:id="rId1316"/>
      </mc:Fallback>
    </mc:AlternateContent>
    <mc:AlternateContent xmlns:mc="http://schemas.openxmlformats.org/markup-compatibility/2006">
      <mc:Choice Requires="x14">
        <oleObject shapeId="13094" progId="Equation.KSEE3" r:id="rId13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94" progId="Equation.KSEE3" r:id="rId1317"/>
      </mc:Fallback>
    </mc:AlternateContent>
    <mc:AlternateContent xmlns:mc="http://schemas.openxmlformats.org/markup-compatibility/2006">
      <mc:Choice Requires="x14">
        <oleObject shapeId="13095" progId="Equation.KSEE3" r:id="rId13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95" progId="Equation.KSEE3" r:id="rId1318"/>
      </mc:Fallback>
    </mc:AlternateContent>
    <mc:AlternateContent xmlns:mc="http://schemas.openxmlformats.org/markup-compatibility/2006">
      <mc:Choice Requires="x14">
        <oleObject shapeId="13096" progId="Equation.KSEE3" r:id="rId13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96" progId="Equation.KSEE3" r:id="rId1319"/>
      </mc:Fallback>
    </mc:AlternateContent>
    <mc:AlternateContent xmlns:mc="http://schemas.openxmlformats.org/markup-compatibility/2006">
      <mc:Choice Requires="x14">
        <oleObject shapeId="13097" progId="Equation.KSEE3" r:id="rId13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97" progId="Equation.KSEE3" r:id="rId1320"/>
      </mc:Fallback>
    </mc:AlternateContent>
    <mc:AlternateContent xmlns:mc="http://schemas.openxmlformats.org/markup-compatibility/2006">
      <mc:Choice Requires="x14">
        <oleObject shapeId="13098" progId="Equation.KSEE3" r:id="rId13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098" progId="Equation.KSEE3" r:id="rId1321"/>
      </mc:Fallback>
    </mc:AlternateContent>
    <mc:AlternateContent xmlns:mc="http://schemas.openxmlformats.org/markup-compatibility/2006">
      <mc:Choice Requires="x14">
        <oleObject shapeId="13099" progId="Equation.KSEE3" r:id="rId13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099" progId="Equation.KSEE3" r:id="rId1322"/>
      </mc:Fallback>
    </mc:AlternateContent>
    <mc:AlternateContent xmlns:mc="http://schemas.openxmlformats.org/markup-compatibility/2006">
      <mc:Choice Requires="x14">
        <oleObject shapeId="13100" progId="Equation.KSEE3" r:id="rId13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00" progId="Equation.KSEE3" r:id="rId1323"/>
      </mc:Fallback>
    </mc:AlternateContent>
    <mc:AlternateContent xmlns:mc="http://schemas.openxmlformats.org/markup-compatibility/2006">
      <mc:Choice Requires="x14">
        <oleObject shapeId="13101" progId="Equation.KSEE3" r:id="rId13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01" progId="Equation.KSEE3" r:id="rId1324"/>
      </mc:Fallback>
    </mc:AlternateContent>
    <mc:AlternateContent xmlns:mc="http://schemas.openxmlformats.org/markup-compatibility/2006">
      <mc:Choice Requires="x14">
        <oleObject shapeId="13102" progId="Equation.KSEE3" r:id="rId13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02" progId="Equation.KSEE3" r:id="rId1325"/>
      </mc:Fallback>
    </mc:AlternateContent>
    <mc:AlternateContent xmlns:mc="http://schemas.openxmlformats.org/markup-compatibility/2006">
      <mc:Choice Requires="x14">
        <oleObject shapeId="13103" progId="Equation.KSEE3" r:id="rId13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03" progId="Equation.KSEE3" r:id="rId1326"/>
      </mc:Fallback>
    </mc:AlternateContent>
    <mc:AlternateContent xmlns:mc="http://schemas.openxmlformats.org/markup-compatibility/2006">
      <mc:Choice Requires="x14">
        <oleObject shapeId="13104" progId="Equation.KSEE3" r:id="rId13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04" progId="Equation.KSEE3" r:id="rId1327"/>
      </mc:Fallback>
    </mc:AlternateContent>
    <mc:AlternateContent xmlns:mc="http://schemas.openxmlformats.org/markup-compatibility/2006">
      <mc:Choice Requires="x14">
        <oleObject shapeId="13105" progId="Equation.KSEE3" r:id="rId13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05" progId="Equation.KSEE3" r:id="rId1328"/>
      </mc:Fallback>
    </mc:AlternateContent>
    <mc:AlternateContent xmlns:mc="http://schemas.openxmlformats.org/markup-compatibility/2006">
      <mc:Choice Requires="x14">
        <oleObject shapeId="13106" progId="Equation.KSEE3" r:id="rId13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06" progId="Equation.KSEE3" r:id="rId1329"/>
      </mc:Fallback>
    </mc:AlternateContent>
    <mc:AlternateContent xmlns:mc="http://schemas.openxmlformats.org/markup-compatibility/2006">
      <mc:Choice Requires="x14">
        <oleObject shapeId="13107" progId="Equation.KSEE3" r:id="rId13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07" progId="Equation.KSEE3" r:id="rId1330"/>
      </mc:Fallback>
    </mc:AlternateContent>
    <mc:AlternateContent xmlns:mc="http://schemas.openxmlformats.org/markup-compatibility/2006">
      <mc:Choice Requires="x14">
        <oleObject shapeId="13108" progId="Equation.KSEE3" r:id="rId13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08" progId="Equation.KSEE3" r:id="rId1331"/>
      </mc:Fallback>
    </mc:AlternateContent>
    <mc:AlternateContent xmlns:mc="http://schemas.openxmlformats.org/markup-compatibility/2006">
      <mc:Choice Requires="x14">
        <oleObject shapeId="13109" progId="Equation.KSEE3" r:id="rId13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09" progId="Equation.KSEE3" r:id="rId1332"/>
      </mc:Fallback>
    </mc:AlternateContent>
    <mc:AlternateContent xmlns:mc="http://schemas.openxmlformats.org/markup-compatibility/2006">
      <mc:Choice Requires="x14">
        <oleObject shapeId="13110" progId="Equation.KSEE3" r:id="rId13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10" progId="Equation.KSEE3" r:id="rId1333"/>
      </mc:Fallback>
    </mc:AlternateContent>
    <mc:AlternateContent xmlns:mc="http://schemas.openxmlformats.org/markup-compatibility/2006">
      <mc:Choice Requires="x14">
        <oleObject shapeId="13111" progId="Equation.KSEE3" r:id="rId13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11" progId="Equation.KSEE3" r:id="rId1334"/>
      </mc:Fallback>
    </mc:AlternateContent>
    <mc:AlternateContent xmlns:mc="http://schemas.openxmlformats.org/markup-compatibility/2006">
      <mc:Choice Requires="x14">
        <oleObject shapeId="13112" progId="Equation.KSEE3" r:id="rId13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12" progId="Equation.KSEE3" r:id="rId1335"/>
      </mc:Fallback>
    </mc:AlternateContent>
    <mc:AlternateContent xmlns:mc="http://schemas.openxmlformats.org/markup-compatibility/2006">
      <mc:Choice Requires="x14">
        <oleObject shapeId="13113" progId="Equation.KSEE3" r:id="rId13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13" progId="Equation.KSEE3" r:id="rId1336"/>
      </mc:Fallback>
    </mc:AlternateContent>
    <mc:AlternateContent xmlns:mc="http://schemas.openxmlformats.org/markup-compatibility/2006">
      <mc:Choice Requires="x14">
        <oleObject shapeId="13114" progId="Equation.KSEE3" r:id="rId13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14" progId="Equation.KSEE3" r:id="rId1337"/>
      </mc:Fallback>
    </mc:AlternateContent>
    <mc:AlternateContent xmlns:mc="http://schemas.openxmlformats.org/markup-compatibility/2006">
      <mc:Choice Requires="x14">
        <oleObject shapeId="13115" progId="Equation.KSEE3" r:id="rId13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15" progId="Equation.KSEE3" r:id="rId1338"/>
      </mc:Fallback>
    </mc:AlternateContent>
    <mc:AlternateContent xmlns:mc="http://schemas.openxmlformats.org/markup-compatibility/2006">
      <mc:Choice Requires="x14">
        <oleObject shapeId="13116" progId="Equation.KSEE3" r:id="rId13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16" progId="Equation.KSEE3" r:id="rId1339"/>
      </mc:Fallback>
    </mc:AlternateContent>
    <mc:AlternateContent xmlns:mc="http://schemas.openxmlformats.org/markup-compatibility/2006">
      <mc:Choice Requires="x14">
        <oleObject shapeId="13117" progId="Equation.KSEE3" r:id="rId13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17" progId="Equation.KSEE3" r:id="rId1340"/>
      </mc:Fallback>
    </mc:AlternateContent>
    <mc:AlternateContent xmlns:mc="http://schemas.openxmlformats.org/markup-compatibility/2006">
      <mc:Choice Requires="x14">
        <oleObject shapeId="13118" progId="Equation.KSEE3" r:id="rId13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18" progId="Equation.KSEE3" r:id="rId1341"/>
      </mc:Fallback>
    </mc:AlternateContent>
    <mc:AlternateContent xmlns:mc="http://schemas.openxmlformats.org/markup-compatibility/2006">
      <mc:Choice Requires="x14">
        <oleObject shapeId="13119" progId="Equation.KSEE3" r:id="rId13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19" progId="Equation.KSEE3" r:id="rId1342"/>
      </mc:Fallback>
    </mc:AlternateContent>
    <mc:AlternateContent xmlns:mc="http://schemas.openxmlformats.org/markup-compatibility/2006">
      <mc:Choice Requires="x14">
        <oleObject shapeId="13120" progId="Equation.KSEE3" r:id="rId13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20" progId="Equation.KSEE3" r:id="rId1343"/>
      </mc:Fallback>
    </mc:AlternateContent>
    <mc:AlternateContent xmlns:mc="http://schemas.openxmlformats.org/markup-compatibility/2006">
      <mc:Choice Requires="x14">
        <oleObject shapeId="13121" progId="Equation.KSEE3" r:id="rId13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21" progId="Equation.KSEE3" r:id="rId1344"/>
      </mc:Fallback>
    </mc:AlternateContent>
    <mc:AlternateContent xmlns:mc="http://schemas.openxmlformats.org/markup-compatibility/2006">
      <mc:Choice Requires="x14">
        <oleObject shapeId="13122" progId="Equation.KSEE3" r:id="rId13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22" progId="Equation.KSEE3" r:id="rId1345"/>
      </mc:Fallback>
    </mc:AlternateContent>
    <mc:AlternateContent xmlns:mc="http://schemas.openxmlformats.org/markup-compatibility/2006">
      <mc:Choice Requires="x14">
        <oleObject shapeId="13123" progId="Equation.KSEE3" r:id="rId13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23" progId="Equation.KSEE3" r:id="rId1346"/>
      </mc:Fallback>
    </mc:AlternateContent>
    <mc:AlternateContent xmlns:mc="http://schemas.openxmlformats.org/markup-compatibility/2006">
      <mc:Choice Requires="x14">
        <oleObject shapeId="13124" progId="Equation.KSEE3" r:id="rId13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24" progId="Equation.KSEE3" r:id="rId1347"/>
      </mc:Fallback>
    </mc:AlternateContent>
    <mc:AlternateContent xmlns:mc="http://schemas.openxmlformats.org/markup-compatibility/2006">
      <mc:Choice Requires="x14">
        <oleObject shapeId="13125" progId="Equation.KSEE3" r:id="rId13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25" progId="Equation.KSEE3" r:id="rId1348"/>
      </mc:Fallback>
    </mc:AlternateContent>
    <mc:AlternateContent xmlns:mc="http://schemas.openxmlformats.org/markup-compatibility/2006">
      <mc:Choice Requires="x14">
        <oleObject shapeId="13126" progId="Equation.KSEE3" r:id="rId13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26" progId="Equation.KSEE3" r:id="rId1349"/>
      </mc:Fallback>
    </mc:AlternateContent>
    <mc:AlternateContent xmlns:mc="http://schemas.openxmlformats.org/markup-compatibility/2006">
      <mc:Choice Requires="x14">
        <oleObject shapeId="13127" progId="Equation.KSEE3" r:id="rId13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27" progId="Equation.KSEE3" r:id="rId1350"/>
      </mc:Fallback>
    </mc:AlternateContent>
    <mc:AlternateContent xmlns:mc="http://schemas.openxmlformats.org/markup-compatibility/2006">
      <mc:Choice Requires="x14">
        <oleObject shapeId="13128" progId="Equation.KSEE3" r:id="rId13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28" progId="Equation.KSEE3" r:id="rId1351"/>
      </mc:Fallback>
    </mc:AlternateContent>
    <mc:AlternateContent xmlns:mc="http://schemas.openxmlformats.org/markup-compatibility/2006">
      <mc:Choice Requires="x14">
        <oleObject shapeId="13129" progId="Equation.KSEE3" r:id="rId13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29" progId="Equation.KSEE3" r:id="rId1352"/>
      </mc:Fallback>
    </mc:AlternateContent>
    <mc:AlternateContent xmlns:mc="http://schemas.openxmlformats.org/markup-compatibility/2006">
      <mc:Choice Requires="x14">
        <oleObject shapeId="13130" progId="Equation.KSEE3" r:id="rId13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30" progId="Equation.KSEE3" r:id="rId1353"/>
      </mc:Fallback>
    </mc:AlternateContent>
    <mc:AlternateContent xmlns:mc="http://schemas.openxmlformats.org/markup-compatibility/2006">
      <mc:Choice Requires="x14">
        <oleObject shapeId="13131" progId="Equation.KSEE3" r:id="rId13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31" progId="Equation.KSEE3" r:id="rId1354"/>
      </mc:Fallback>
    </mc:AlternateContent>
    <mc:AlternateContent xmlns:mc="http://schemas.openxmlformats.org/markup-compatibility/2006">
      <mc:Choice Requires="x14">
        <oleObject shapeId="13132" progId="Equation.KSEE3" r:id="rId13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32" progId="Equation.KSEE3" r:id="rId1355"/>
      </mc:Fallback>
    </mc:AlternateContent>
    <mc:AlternateContent xmlns:mc="http://schemas.openxmlformats.org/markup-compatibility/2006">
      <mc:Choice Requires="x14">
        <oleObject shapeId="13133" progId="Equation.KSEE3" r:id="rId13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33" progId="Equation.KSEE3" r:id="rId1356"/>
      </mc:Fallback>
    </mc:AlternateContent>
    <mc:AlternateContent xmlns:mc="http://schemas.openxmlformats.org/markup-compatibility/2006">
      <mc:Choice Requires="x14">
        <oleObject shapeId="13134" progId="Equation.KSEE3" r:id="rId13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34" progId="Equation.KSEE3" r:id="rId1357"/>
      </mc:Fallback>
    </mc:AlternateContent>
    <mc:AlternateContent xmlns:mc="http://schemas.openxmlformats.org/markup-compatibility/2006">
      <mc:Choice Requires="x14">
        <oleObject shapeId="13135" progId="Equation.KSEE3" r:id="rId13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35" progId="Equation.KSEE3" r:id="rId1358"/>
      </mc:Fallback>
    </mc:AlternateContent>
    <mc:AlternateContent xmlns:mc="http://schemas.openxmlformats.org/markup-compatibility/2006">
      <mc:Choice Requires="x14">
        <oleObject shapeId="13136" progId="Equation.KSEE3" r:id="rId13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36" progId="Equation.KSEE3" r:id="rId1359"/>
      </mc:Fallback>
    </mc:AlternateContent>
    <mc:AlternateContent xmlns:mc="http://schemas.openxmlformats.org/markup-compatibility/2006">
      <mc:Choice Requires="x14">
        <oleObject shapeId="13137" progId="Equation.KSEE3" r:id="rId13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37" progId="Equation.KSEE3" r:id="rId1360"/>
      </mc:Fallback>
    </mc:AlternateContent>
    <mc:AlternateContent xmlns:mc="http://schemas.openxmlformats.org/markup-compatibility/2006">
      <mc:Choice Requires="x14">
        <oleObject shapeId="13138" progId="Equation.KSEE3" r:id="rId13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38" progId="Equation.KSEE3" r:id="rId1361"/>
      </mc:Fallback>
    </mc:AlternateContent>
    <mc:AlternateContent xmlns:mc="http://schemas.openxmlformats.org/markup-compatibility/2006">
      <mc:Choice Requires="x14">
        <oleObject shapeId="13139" progId="Equation.KSEE3" r:id="rId13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39" progId="Equation.KSEE3" r:id="rId1362"/>
      </mc:Fallback>
    </mc:AlternateContent>
    <mc:AlternateContent xmlns:mc="http://schemas.openxmlformats.org/markup-compatibility/2006">
      <mc:Choice Requires="x14">
        <oleObject shapeId="13140" progId="Equation.KSEE3" r:id="rId13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40" progId="Equation.KSEE3" r:id="rId1363"/>
      </mc:Fallback>
    </mc:AlternateContent>
    <mc:AlternateContent xmlns:mc="http://schemas.openxmlformats.org/markup-compatibility/2006">
      <mc:Choice Requires="x14">
        <oleObject shapeId="13141" progId="Equation.KSEE3" r:id="rId13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41" progId="Equation.KSEE3" r:id="rId1364"/>
      </mc:Fallback>
    </mc:AlternateContent>
    <mc:AlternateContent xmlns:mc="http://schemas.openxmlformats.org/markup-compatibility/2006">
      <mc:Choice Requires="x14">
        <oleObject shapeId="13142" progId="Equation.KSEE3" r:id="rId13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42" progId="Equation.KSEE3" r:id="rId1365"/>
      </mc:Fallback>
    </mc:AlternateContent>
    <mc:AlternateContent xmlns:mc="http://schemas.openxmlformats.org/markup-compatibility/2006">
      <mc:Choice Requires="x14">
        <oleObject shapeId="13143" progId="Equation.KSEE3" r:id="rId13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43" progId="Equation.KSEE3" r:id="rId1366"/>
      </mc:Fallback>
    </mc:AlternateContent>
    <mc:AlternateContent xmlns:mc="http://schemas.openxmlformats.org/markup-compatibility/2006">
      <mc:Choice Requires="x14">
        <oleObject shapeId="13144" progId="Equation.KSEE3" r:id="rId13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44" progId="Equation.KSEE3" r:id="rId1367"/>
      </mc:Fallback>
    </mc:AlternateContent>
    <mc:AlternateContent xmlns:mc="http://schemas.openxmlformats.org/markup-compatibility/2006">
      <mc:Choice Requires="x14">
        <oleObject shapeId="13145" progId="Equation.KSEE3" r:id="rId13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45" progId="Equation.KSEE3" r:id="rId1368"/>
      </mc:Fallback>
    </mc:AlternateContent>
    <mc:AlternateContent xmlns:mc="http://schemas.openxmlformats.org/markup-compatibility/2006">
      <mc:Choice Requires="x14">
        <oleObject shapeId="13146" progId="Equation.KSEE3" r:id="rId13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46" progId="Equation.KSEE3" r:id="rId1369"/>
      </mc:Fallback>
    </mc:AlternateContent>
    <mc:AlternateContent xmlns:mc="http://schemas.openxmlformats.org/markup-compatibility/2006">
      <mc:Choice Requires="x14">
        <oleObject shapeId="13147" progId="Equation.KSEE3" r:id="rId13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47" progId="Equation.KSEE3" r:id="rId1370"/>
      </mc:Fallback>
    </mc:AlternateContent>
    <mc:AlternateContent xmlns:mc="http://schemas.openxmlformats.org/markup-compatibility/2006">
      <mc:Choice Requires="x14">
        <oleObject shapeId="13148" progId="Equation.KSEE3" r:id="rId13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48" progId="Equation.KSEE3" r:id="rId1371"/>
      </mc:Fallback>
    </mc:AlternateContent>
    <mc:AlternateContent xmlns:mc="http://schemas.openxmlformats.org/markup-compatibility/2006">
      <mc:Choice Requires="x14">
        <oleObject shapeId="13149" progId="Equation.KSEE3" r:id="rId13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49" progId="Equation.KSEE3" r:id="rId1372"/>
      </mc:Fallback>
    </mc:AlternateContent>
    <mc:AlternateContent xmlns:mc="http://schemas.openxmlformats.org/markup-compatibility/2006">
      <mc:Choice Requires="x14">
        <oleObject shapeId="13150" progId="Equation.KSEE3" r:id="rId13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50" progId="Equation.KSEE3" r:id="rId1373"/>
      </mc:Fallback>
    </mc:AlternateContent>
    <mc:AlternateContent xmlns:mc="http://schemas.openxmlformats.org/markup-compatibility/2006">
      <mc:Choice Requires="x14">
        <oleObject shapeId="13151" progId="Equation.KSEE3" r:id="rId13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51" progId="Equation.KSEE3" r:id="rId1374"/>
      </mc:Fallback>
    </mc:AlternateContent>
    <mc:AlternateContent xmlns:mc="http://schemas.openxmlformats.org/markup-compatibility/2006">
      <mc:Choice Requires="x14">
        <oleObject shapeId="13152" progId="Equation.KSEE3" r:id="rId13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52" progId="Equation.KSEE3" r:id="rId1375"/>
      </mc:Fallback>
    </mc:AlternateContent>
    <mc:AlternateContent xmlns:mc="http://schemas.openxmlformats.org/markup-compatibility/2006">
      <mc:Choice Requires="x14">
        <oleObject shapeId="13153" progId="Equation.KSEE3" r:id="rId13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53" progId="Equation.KSEE3" r:id="rId1376"/>
      </mc:Fallback>
    </mc:AlternateContent>
    <mc:AlternateContent xmlns:mc="http://schemas.openxmlformats.org/markup-compatibility/2006">
      <mc:Choice Requires="x14">
        <oleObject shapeId="13154" progId="Equation.KSEE3" r:id="rId13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54" progId="Equation.KSEE3" r:id="rId1377"/>
      </mc:Fallback>
    </mc:AlternateContent>
    <mc:AlternateContent xmlns:mc="http://schemas.openxmlformats.org/markup-compatibility/2006">
      <mc:Choice Requires="x14">
        <oleObject shapeId="13155" progId="Equation.KSEE3" r:id="rId13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55" progId="Equation.KSEE3" r:id="rId1378"/>
      </mc:Fallback>
    </mc:AlternateContent>
    <mc:AlternateContent xmlns:mc="http://schemas.openxmlformats.org/markup-compatibility/2006">
      <mc:Choice Requires="x14">
        <oleObject shapeId="13156" progId="Equation.KSEE3" r:id="rId13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56" progId="Equation.KSEE3" r:id="rId1379"/>
      </mc:Fallback>
    </mc:AlternateContent>
    <mc:AlternateContent xmlns:mc="http://schemas.openxmlformats.org/markup-compatibility/2006">
      <mc:Choice Requires="x14">
        <oleObject shapeId="13157" progId="Equation.KSEE3" r:id="rId13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57" progId="Equation.KSEE3" r:id="rId1380"/>
      </mc:Fallback>
    </mc:AlternateContent>
    <mc:AlternateContent xmlns:mc="http://schemas.openxmlformats.org/markup-compatibility/2006">
      <mc:Choice Requires="x14">
        <oleObject shapeId="13158" progId="Equation.KSEE3" r:id="rId13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58" progId="Equation.KSEE3" r:id="rId1381"/>
      </mc:Fallback>
    </mc:AlternateContent>
    <mc:AlternateContent xmlns:mc="http://schemas.openxmlformats.org/markup-compatibility/2006">
      <mc:Choice Requires="x14">
        <oleObject shapeId="13159" progId="Equation.KSEE3" r:id="rId13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59" progId="Equation.KSEE3" r:id="rId1382"/>
      </mc:Fallback>
    </mc:AlternateContent>
    <mc:AlternateContent xmlns:mc="http://schemas.openxmlformats.org/markup-compatibility/2006">
      <mc:Choice Requires="x14">
        <oleObject shapeId="13160" progId="Equation.KSEE3" r:id="rId13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60" progId="Equation.KSEE3" r:id="rId1383"/>
      </mc:Fallback>
    </mc:AlternateContent>
    <mc:AlternateContent xmlns:mc="http://schemas.openxmlformats.org/markup-compatibility/2006">
      <mc:Choice Requires="x14">
        <oleObject shapeId="13161" progId="Equation.KSEE3" r:id="rId13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61" progId="Equation.KSEE3" r:id="rId1384"/>
      </mc:Fallback>
    </mc:AlternateContent>
    <mc:AlternateContent xmlns:mc="http://schemas.openxmlformats.org/markup-compatibility/2006">
      <mc:Choice Requires="x14">
        <oleObject shapeId="13162" progId="Equation.KSEE3" r:id="rId13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62" progId="Equation.KSEE3" r:id="rId1385"/>
      </mc:Fallback>
    </mc:AlternateContent>
    <mc:AlternateContent xmlns:mc="http://schemas.openxmlformats.org/markup-compatibility/2006">
      <mc:Choice Requires="x14">
        <oleObject shapeId="13163" progId="Equation.KSEE3" r:id="rId13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63" progId="Equation.KSEE3" r:id="rId1386"/>
      </mc:Fallback>
    </mc:AlternateContent>
    <mc:AlternateContent xmlns:mc="http://schemas.openxmlformats.org/markup-compatibility/2006">
      <mc:Choice Requires="x14">
        <oleObject shapeId="13164" progId="Equation.KSEE3" r:id="rId13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64" progId="Equation.KSEE3" r:id="rId1387"/>
      </mc:Fallback>
    </mc:AlternateContent>
    <mc:AlternateContent xmlns:mc="http://schemas.openxmlformats.org/markup-compatibility/2006">
      <mc:Choice Requires="x14">
        <oleObject shapeId="13165" progId="Equation.KSEE3" r:id="rId13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65" progId="Equation.KSEE3" r:id="rId1388"/>
      </mc:Fallback>
    </mc:AlternateContent>
    <mc:AlternateContent xmlns:mc="http://schemas.openxmlformats.org/markup-compatibility/2006">
      <mc:Choice Requires="x14">
        <oleObject shapeId="13166" progId="Equation.KSEE3" r:id="rId13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66" progId="Equation.KSEE3" r:id="rId1389"/>
      </mc:Fallback>
    </mc:AlternateContent>
    <mc:AlternateContent xmlns:mc="http://schemas.openxmlformats.org/markup-compatibility/2006">
      <mc:Choice Requires="x14">
        <oleObject shapeId="13167" progId="Equation.KSEE3" r:id="rId13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67" progId="Equation.KSEE3" r:id="rId1390"/>
      </mc:Fallback>
    </mc:AlternateContent>
    <mc:AlternateContent xmlns:mc="http://schemas.openxmlformats.org/markup-compatibility/2006">
      <mc:Choice Requires="x14">
        <oleObject shapeId="13168" progId="Equation.KSEE3" r:id="rId13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68" progId="Equation.KSEE3" r:id="rId1391"/>
      </mc:Fallback>
    </mc:AlternateContent>
    <mc:AlternateContent xmlns:mc="http://schemas.openxmlformats.org/markup-compatibility/2006">
      <mc:Choice Requires="x14">
        <oleObject shapeId="13169" progId="Equation.KSEE3" r:id="rId13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69" progId="Equation.KSEE3" r:id="rId1392"/>
      </mc:Fallback>
    </mc:AlternateContent>
    <mc:AlternateContent xmlns:mc="http://schemas.openxmlformats.org/markup-compatibility/2006">
      <mc:Choice Requires="x14">
        <oleObject shapeId="13170" progId="Equation.KSEE3" r:id="rId13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70" progId="Equation.KSEE3" r:id="rId1393"/>
      </mc:Fallback>
    </mc:AlternateContent>
    <mc:AlternateContent xmlns:mc="http://schemas.openxmlformats.org/markup-compatibility/2006">
      <mc:Choice Requires="x14">
        <oleObject shapeId="13171" progId="Equation.KSEE3" r:id="rId13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71" progId="Equation.KSEE3" r:id="rId1394"/>
      </mc:Fallback>
    </mc:AlternateContent>
    <mc:AlternateContent xmlns:mc="http://schemas.openxmlformats.org/markup-compatibility/2006">
      <mc:Choice Requires="x14">
        <oleObject shapeId="13172" progId="Equation.KSEE3" r:id="rId13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72" progId="Equation.KSEE3" r:id="rId1395"/>
      </mc:Fallback>
    </mc:AlternateContent>
    <mc:AlternateContent xmlns:mc="http://schemas.openxmlformats.org/markup-compatibility/2006">
      <mc:Choice Requires="x14">
        <oleObject shapeId="13173" progId="Equation.KSEE3" r:id="rId13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73" progId="Equation.KSEE3" r:id="rId1396"/>
      </mc:Fallback>
    </mc:AlternateContent>
    <mc:AlternateContent xmlns:mc="http://schemas.openxmlformats.org/markup-compatibility/2006">
      <mc:Choice Requires="x14">
        <oleObject shapeId="13174" progId="Equation.KSEE3" r:id="rId13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74" progId="Equation.KSEE3" r:id="rId1397"/>
      </mc:Fallback>
    </mc:AlternateContent>
    <mc:AlternateContent xmlns:mc="http://schemas.openxmlformats.org/markup-compatibility/2006">
      <mc:Choice Requires="x14">
        <oleObject shapeId="13175" progId="Equation.KSEE3" r:id="rId13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75" progId="Equation.KSEE3" r:id="rId1398"/>
      </mc:Fallback>
    </mc:AlternateContent>
    <mc:AlternateContent xmlns:mc="http://schemas.openxmlformats.org/markup-compatibility/2006">
      <mc:Choice Requires="x14">
        <oleObject shapeId="13176" progId="Equation.KSEE3" r:id="rId13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76" progId="Equation.KSEE3" r:id="rId1399"/>
      </mc:Fallback>
    </mc:AlternateContent>
    <mc:AlternateContent xmlns:mc="http://schemas.openxmlformats.org/markup-compatibility/2006">
      <mc:Choice Requires="x14">
        <oleObject shapeId="13177" progId="Equation.KSEE3" r:id="rId14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77" progId="Equation.KSEE3" r:id="rId1400"/>
      </mc:Fallback>
    </mc:AlternateContent>
    <mc:AlternateContent xmlns:mc="http://schemas.openxmlformats.org/markup-compatibility/2006">
      <mc:Choice Requires="x14">
        <oleObject shapeId="13178" progId="Equation.KSEE3" r:id="rId14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78" progId="Equation.KSEE3" r:id="rId1401"/>
      </mc:Fallback>
    </mc:AlternateContent>
    <mc:AlternateContent xmlns:mc="http://schemas.openxmlformats.org/markup-compatibility/2006">
      <mc:Choice Requires="x14">
        <oleObject shapeId="13179" progId="Equation.KSEE3" r:id="rId14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79" progId="Equation.KSEE3" r:id="rId1402"/>
      </mc:Fallback>
    </mc:AlternateContent>
    <mc:AlternateContent xmlns:mc="http://schemas.openxmlformats.org/markup-compatibility/2006">
      <mc:Choice Requires="x14">
        <oleObject shapeId="13180" progId="Equation.KSEE3" r:id="rId14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80" progId="Equation.KSEE3" r:id="rId1403"/>
      </mc:Fallback>
    </mc:AlternateContent>
    <mc:AlternateContent xmlns:mc="http://schemas.openxmlformats.org/markup-compatibility/2006">
      <mc:Choice Requires="x14">
        <oleObject shapeId="13181" progId="Equation.KSEE3" r:id="rId14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81" progId="Equation.KSEE3" r:id="rId1404"/>
      </mc:Fallback>
    </mc:AlternateContent>
    <mc:AlternateContent xmlns:mc="http://schemas.openxmlformats.org/markup-compatibility/2006">
      <mc:Choice Requires="x14">
        <oleObject shapeId="13182" progId="Equation.KSEE3" r:id="rId14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182" progId="Equation.KSEE3" r:id="rId1405"/>
      </mc:Fallback>
    </mc:AlternateContent>
    <mc:AlternateContent xmlns:mc="http://schemas.openxmlformats.org/markup-compatibility/2006">
      <mc:Choice Requires="x14">
        <oleObject shapeId="13183" progId="Equation.KSEE3" r:id="rId14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183" progId="Equation.KSEE3" r:id="rId1406"/>
      </mc:Fallback>
    </mc:AlternateContent>
    <mc:AlternateContent xmlns:mc="http://schemas.openxmlformats.org/markup-compatibility/2006">
      <mc:Choice Requires="x14">
        <oleObject shapeId="13184" progId="Equation.KSEE3" r:id="rId140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184" progId="Equation.KSEE3" r:id="rId1407"/>
      </mc:Fallback>
    </mc:AlternateContent>
    <mc:AlternateContent xmlns:mc="http://schemas.openxmlformats.org/markup-compatibility/2006">
      <mc:Choice Requires="x14">
        <oleObject shapeId="13185" progId="Equation.KSEE3" r:id="rId140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185" progId="Equation.KSEE3" r:id="rId1408"/>
      </mc:Fallback>
    </mc:AlternateContent>
    <mc:AlternateContent xmlns:mc="http://schemas.openxmlformats.org/markup-compatibility/2006">
      <mc:Choice Requires="x14">
        <oleObject shapeId="13186" progId="Equation.KSEE3" r:id="rId140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186" progId="Equation.KSEE3" r:id="rId1409"/>
      </mc:Fallback>
    </mc:AlternateContent>
    <mc:AlternateContent xmlns:mc="http://schemas.openxmlformats.org/markup-compatibility/2006">
      <mc:Choice Requires="x14">
        <oleObject shapeId="13187" progId="Equation.KSEE3" r:id="rId141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187" progId="Equation.KSEE3" r:id="rId1410"/>
      </mc:Fallback>
    </mc:AlternateContent>
    <mc:AlternateContent xmlns:mc="http://schemas.openxmlformats.org/markup-compatibility/2006">
      <mc:Choice Requires="x14">
        <oleObject shapeId="13188" progId="Equation.KSEE3" r:id="rId141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188" progId="Equation.KSEE3" r:id="rId1411"/>
      </mc:Fallback>
    </mc:AlternateContent>
    <mc:AlternateContent xmlns:mc="http://schemas.openxmlformats.org/markup-compatibility/2006">
      <mc:Choice Requires="x14">
        <oleObject shapeId="13189" progId="Equation.KSEE3" r:id="rId141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189" progId="Equation.KSEE3" r:id="rId1412"/>
      </mc:Fallback>
    </mc:AlternateContent>
    <mc:AlternateContent xmlns:mc="http://schemas.openxmlformats.org/markup-compatibility/2006">
      <mc:Choice Requires="x14">
        <oleObject shapeId="13190" progId="Equation.KSEE3" r:id="rId141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190" progId="Equation.KSEE3" r:id="rId1413"/>
      </mc:Fallback>
    </mc:AlternateContent>
    <mc:AlternateContent xmlns:mc="http://schemas.openxmlformats.org/markup-compatibility/2006">
      <mc:Choice Requires="x14">
        <oleObject shapeId="13191" progId="Equation.KSEE3" r:id="rId141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191" progId="Equation.KSEE3" r:id="rId1414"/>
      </mc:Fallback>
    </mc:AlternateContent>
    <mc:AlternateContent xmlns:mc="http://schemas.openxmlformats.org/markup-compatibility/2006">
      <mc:Choice Requires="x14">
        <oleObject shapeId="13192" progId="Equation.KSEE3" r:id="rId141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192" progId="Equation.KSEE3" r:id="rId1415"/>
      </mc:Fallback>
    </mc:AlternateContent>
    <mc:AlternateContent xmlns:mc="http://schemas.openxmlformats.org/markup-compatibility/2006">
      <mc:Choice Requires="x14">
        <oleObject shapeId="13193" progId="Equation.KSEE3" r:id="rId141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193" progId="Equation.KSEE3" r:id="rId1416"/>
      </mc:Fallback>
    </mc:AlternateContent>
    <mc:AlternateContent xmlns:mc="http://schemas.openxmlformats.org/markup-compatibility/2006">
      <mc:Choice Requires="x14">
        <oleObject shapeId="13194" progId="Equation.KSEE3" r:id="rId141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194" progId="Equation.KSEE3" r:id="rId1417"/>
      </mc:Fallback>
    </mc:AlternateContent>
    <mc:AlternateContent xmlns:mc="http://schemas.openxmlformats.org/markup-compatibility/2006">
      <mc:Choice Requires="x14">
        <oleObject shapeId="13195" progId="Equation.KSEE3" r:id="rId141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195" progId="Equation.KSEE3" r:id="rId1418"/>
      </mc:Fallback>
    </mc:AlternateContent>
    <mc:AlternateContent xmlns:mc="http://schemas.openxmlformats.org/markup-compatibility/2006">
      <mc:Choice Requires="x14">
        <oleObject shapeId="13196" progId="Equation.KSEE3" r:id="rId141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196" progId="Equation.KSEE3" r:id="rId1419"/>
      </mc:Fallback>
    </mc:AlternateContent>
    <mc:AlternateContent xmlns:mc="http://schemas.openxmlformats.org/markup-compatibility/2006">
      <mc:Choice Requires="x14">
        <oleObject shapeId="13197" progId="Equation.KSEE3" r:id="rId142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197" progId="Equation.KSEE3" r:id="rId1420"/>
      </mc:Fallback>
    </mc:AlternateContent>
    <mc:AlternateContent xmlns:mc="http://schemas.openxmlformats.org/markup-compatibility/2006">
      <mc:Choice Requires="x14">
        <oleObject shapeId="13198" progId="Equation.KSEE3" r:id="rId142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198" progId="Equation.KSEE3" r:id="rId1421"/>
      </mc:Fallback>
    </mc:AlternateContent>
    <mc:AlternateContent xmlns:mc="http://schemas.openxmlformats.org/markup-compatibility/2006">
      <mc:Choice Requires="x14">
        <oleObject shapeId="13199" progId="Equation.KSEE3" r:id="rId142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199" progId="Equation.KSEE3" r:id="rId1422"/>
      </mc:Fallback>
    </mc:AlternateContent>
    <mc:AlternateContent xmlns:mc="http://schemas.openxmlformats.org/markup-compatibility/2006">
      <mc:Choice Requires="x14">
        <oleObject shapeId="13200" progId="Equation.KSEE3" r:id="rId142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00" progId="Equation.KSEE3" r:id="rId1423"/>
      </mc:Fallback>
    </mc:AlternateContent>
    <mc:AlternateContent xmlns:mc="http://schemas.openxmlformats.org/markup-compatibility/2006">
      <mc:Choice Requires="x14">
        <oleObject shapeId="13201" progId="Equation.KSEE3" r:id="rId142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01" progId="Equation.KSEE3" r:id="rId1424"/>
      </mc:Fallback>
    </mc:AlternateContent>
    <mc:AlternateContent xmlns:mc="http://schemas.openxmlformats.org/markup-compatibility/2006">
      <mc:Choice Requires="x14">
        <oleObject shapeId="13202" progId="Equation.KSEE3" r:id="rId142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02" progId="Equation.KSEE3" r:id="rId1425"/>
      </mc:Fallback>
    </mc:AlternateContent>
    <mc:AlternateContent xmlns:mc="http://schemas.openxmlformats.org/markup-compatibility/2006">
      <mc:Choice Requires="x14">
        <oleObject shapeId="13203" progId="Equation.KSEE3" r:id="rId142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03" progId="Equation.KSEE3" r:id="rId1426"/>
      </mc:Fallback>
    </mc:AlternateContent>
    <mc:AlternateContent xmlns:mc="http://schemas.openxmlformats.org/markup-compatibility/2006">
      <mc:Choice Requires="x14">
        <oleObject shapeId="13204" progId="Equation.KSEE3" r:id="rId142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04" progId="Equation.KSEE3" r:id="rId1427"/>
      </mc:Fallback>
    </mc:AlternateContent>
    <mc:AlternateContent xmlns:mc="http://schemas.openxmlformats.org/markup-compatibility/2006">
      <mc:Choice Requires="x14">
        <oleObject shapeId="13205" progId="Equation.KSEE3" r:id="rId142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05" progId="Equation.KSEE3" r:id="rId1428"/>
      </mc:Fallback>
    </mc:AlternateContent>
    <mc:AlternateContent xmlns:mc="http://schemas.openxmlformats.org/markup-compatibility/2006">
      <mc:Choice Requires="x14">
        <oleObject shapeId="13206" progId="Equation.KSEE3" r:id="rId142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06" progId="Equation.KSEE3" r:id="rId1429"/>
      </mc:Fallback>
    </mc:AlternateContent>
    <mc:AlternateContent xmlns:mc="http://schemas.openxmlformats.org/markup-compatibility/2006">
      <mc:Choice Requires="x14">
        <oleObject shapeId="13207" progId="Equation.KSEE3" r:id="rId143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07" progId="Equation.KSEE3" r:id="rId1430"/>
      </mc:Fallback>
    </mc:AlternateContent>
    <mc:AlternateContent xmlns:mc="http://schemas.openxmlformats.org/markup-compatibility/2006">
      <mc:Choice Requires="x14">
        <oleObject shapeId="13208" progId="Equation.KSEE3" r:id="rId143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08" progId="Equation.KSEE3" r:id="rId1431"/>
      </mc:Fallback>
    </mc:AlternateContent>
    <mc:AlternateContent xmlns:mc="http://schemas.openxmlformats.org/markup-compatibility/2006">
      <mc:Choice Requires="x14">
        <oleObject shapeId="13209" progId="Equation.KSEE3" r:id="rId143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09" progId="Equation.KSEE3" r:id="rId1432"/>
      </mc:Fallback>
    </mc:AlternateContent>
    <mc:AlternateContent xmlns:mc="http://schemas.openxmlformats.org/markup-compatibility/2006">
      <mc:Choice Requires="x14">
        <oleObject shapeId="13210" progId="Equation.KSEE3" r:id="rId143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10" progId="Equation.KSEE3" r:id="rId1433"/>
      </mc:Fallback>
    </mc:AlternateContent>
    <mc:AlternateContent xmlns:mc="http://schemas.openxmlformats.org/markup-compatibility/2006">
      <mc:Choice Requires="x14">
        <oleObject shapeId="13211" progId="Equation.KSEE3" r:id="rId143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11" progId="Equation.KSEE3" r:id="rId1434"/>
      </mc:Fallback>
    </mc:AlternateContent>
    <mc:AlternateContent xmlns:mc="http://schemas.openxmlformats.org/markup-compatibility/2006">
      <mc:Choice Requires="x14">
        <oleObject shapeId="13212" progId="Equation.KSEE3" r:id="rId143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12" progId="Equation.KSEE3" r:id="rId1435"/>
      </mc:Fallback>
    </mc:AlternateContent>
    <mc:AlternateContent xmlns:mc="http://schemas.openxmlformats.org/markup-compatibility/2006">
      <mc:Choice Requires="x14">
        <oleObject shapeId="13213" progId="Equation.KSEE3" r:id="rId143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13" progId="Equation.KSEE3" r:id="rId1436"/>
      </mc:Fallback>
    </mc:AlternateContent>
    <mc:AlternateContent xmlns:mc="http://schemas.openxmlformats.org/markup-compatibility/2006">
      <mc:Choice Requires="x14">
        <oleObject shapeId="13214" progId="Equation.KSEE3" r:id="rId143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14" progId="Equation.KSEE3" r:id="rId1437"/>
      </mc:Fallback>
    </mc:AlternateContent>
    <mc:AlternateContent xmlns:mc="http://schemas.openxmlformats.org/markup-compatibility/2006">
      <mc:Choice Requires="x14">
        <oleObject shapeId="13215" progId="Equation.KSEE3" r:id="rId143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15" progId="Equation.KSEE3" r:id="rId1438"/>
      </mc:Fallback>
    </mc:AlternateContent>
    <mc:AlternateContent xmlns:mc="http://schemas.openxmlformats.org/markup-compatibility/2006">
      <mc:Choice Requires="x14">
        <oleObject shapeId="13216" progId="Equation.KSEE3" r:id="rId143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16" progId="Equation.KSEE3" r:id="rId1439"/>
      </mc:Fallback>
    </mc:AlternateContent>
    <mc:AlternateContent xmlns:mc="http://schemas.openxmlformats.org/markup-compatibility/2006">
      <mc:Choice Requires="x14">
        <oleObject shapeId="13217" progId="Equation.KSEE3" r:id="rId144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17" progId="Equation.KSEE3" r:id="rId1440"/>
      </mc:Fallback>
    </mc:AlternateContent>
    <mc:AlternateContent xmlns:mc="http://schemas.openxmlformats.org/markup-compatibility/2006">
      <mc:Choice Requires="x14">
        <oleObject shapeId="13218" progId="Equation.KSEE3" r:id="rId144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18" progId="Equation.KSEE3" r:id="rId1441"/>
      </mc:Fallback>
    </mc:AlternateContent>
    <mc:AlternateContent xmlns:mc="http://schemas.openxmlformats.org/markup-compatibility/2006">
      <mc:Choice Requires="x14">
        <oleObject shapeId="13219" progId="Equation.KSEE3" r:id="rId144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19" progId="Equation.KSEE3" r:id="rId1442"/>
      </mc:Fallback>
    </mc:AlternateContent>
    <mc:AlternateContent xmlns:mc="http://schemas.openxmlformats.org/markup-compatibility/2006">
      <mc:Choice Requires="x14">
        <oleObject shapeId="13220" progId="Equation.KSEE3" r:id="rId144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20" progId="Equation.KSEE3" r:id="rId1443"/>
      </mc:Fallback>
    </mc:AlternateContent>
    <mc:AlternateContent xmlns:mc="http://schemas.openxmlformats.org/markup-compatibility/2006">
      <mc:Choice Requires="x14">
        <oleObject shapeId="13221" progId="Equation.KSEE3" r:id="rId144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21" progId="Equation.KSEE3" r:id="rId1444"/>
      </mc:Fallback>
    </mc:AlternateContent>
    <mc:AlternateContent xmlns:mc="http://schemas.openxmlformats.org/markup-compatibility/2006">
      <mc:Choice Requires="x14">
        <oleObject shapeId="13222" progId="Equation.KSEE3" r:id="rId144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22" progId="Equation.KSEE3" r:id="rId1445"/>
      </mc:Fallback>
    </mc:AlternateContent>
    <mc:AlternateContent xmlns:mc="http://schemas.openxmlformats.org/markup-compatibility/2006">
      <mc:Choice Requires="x14">
        <oleObject shapeId="13223" progId="Equation.KSEE3" r:id="rId144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23" progId="Equation.KSEE3" r:id="rId1446"/>
      </mc:Fallback>
    </mc:AlternateContent>
    <mc:AlternateContent xmlns:mc="http://schemas.openxmlformats.org/markup-compatibility/2006">
      <mc:Choice Requires="x14">
        <oleObject shapeId="13224" progId="Equation.KSEE3" r:id="rId144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24" progId="Equation.KSEE3" r:id="rId1447"/>
      </mc:Fallback>
    </mc:AlternateContent>
    <mc:AlternateContent xmlns:mc="http://schemas.openxmlformats.org/markup-compatibility/2006">
      <mc:Choice Requires="x14">
        <oleObject shapeId="13225" progId="Equation.KSEE3" r:id="rId144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25" progId="Equation.KSEE3" r:id="rId1448"/>
      </mc:Fallback>
    </mc:AlternateContent>
    <mc:AlternateContent xmlns:mc="http://schemas.openxmlformats.org/markup-compatibility/2006">
      <mc:Choice Requires="x14">
        <oleObject shapeId="13226" progId="Equation.KSEE3" r:id="rId144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26" progId="Equation.KSEE3" r:id="rId1449"/>
      </mc:Fallback>
    </mc:AlternateContent>
    <mc:AlternateContent xmlns:mc="http://schemas.openxmlformats.org/markup-compatibility/2006">
      <mc:Choice Requires="x14">
        <oleObject shapeId="13227" progId="Equation.KSEE3" r:id="rId145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27" progId="Equation.KSEE3" r:id="rId1450"/>
      </mc:Fallback>
    </mc:AlternateContent>
    <mc:AlternateContent xmlns:mc="http://schemas.openxmlformats.org/markup-compatibility/2006">
      <mc:Choice Requires="x14">
        <oleObject shapeId="13228" progId="Equation.KSEE3" r:id="rId145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28" progId="Equation.KSEE3" r:id="rId1451"/>
      </mc:Fallback>
    </mc:AlternateContent>
    <mc:AlternateContent xmlns:mc="http://schemas.openxmlformats.org/markup-compatibility/2006">
      <mc:Choice Requires="x14">
        <oleObject shapeId="13229" progId="Equation.KSEE3" r:id="rId145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29" progId="Equation.KSEE3" r:id="rId1452"/>
      </mc:Fallback>
    </mc:AlternateContent>
    <mc:AlternateContent xmlns:mc="http://schemas.openxmlformats.org/markup-compatibility/2006">
      <mc:Choice Requires="x14">
        <oleObject shapeId="13230" progId="Equation.KSEE3" r:id="rId145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30" progId="Equation.KSEE3" r:id="rId1453"/>
      </mc:Fallback>
    </mc:AlternateContent>
    <mc:AlternateContent xmlns:mc="http://schemas.openxmlformats.org/markup-compatibility/2006">
      <mc:Choice Requires="x14">
        <oleObject shapeId="13231" progId="Equation.KSEE3" r:id="rId145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31" progId="Equation.KSEE3" r:id="rId1454"/>
      </mc:Fallback>
    </mc:AlternateContent>
    <mc:AlternateContent xmlns:mc="http://schemas.openxmlformats.org/markup-compatibility/2006">
      <mc:Choice Requires="x14">
        <oleObject shapeId="13232" progId="Equation.KSEE3" r:id="rId145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32" progId="Equation.KSEE3" r:id="rId1455"/>
      </mc:Fallback>
    </mc:AlternateContent>
    <mc:AlternateContent xmlns:mc="http://schemas.openxmlformats.org/markup-compatibility/2006">
      <mc:Choice Requires="x14">
        <oleObject shapeId="13233" progId="Equation.KSEE3" r:id="rId145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33" progId="Equation.KSEE3" r:id="rId1456"/>
      </mc:Fallback>
    </mc:AlternateContent>
    <mc:AlternateContent xmlns:mc="http://schemas.openxmlformats.org/markup-compatibility/2006">
      <mc:Choice Requires="x14">
        <oleObject shapeId="13234" progId="Equation.KSEE3" r:id="rId145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34" progId="Equation.KSEE3" r:id="rId1457"/>
      </mc:Fallback>
    </mc:AlternateContent>
    <mc:AlternateContent xmlns:mc="http://schemas.openxmlformats.org/markup-compatibility/2006">
      <mc:Choice Requires="x14">
        <oleObject shapeId="13235" progId="Equation.KSEE3" r:id="rId145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35" progId="Equation.KSEE3" r:id="rId1458"/>
      </mc:Fallback>
    </mc:AlternateContent>
    <mc:AlternateContent xmlns:mc="http://schemas.openxmlformats.org/markup-compatibility/2006">
      <mc:Choice Requires="x14">
        <oleObject shapeId="13236" progId="Equation.KSEE3" r:id="rId145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36" progId="Equation.KSEE3" r:id="rId1459"/>
      </mc:Fallback>
    </mc:AlternateContent>
    <mc:AlternateContent xmlns:mc="http://schemas.openxmlformats.org/markup-compatibility/2006">
      <mc:Choice Requires="x14">
        <oleObject shapeId="13237" progId="Equation.KSEE3" r:id="rId146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37" progId="Equation.KSEE3" r:id="rId1460"/>
      </mc:Fallback>
    </mc:AlternateContent>
    <mc:AlternateContent xmlns:mc="http://schemas.openxmlformats.org/markup-compatibility/2006">
      <mc:Choice Requires="x14">
        <oleObject shapeId="13238" progId="Equation.KSEE3" r:id="rId146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38" progId="Equation.KSEE3" r:id="rId1461"/>
      </mc:Fallback>
    </mc:AlternateContent>
    <mc:AlternateContent xmlns:mc="http://schemas.openxmlformats.org/markup-compatibility/2006">
      <mc:Choice Requires="x14">
        <oleObject shapeId="13239" progId="Equation.KSEE3" r:id="rId146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39" progId="Equation.KSEE3" r:id="rId1462"/>
      </mc:Fallback>
    </mc:AlternateContent>
    <mc:AlternateContent xmlns:mc="http://schemas.openxmlformats.org/markup-compatibility/2006">
      <mc:Choice Requires="x14">
        <oleObject shapeId="13240" progId="Equation.KSEE3" r:id="rId146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40" progId="Equation.KSEE3" r:id="rId1463"/>
      </mc:Fallback>
    </mc:AlternateContent>
    <mc:AlternateContent xmlns:mc="http://schemas.openxmlformats.org/markup-compatibility/2006">
      <mc:Choice Requires="x14">
        <oleObject shapeId="13241" progId="Equation.KSEE3" r:id="rId146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41" progId="Equation.KSEE3" r:id="rId1464"/>
      </mc:Fallback>
    </mc:AlternateContent>
    <mc:AlternateContent xmlns:mc="http://schemas.openxmlformats.org/markup-compatibility/2006">
      <mc:Choice Requires="x14">
        <oleObject shapeId="13242" progId="Equation.KSEE3" r:id="rId146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42" progId="Equation.KSEE3" r:id="rId1465"/>
      </mc:Fallback>
    </mc:AlternateContent>
    <mc:AlternateContent xmlns:mc="http://schemas.openxmlformats.org/markup-compatibility/2006">
      <mc:Choice Requires="x14">
        <oleObject shapeId="13243" progId="Equation.KSEE3" r:id="rId146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43" progId="Equation.KSEE3" r:id="rId1466"/>
      </mc:Fallback>
    </mc:AlternateContent>
    <mc:AlternateContent xmlns:mc="http://schemas.openxmlformats.org/markup-compatibility/2006">
      <mc:Choice Requires="x14">
        <oleObject shapeId="13244" progId="Equation.KSEE3" r:id="rId146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44" progId="Equation.KSEE3" r:id="rId1467"/>
      </mc:Fallback>
    </mc:AlternateContent>
    <mc:AlternateContent xmlns:mc="http://schemas.openxmlformats.org/markup-compatibility/2006">
      <mc:Choice Requires="x14">
        <oleObject shapeId="13245" progId="Equation.KSEE3" r:id="rId146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45" progId="Equation.KSEE3" r:id="rId1468"/>
      </mc:Fallback>
    </mc:AlternateContent>
    <mc:AlternateContent xmlns:mc="http://schemas.openxmlformats.org/markup-compatibility/2006">
      <mc:Choice Requires="x14">
        <oleObject shapeId="13246" progId="Equation.KSEE3" r:id="rId146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46" progId="Equation.KSEE3" r:id="rId1469"/>
      </mc:Fallback>
    </mc:AlternateContent>
    <mc:AlternateContent xmlns:mc="http://schemas.openxmlformats.org/markup-compatibility/2006">
      <mc:Choice Requires="x14">
        <oleObject shapeId="13247" progId="Equation.KSEE3" r:id="rId147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47" progId="Equation.KSEE3" r:id="rId1470"/>
      </mc:Fallback>
    </mc:AlternateContent>
    <mc:AlternateContent xmlns:mc="http://schemas.openxmlformats.org/markup-compatibility/2006">
      <mc:Choice Requires="x14">
        <oleObject shapeId="13248" progId="Equation.KSEE3" r:id="rId147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48" progId="Equation.KSEE3" r:id="rId1471"/>
      </mc:Fallback>
    </mc:AlternateContent>
    <mc:AlternateContent xmlns:mc="http://schemas.openxmlformats.org/markup-compatibility/2006">
      <mc:Choice Requires="x14">
        <oleObject shapeId="13249" progId="Equation.KSEE3" r:id="rId147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49" progId="Equation.KSEE3" r:id="rId1472"/>
      </mc:Fallback>
    </mc:AlternateContent>
    <mc:AlternateContent xmlns:mc="http://schemas.openxmlformats.org/markup-compatibility/2006">
      <mc:Choice Requires="x14">
        <oleObject shapeId="13250" progId="Equation.KSEE3" r:id="rId147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50" progId="Equation.KSEE3" r:id="rId1473"/>
      </mc:Fallback>
    </mc:AlternateContent>
    <mc:AlternateContent xmlns:mc="http://schemas.openxmlformats.org/markup-compatibility/2006">
      <mc:Choice Requires="x14">
        <oleObject shapeId="13251" progId="Equation.KSEE3" r:id="rId147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51" progId="Equation.KSEE3" r:id="rId1474"/>
      </mc:Fallback>
    </mc:AlternateContent>
    <mc:AlternateContent xmlns:mc="http://schemas.openxmlformats.org/markup-compatibility/2006">
      <mc:Choice Requires="x14">
        <oleObject shapeId="13252" progId="Equation.KSEE3" r:id="rId147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52" progId="Equation.KSEE3" r:id="rId1475"/>
      </mc:Fallback>
    </mc:AlternateContent>
    <mc:AlternateContent xmlns:mc="http://schemas.openxmlformats.org/markup-compatibility/2006">
      <mc:Choice Requires="x14">
        <oleObject shapeId="13253" progId="Equation.KSEE3" r:id="rId147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53" progId="Equation.KSEE3" r:id="rId1476"/>
      </mc:Fallback>
    </mc:AlternateContent>
    <mc:AlternateContent xmlns:mc="http://schemas.openxmlformats.org/markup-compatibility/2006">
      <mc:Choice Requires="x14">
        <oleObject shapeId="13254" progId="Equation.KSEE3" r:id="rId147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54" progId="Equation.KSEE3" r:id="rId1477"/>
      </mc:Fallback>
    </mc:AlternateContent>
    <mc:AlternateContent xmlns:mc="http://schemas.openxmlformats.org/markup-compatibility/2006">
      <mc:Choice Requires="x14">
        <oleObject shapeId="13255" progId="Equation.KSEE3" r:id="rId147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55" progId="Equation.KSEE3" r:id="rId1478"/>
      </mc:Fallback>
    </mc:AlternateContent>
    <mc:AlternateContent xmlns:mc="http://schemas.openxmlformats.org/markup-compatibility/2006">
      <mc:Choice Requires="x14">
        <oleObject shapeId="13256" progId="Equation.KSEE3" r:id="rId147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56" progId="Equation.KSEE3" r:id="rId1479"/>
      </mc:Fallback>
    </mc:AlternateContent>
    <mc:AlternateContent xmlns:mc="http://schemas.openxmlformats.org/markup-compatibility/2006">
      <mc:Choice Requires="x14">
        <oleObject shapeId="13257" progId="Equation.KSEE3" r:id="rId148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57" progId="Equation.KSEE3" r:id="rId1480"/>
      </mc:Fallback>
    </mc:AlternateContent>
    <mc:AlternateContent xmlns:mc="http://schemas.openxmlformats.org/markup-compatibility/2006">
      <mc:Choice Requires="x14">
        <oleObject shapeId="13258" progId="Equation.KSEE3" r:id="rId148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58" progId="Equation.KSEE3" r:id="rId1481"/>
      </mc:Fallback>
    </mc:AlternateContent>
    <mc:AlternateContent xmlns:mc="http://schemas.openxmlformats.org/markup-compatibility/2006">
      <mc:Choice Requires="x14">
        <oleObject shapeId="13259" progId="Equation.KSEE3" r:id="rId148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59" progId="Equation.KSEE3" r:id="rId1482"/>
      </mc:Fallback>
    </mc:AlternateContent>
    <mc:AlternateContent xmlns:mc="http://schemas.openxmlformats.org/markup-compatibility/2006">
      <mc:Choice Requires="x14">
        <oleObject shapeId="13260" progId="Equation.KSEE3" r:id="rId148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260" progId="Equation.KSEE3" r:id="rId1483"/>
      </mc:Fallback>
    </mc:AlternateContent>
    <mc:AlternateContent xmlns:mc="http://schemas.openxmlformats.org/markup-compatibility/2006">
      <mc:Choice Requires="x14">
        <oleObject shapeId="13261" progId="Equation.KSEE3" r:id="rId148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261" progId="Equation.KSEE3" r:id="rId1484"/>
      </mc:Fallback>
    </mc:AlternateContent>
    <mc:AlternateContent xmlns:mc="http://schemas.openxmlformats.org/markup-compatibility/2006">
      <mc:Choice Requires="x14">
        <oleObject shapeId="13262" progId="Equation.KSEE3" r:id="rId14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62" progId="Equation.KSEE3" r:id="rId1485"/>
      </mc:Fallback>
    </mc:AlternateContent>
    <mc:AlternateContent xmlns:mc="http://schemas.openxmlformats.org/markup-compatibility/2006">
      <mc:Choice Requires="x14">
        <oleObject shapeId="13263" progId="Equation.KSEE3" r:id="rId14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63" progId="Equation.KSEE3" r:id="rId1486"/>
      </mc:Fallback>
    </mc:AlternateContent>
    <mc:AlternateContent xmlns:mc="http://schemas.openxmlformats.org/markup-compatibility/2006">
      <mc:Choice Requires="x14">
        <oleObject shapeId="13264" progId="Equation.KSEE3" r:id="rId14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64" progId="Equation.KSEE3" r:id="rId1487"/>
      </mc:Fallback>
    </mc:AlternateContent>
    <mc:AlternateContent xmlns:mc="http://schemas.openxmlformats.org/markup-compatibility/2006">
      <mc:Choice Requires="x14">
        <oleObject shapeId="13265" progId="Equation.KSEE3" r:id="rId14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65" progId="Equation.KSEE3" r:id="rId1488"/>
      </mc:Fallback>
    </mc:AlternateContent>
    <mc:AlternateContent xmlns:mc="http://schemas.openxmlformats.org/markup-compatibility/2006">
      <mc:Choice Requires="x14">
        <oleObject shapeId="13266" progId="Equation.KSEE3" r:id="rId14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66" progId="Equation.KSEE3" r:id="rId1489"/>
      </mc:Fallback>
    </mc:AlternateContent>
    <mc:AlternateContent xmlns:mc="http://schemas.openxmlformats.org/markup-compatibility/2006">
      <mc:Choice Requires="x14">
        <oleObject shapeId="13267" progId="Equation.KSEE3" r:id="rId14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67" progId="Equation.KSEE3" r:id="rId1490"/>
      </mc:Fallback>
    </mc:AlternateContent>
    <mc:AlternateContent xmlns:mc="http://schemas.openxmlformats.org/markup-compatibility/2006">
      <mc:Choice Requires="x14">
        <oleObject shapeId="13268" progId="Equation.KSEE3" r:id="rId14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68" progId="Equation.KSEE3" r:id="rId1491"/>
      </mc:Fallback>
    </mc:AlternateContent>
    <mc:AlternateContent xmlns:mc="http://schemas.openxmlformats.org/markup-compatibility/2006">
      <mc:Choice Requires="x14">
        <oleObject shapeId="13269" progId="Equation.KSEE3" r:id="rId14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69" progId="Equation.KSEE3" r:id="rId1492"/>
      </mc:Fallback>
    </mc:AlternateContent>
    <mc:AlternateContent xmlns:mc="http://schemas.openxmlformats.org/markup-compatibility/2006">
      <mc:Choice Requires="x14">
        <oleObject shapeId="13270" progId="Equation.KSEE3" r:id="rId14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70" progId="Equation.KSEE3" r:id="rId1493"/>
      </mc:Fallback>
    </mc:AlternateContent>
    <mc:AlternateContent xmlns:mc="http://schemas.openxmlformats.org/markup-compatibility/2006">
      <mc:Choice Requires="x14">
        <oleObject shapeId="13271" progId="Equation.KSEE3" r:id="rId14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71" progId="Equation.KSEE3" r:id="rId1494"/>
      </mc:Fallback>
    </mc:AlternateContent>
    <mc:AlternateContent xmlns:mc="http://schemas.openxmlformats.org/markup-compatibility/2006">
      <mc:Choice Requires="x14">
        <oleObject shapeId="13272" progId="Equation.KSEE3" r:id="rId14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72" progId="Equation.KSEE3" r:id="rId1495"/>
      </mc:Fallback>
    </mc:AlternateContent>
    <mc:AlternateContent xmlns:mc="http://schemas.openxmlformats.org/markup-compatibility/2006">
      <mc:Choice Requires="x14">
        <oleObject shapeId="13273" progId="Equation.KSEE3" r:id="rId14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73" progId="Equation.KSEE3" r:id="rId1496"/>
      </mc:Fallback>
    </mc:AlternateContent>
    <mc:AlternateContent xmlns:mc="http://schemas.openxmlformats.org/markup-compatibility/2006">
      <mc:Choice Requires="x14">
        <oleObject shapeId="13274" progId="Equation.KSEE3" r:id="rId14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74" progId="Equation.KSEE3" r:id="rId1497"/>
      </mc:Fallback>
    </mc:AlternateContent>
    <mc:AlternateContent xmlns:mc="http://schemas.openxmlformats.org/markup-compatibility/2006">
      <mc:Choice Requires="x14">
        <oleObject shapeId="13275" progId="Equation.KSEE3" r:id="rId14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75" progId="Equation.KSEE3" r:id="rId1498"/>
      </mc:Fallback>
    </mc:AlternateContent>
    <mc:AlternateContent xmlns:mc="http://schemas.openxmlformats.org/markup-compatibility/2006">
      <mc:Choice Requires="x14">
        <oleObject shapeId="13276" progId="Equation.KSEE3" r:id="rId14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76" progId="Equation.KSEE3" r:id="rId1499"/>
      </mc:Fallback>
    </mc:AlternateContent>
    <mc:AlternateContent xmlns:mc="http://schemas.openxmlformats.org/markup-compatibility/2006">
      <mc:Choice Requires="x14">
        <oleObject shapeId="13277" progId="Equation.KSEE3" r:id="rId15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77" progId="Equation.KSEE3" r:id="rId1500"/>
      </mc:Fallback>
    </mc:AlternateContent>
    <mc:AlternateContent xmlns:mc="http://schemas.openxmlformats.org/markup-compatibility/2006">
      <mc:Choice Requires="x14">
        <oleObject shapeId="13278" progId="Equation.KSEE3" r:id="rId15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78" progId="Equation.KSEE3" r:id="rId1501"/>
      </mc:Fallback>
    </mc:AlternateContent>
    <mc:AlternateContent xmlns:mc="http://schemas.openxmlformats.org/markup-compatibility/2006">
      <mc:Choice Requires="x14">
        <oleObject shapeId="13279" progId="Equation.KSEE3" r:id="rId15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79" progId="Equation.KSEE3" r:id="rId1502"/>
      </mc:Fallback>
    </mc:AlternateContent>
    <mc:AlternateContent xmlns:mc="http://schemas.openxmlformats.org/markup-compatibility/2006">
      <mc:Choice Requires="x14">
        <oleObject shapeId="13280" progId="Equation.KSEE3" r:id="rId15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80" progId="Equation.KSEE3" r:id="rId1503"/>
      </mc:Fallback>
    </mc:AlternateContent>
    <mc:AlternateContent xmlns:mc="http://schemas.openxmlformats.org/markup-compatibility/2006">
      <mc:Choice Requires="x14">
        <oleObject shapeId="13281" progId="Equation.KSEE3" r:id="rId15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81" progId="Equation.KSEE3" r:id="rId1504"/>
      </mc:Fallback>
    </mc:AlternateContent>
    <mc:AlternateContent xmlns:mc="http://schemas.openxmlformats.org/markup-compatibility/2006">
      <mc:Choice Requires="x14">
        <oleObject shapeId="13282" progId="Equation.KSEE3" r:id="rId15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82" progId="Equation.KSEE3" r:id="rId1505"/>
      </mc:Fallback>
    </mc:AlternateContent>
    <mc:AlternateContent xmlns:mc="http://schemas.openxmlformats.org/markup-compatibility/2006">
      <mc:Choice Requires="x14">
        <oleObject shapeId="13283" progId="Equation.KSEE3" r:id="rId15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83" progId="Equation.KSEE3" r:id="rId1506"/>
      </mc:Fallback>
    </mc:AlternateContent>
    <mc:AlternateContent xmlns:mc="http://schemas.openxmlformats.org/markup-compatibility/2006">
      <mc:Choice Requires="x14">
        <oleObject shapeId="13284" progId="Equation.KSEE3" r:id="rId15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84" progId="Equation.KSEE3" r:id="rId1507"/>
      </mc:Fallback>
    </mc:AlternateContent>
    <mc:AlternateContent xmlns:mc="http://schemas.openxmlformats.org/markup-compatibility/2006">
      <mc:Choice Requires="x14">
        <oleObject shapeId="13285" progId="Equation.KSEE3" r:id="rId15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85" progId="Equation.KSEE3" r:id="rId1508"/>
      </mc:Fallback>
    </mc:AlternateContent>
    <mc:AlternateContent xmlns:mc="http://schemas.openxmlformats.org/markup-compatibility/2006">
      <mc:Choice Requires="x14">
        <oleObject shapeId="13286" progId="Equation.KSEE3" r:id="rId15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86" progId="Equation.KSEE3" r:id="rId1509"/>
      </mc:Fallback>
    </mc:AlternateContent>
    <mc:AlternateContent xmlns:mc="http://schemas.openxmlformats.org/markup-compatibility/2006">
      <mc:Choice Requires="x14">
        <oleObject shapeId="13287" progId="Equation.KSEE3" r:id="rId15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87" progId="Equation.KSEE3" r:id="rId1510"/>
      </mc:Fallback>
    </mc:AlternateContent>
    <mc:AlternateContent xmlns:mc="http://schemas.openxmlformats.org/markup-compatibility/2006">
      <mc:Choice Requires="x14">
        <oleObject shapeId="13288" progId="Equation.KSEE3" r:id="rId15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88" progId="Equation.KSEE3" r:id="rId1511"/>
      </mc:Fallback>
    </mc:AlternateContent>
    <mc:AlternateContent xmlns:mc="http://schemas.openxmlformats.org/markup-compatibility/2006">
      <mc:Choice Requires="x14">
        <oleObject shapeId="13289" progId="Equation.KSEE3" r:id="rId15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89" progId="Equation.KSEE3" r:id="rId1512"/>
      </mc:Fallback>
    </mc:AlternateContent>
    <mc:AlternateContent xmlns:mc="http://schemas.openxmlformats.org/markup-compatibility/2006">
      <mc:Choice Requires="x14">
        <oleObject shapeId="13290" progId="Equation.KSEE3" r:id="rId15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90" progId="Equation.KSEE3" r:id="rId1513"/>
      </mc:Fallback>
    </mc:AlternateContent>
    <mc:AlternateContent xmlns:mc="http://schemas.openxmlformats.org/markup-compatibility/2006">
      <mc:Choice Requires="x14">
        <oleObject shapeId="13291" progId="Equation.KSEE3" r:id="rId15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91" progId="Equation.KSEE3" r:id="rId1514"/>
      </mc:Fallback>
    </mc:AlternateContent>
    <mc:AlternateContent xmlns:mc="http://schemas.openxmlformats.org/markup-compatibility/2006">
      <mc:Choice Requires="x14">
        <oleObject shapeId="13292" progId="Equation.KSEE3" r:id="rId15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92" progId="Equation.KSEE3" r:id="rId1515"/>
      </mc:Fallback>
    </mc:AlternateContent>
    <mc:AlternateContent xmlns:mc="http://schemas.openxmlformats.org/markup-compatibility/2006">
      <mc:Choice Requires="x14">
        <oleObject shapeId="13293" progId="Equation.KSEE3" r:id="rId15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93" progId="Equation.KSEE3" r:id="rId1516"/>
      </mc:Fallback>
    </mc:AlternateContent>
    <mc:AlternateContent xmlns:mc="http://schemas.openxmlformats.org/markup-compatibility/2006">
      <mc:Choice Requires="x14">
        <oleObject shapeId="13294" progId="Equation.KSEE3" r:id="rId15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94" progId="Equation.KSEE3" r:id="rId1517"/>
      </mc:Fallback>
    </mc:AlternateContent>
    <mc:AlternateContent xmlns:mc="http://schemas.openxmlformats.org/markup-compatibility/2006">
      <mc:Choice Requires="x14">
        <oleObject shapeId="13295" progId="Equation.KSEE3" r:id="rId15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95" progId="Equation.KSEE3" r:id="rId1518"/>
      </mc:Fallback>
    </mc:AlternateContent>
    <mc:AlternateContent xmlns:mc="http://schemas.openxmlformats.org/markup-compatibility/2006">
      <mc:Choice Requires="x14">
        <oleObject shapeId="13296" progId="Equation.KSEE3" r:id="rId15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96" progId="Equation.KSEE3" r:id="rId1519"/>
      </mc:Fallback>
    </mc:AlternateContent>
    <mc:AlternateContent xmlns:mc="http://schemas.openxmlformats.org/markup-compatibility/2006">
      <mc:Choice Requires="x14">
        <oleObject shapeId="13297" progId="Equation.KSEE3" r:id="rId15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297" progId="Equation.KSEE3" r:id="rId1520"/>
      </mc:Fallback>
    </mc:AlternateContent>
    <mc:AlternateContent xmlns:mc="http://schemas.openxmlformats.org/markup-compatibility/2006">
      <mc:Choice Requires="x14">
        <oleObject shapeId="13298" progId="Equation.KSEE3" r:id="rId15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98" progId="Equation.KSEE3" r:id="rId1521"/>
      </mc:Fallback>
    </mc:AlternateContent>
    <mc:AlternateContent xmlns:mc="http://schemas.openxmlformats.org/markup-compatibility/2006">
      <mc:Choice Requires="x14">
        <oleObject shapeId="13299" progId="Equation.KSEE3" r:id="rId15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299" progId="Equation.KSEE3" r:id="rId1522"/>
      </mc:Fallback>
    </mc:AlternateContent>
    <mc:AlternateContent xmlns:mc="http://schemas.openxmlformats.org/markup-compatibility/2006">
      <mc:Choice Requires="x14">
        <oleObject shapeId="13300" progId="Equation.KSEE3" r:id="rId15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00" progId="Equation.KSEE3" r:id="rId1523"/>
      </mc:Fallback>
    </mc:AlternateContent>
    <mc:AlternateContent xmlns:mc="http://schemas.openxmlformats.org/markup-compatibility/2006">
      <mc:Choice Requires="x14">
        <oleObject shapeId="13301" progId="Equation.KSEE3" r:id="rId15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01" progId="Equation.KSEE3" r:id="rId1524"/>
      </mc:Fallback>
    </mc:AlternateContent>
    <mc:AlternateContent xmlns:mc="http://schemas.openxmlformats.org/markup-compatibility/2006">
      <mc:Choice Requires="x14">
        <oleObject shapeId="13302" progId="Equation.KSEE3" r:id="rId15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02" progId="Equation.KSEE3" r:id="rId1525"/>
      </mc:Fallback>
    </mc:AlternateContent>
    <mc:AlternateContent xmlns:mc="http://schemas.openxmlformats.org/markup-compatibility/2006">
      <mc:Choice Requires="x14">
        <oleObject shapeId="13303" progId="Equation.KSEE3" r:id="rId15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03" progId="Equation.KSEE3" r:id="rId1526"/>
      </mc:Fallback>
    </mc:AlternateContent>
    <mc:AlternateContent xmlns:mc="http://schemas.openxmlformats.org/markup-compatibility/2006">
      <mc:Choice Requires="x14">
        <oleObject shapeId="13304" progId="Equation.KSEE3" r:id="rId15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04" progId="Equation.KSEE3" r:id="rId1527"/>
      </mc:Fallback>
    </mc:AlternateContent>
    <mc:AlternateContent xmlns:mc="http://schemas.openxmlformats.org/markup-compatibility/2006">
      <mc:Choice Requires="x14">
        <oleObject shapeId="13305" progId="Equation.KSEE3" r:id="rId15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05" progId="Equation.KSEE3" r:id="rId1528"/>
      </mc:Fallback>
    </mc:AlternateContent>
    <mc:AlternateContent xmlns:mc="http://schemas.openxmlformats.org/markup-compatibility/2006">
      <mc:Choice Requires="x14">
        <oleObject shapeId="13306" progId="Equation.KSEE3" r:id="rId15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06" progId="Equation.KSEE3" r:id="rId1529"/>
      </mc:Fallback>
    </mc:AlternateContent>
    <mc:AlternateContent xmlns:mc="http://schemas.openxmlformats.org/markup-compatibility/2006">
      <mc:Choice Requires="x14">
        <oleObject shapeId="13307" progId="Equation.KSEE3" r:id="rId15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07" progId="Equation.KSEE3" r:id="rId1530"/>
      </mc:Fallback>
    </mc:AlternateContent>
    <mc:AlternateContent xmlns:mc="http://schemas.openxmlformats.org/markup-compatibility/2006">
      <mc:Choice Requires="x14">
        <oleObject shapeId="13308" progId="Equation.KSEE3" r:id="rId15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08" progId="Equation.KSEE3" r:id="rId1531"/>
      </mc:Fallback>
    </mc:AlternateContent>
    <mc:AlternateContent xmlns:mc="http://schemas.openxmlformats.org/markup-compatibility/2006">
      <mc:Choice Requires="x14">
        <oleObject shapeId="13309" progId="Equation.KSEE3" r:id="rId15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09" progId="Equation.KSEE3" r:id="rId1532"/>
      </mc:Fallback>
    </mc:AlternateContent>
    <mc:AlternateContent xmlns:mc="http://schemas.openxmlformats.org/markup-compatibility/2006">
      <mc:Choice Requires="x14">
        <oleObject shapeId="13310" progId="Equation.KSEE3" r:id="rId15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10" progId="Equation.KSEE3" r:id="rId1533"/>
      </mc:Fallback>
    </mc:AlternateContent>
    <mc:AlternateContent xmlns:mc="http://schemas.openxmlformats.org/markup-compatibility/2006">
      <mc:Choice Requires="x14">
        <oleObject shapeId="13311" progId="Equation.KSEE3" r:id="rId15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11" progId="Equation.KSEE3" r:id="rId1534"/>
      </mc:Fallback>
    </mc:AlternateContent>
    <mc:AlternateContent xmlns:mc="http://schemas.openxmlformats.org/markup-compatibility/2006">
      <mc:Choice Requires="x14">
        <oleObject shapeId="13312" progId="Equation.KSEE3" r:id="rId15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12" progId="Equation.KSEE3" r:id="rId1535"/>
      </mc:Fallback>
    </mc:AlternateContent>
    <mc:AlternateContent xmlns:mc="http://schemas.openxmlformats.org/markup-compatibility/2006">
      <mc:Choice Requires="x14">
        <oleObject shapeId="13313" progId="Equation.KSEE3" r:id="rId15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13" progId="Equation.KSEE3" r:id="rId1536"/>
      </mc:Fallback>
    </mc:AlternateContent>
    <mc:AlternateContent xmlns:mc="http://schemas.openxmlformats.org/markup-compatibility/2006">
      <mc:Choice Requires="x14">
        <oleObject shapeId="13314" progId="Equation.KSEE3" r:id="rId15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14" progId="Equation.KSEE3" r:id="rId1537"/>
      </mc:Fallback>
    </mc:AlternateContent>
    <mc:AlternateContent xmlns:mc="http://schemas.openxmlformats.org/markup-compatibility/2006">
      <mc:Choice Requires="x14">
        <oleObject shapeId="13315" progId="Equation.KSEE3" r:id="rId15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15" progId="Equation.KSEE3" r:id="rId1538"/>
      </mc:Fallback>
    </mc:AlternateContent>
    <mc:AlternateContent xmlns:mc="http://schemas.openxmlformats.org/markup-compatibility/2006">
      <mc:Choice Requires="x14">
        <oleObject shapeId="13316" progId="Equation.KSEE3" r:id="rId15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16" progId="Equation.KSEE3" r:id="rId1539"/>
      </mc:Fallback>
    </mc:AlternateContent>
    <mc:AlternateContent xmlns:mc="http://schemas.openxmlformats.org/markup-compatibility/2006">
      <mc:Choice Requires="x14">
        <oleObject shapeId="13317" progId="Equation.KSEE3" r:id="rId15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17" progId="Equation.KSEE3" r:id="rId1540"/>
      </mc:Fallback>
    </mc:AlternateContent>
    <mc:AlternateContent xmlns:mc="http://schemas.openxmlformats.org/markup-compatibility/2006">
      <mc:Choice Requires="x14">
        <oleObject shapeId="13318" progId="Equation.KSEE3" r:id="rId15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18" progId="Equation.KSEE3" r:id="rId1541"/>
      </mc:Fallback>
    </mc:AlternateContent>
    <mc:AlternateContent xmlns:mc="http://schemas.openxmlformats.org/markup-compatibility/2006">
      <mc:Choice Requires="x14">
        <oleObject shapeId="13319" progId="Equation.KSEE3" r:id="rId15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19" progId="Equation.KSEE3" r:id="rId1542"/>
      </mc:Fallback>
    </mc:AlternateContent>
    <mc:AlternateContent xmlns:mc="http://schemas.openxmlformats.org/markup-compatibility/2006">
      <mc:Choice Requires="x14">
        <oleObject shapeId="13320" progId="Equation.KSEE3" r:id="rId15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20" progId="Equation.KSEE3" r:id="rId1543"/>
      </mc:Fallback>
    </mc:AlternateContent>
    <mc:AlternateContent xmlns:mc="http://schemas.openxmlformats.org/markup-compatibility/2006">
      <mc:Choice Requires="x14">
        <oleObject shapeId="13321" progId="Equation.KSEE3" r:id="rId15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21" progId="Equation.KSEE3" r:id="rId1544"/>
      </mc:Fallback>
    </mc:AlternateContent>
    <mc:AlternateContent xmlns:mc="http://schemas.openxmlformats.org/markup-compatibility/2006">
      <mc:Choice Requires="x14">
        <oleObject shapeId="13322" progId="Equation.KSEE3" r:id="rId15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22" progId="Equation.KSEE3" r:id="rId1545"/>
      </mc:Fallback>
    </mc:AlternateContent>
    <mc:AlternateContent xmlns:mc="http://schemas.openxmlformats.org/markup-compatibility/2006">
      <mc:Choice Requires="x14">
        <oleObject shapeId="13323" progId="Equation.KSEE3" r:id="rId15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23" progId="Equation.KSEE3" r:id="rId1546"/>
      </mc:Fallback>
    </mc:AlternateContent>
    <mc:AlternateContent xmlns:mc="http://schemas.openxmlformats.org/markup-compatibility/2006">
      <mc:Choice Requires="x14">
        <oleObject shapeId="13324" progId="Equation.KSEE3" r:id="rId15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24" progId="Equation.KSEE3" r:id="rId1547"/>
      </mc:Fallback>
    </mc:AlternateContent>
    <mc:AlternateContent xmlns:mc="http://schemas.openxmlformats.org/markup-compatibility/2006">
      <mc:Choice Requires="x14">
        <oleObject shapeId="13325" progId="Equation.KSEE3" r:id="rId15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25" progId="Equation.KSEE3" r:id="rId1548"/>
      </mc:Fallback>
    </mc:AlternateContent>
    <mc:AlternateContent xmlns:mc="http://schemas.openxmlformats.org/markup-compatibility/2006">
      <mc:Choice Requires="x14">
        <oleObject shapeId="13326" progId="Equation.KSEE3" r:id="rId15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26" progId="Equation.KSEE3" r:id="rId1549"/>
      </mc:Fallback>
    </mc:AlternateContent>
    <mc:AlternateContent xmlns:mc="http://schemas.openxmlformats.org/markup-compatibility/2006">
      <mc:Choice Requires="x14">
        <oleObject shapeId="13327" progId="Equation.KSEE3" r:id="rId15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27" progId="Equation.KSEE3" r:id="rId1550"/>
      </mc:Fallback>
    </mc:AlternateContent>
    <mc:AlternateContent xmlns:mc="http://schemas.openxmlformats.org/markup-compatibility/2006">
      <mc:Choice Requires="x14">
        <oleObject shapeId="13328" progId="Equation.KSEE3" r:id="rId15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28" progId="Equation.KSEE3" r:id="rId1551"/>
      </mc:Fallback>
    </mc:AlternateContent>
    <mc:AlternateContent xmlns:mc="http://schemas.openxmlformats.org/markup-compatibility/2006">
      <mc:Choice Requires="x14">
        <oleObject shapeId="13329" progId="Equation.KSEE3" r:id="rId15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29" progId="Equation.KSEE3" r:id="rId1552"/>
      </mc:Fallback>
    </mc:AlternateContent>
    <mc:AlternateContent xmlns:mc="http://schemas.openxmlformats.org/markup-compatibility/2006">
      <mc:Choice Requires="x14">
        <oleObject shapeId="13330" progId="Equation.KSEE3" r:id="rId15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30" progId="Equation.KSEE3" r:id="rId1553"/>
      </mc:Fallback>
    </mc:AlternateContent>
    <mc:AlternateContent xmlns:mc="http://schemas.openxmlformats.org/markup-compatibility/2006">
      <mc:Choice Requires="x14">
        <oleObject shapeId="13331" progId="Equation.KSEE3" r:id="rId15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31" progId="Equation.KSEE3" r:id="rId1554"/>
      </mc:Fallback>
    </mc:AlternateContent>
    <mc:AlternateContent xmlns:mc="http://schemas.openxmlformats.org/markup-compatibility/2006">
      <mc:Choice Requires="x14">
        <oleObject shapeId="13332" progId="Equation.KSEE3" r:id="rId15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32" progId="Equation.KSEE3" r:id="rId1555"/>
      </mc:Fallback>
    </mc:AlternateContent>
    <mc:AlternateContent xmlns:mc="http://schemas.openxmlformats.org/markup-compatibility/2006">
      <mc:Choice Requires="x14">
        <oleObject shapeId="13333" progId="Equation.KSEE3" r:id="rId15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33" progId="Equation.KSEE3" r:id="rId1556"/>
      </mc:Fallback>
    </mc:AlternateContent>
    <mc:AlternateContent xmlns:mc="http://schemas.openxmlformats.org/markup-compatibility/2006">
      <mc:Choice Requires="x14">
        <oleObject shapeId="13334" progId="Equation.KSEE3" r:id="rId15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34" progId="Equation.KSEE3" r:id="rId1557"/>
      </mc:Fallback>
    </mc:AlternateContent>
    <mc:AlternateContent xmlns:mc="http://schemas.openxmlformats.org/markup-compatibility/2006">
      <mc:Choice Requires="x14">
        <oleObject shapeId="13335" progId="Equation.KSEE3" r:id="rId15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35" progId="Equation.KSEE3" r:id="rId1558"/>
      </mc:Fallback>
    </mc:AlternateContent>
    <mc:AlternateContent xmlns:mc="http://schemas.openxmlformats.org/markup-compatibility/2006">
      <mc:Choice Requires="x14">
        <oleObject shapeId="13336" progId="Equation.KSEE3" r:id="rId15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36" progId="Equation.KSEE3" r:id="rId1559"/>
      </mc:Fallback>
    </mc:AlternateContent>
    <mc:AlternateContent xmlns:mc="http://schemas.openxmlformats.org/markup-compatibility/2006">
      <mc:Choice Requires="x14">
        <oleObject shapeId="13337" progId="Equation.KSEE3" r:id="rId15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37" progId="Equation.KSEE3" r:id="rId1560"/>
      </mc:Fallback>
    </mc:AlternateContent>
    <mc:AlternateContent xmlns:mc="http://schemas.openxmlformats.org/markup-compatibility/2006">
      <mc:Choice Requires="x14">
        <oleObject shapeId="13338" progId="Equation.KSEE3" r:id="rId15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338" progId="Equation.KSEE3" r:id="rId1561"/>
      </mc:Fallback>
    </mc:AlternateContent>
    <mc:AlternateContent xmlns:mc="http://schemas.openxmlformats.org/markup-compatibility/2006">
      <mc:Choice Requires="x14">
        <oleObject shapeId="13339" progId="Equation.KSEE3" r:id="rId15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339" progId="Equation.KSEE3" r:id="rId1562"/>
      </mc:Fallback>
    </mc:AlternateContent>
    <mc:AlternateContent xmlns:mc="http://schemas.openxmlformats.org/markup-compatibility/2006">
      <mc:Choice Requires="x14">
        <oleObject shapeId="13340" progId="Equation.KSEE3" r:id="rId156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40" progId="Equation.KSEE3" r:id="rId1563"/>
      </mc:Fallback>
    </mc:AlternateContent>
    <mc:AlternateContent xmlns:mc="http://schemas.openxmlformats.org/markup-compatibility/2006">
      <mc:Choice Requires="x14">
        <oleObject shapeId="13341" progId="Equation.KSEE3" r:id="rId156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41" progId="Equation.KSEE3" r:id="rId1564"/>
      </mc:Fallback>
    </mc:AlternateContent>
    <mc:AlternateContent xmlns:mc="http://schemas.openxmlformats.org/markup-compatibility/2006">
      <mc:Choice Requires="x14">
        <oleObject shapeId="13342" progId="Equation.KSEE3" r:id="rId156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42" progId="Equation.KSEE3" r:id="rId1565"/>
      </mc:Fallback>
    </mc:AlternateContent>
    <mc:AlternateContent xmlns:mc="http://schemas.openxmlformats.org/markup-compatibility/2006">
      <mc:Choice Requires="x14">
        <oleObject shapeId="13343" progId="Equation.KSEE3" r:id="rId156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43" progId="Equation.KSEE3" r:id="rId1566"/>
      </mc:Fallback>
    </mc:AlternateContent>
    <mc:AlternateContent xmlns:mc="http://schemas.openxmlformats.org/markup-compatibility/2006">
      <mc:Choice Requires="x14">
        <oleObject shapeId="13344" progId="Equation.KSEE3" r:id="rId156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44" progId="Equation.KSEE3" r:id="rId1567"/>
      </mc:Fallback>
    </mc:AlternateContent>
    <mc:AlternateContent xmlns:mc="http://schemas.openxmlformats.org/markup-compatibility/2006">
      <mc:Choice Requires="x14">
        <oleObject shapeId="13345" progId="Equation.KSEE3" r:id="rId156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45" progId="Equation.KSEE3" r:id="rId1568"/>
      </mc:Fallback>
    </mc:AlternateContent>
    <mc:AlternateContent xmlns:mc="http://schemas.openxmlformats.org/markup-compatibility/2006">
      <mc:Choice Requires="x14">
        <oleObject shapeId="13346" progId="Equation.KSEE3" r:id="rId156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46" progId="Equation.KSEE3" r:id="rId1569"/>
      </mc:Fallback>
    </mc:AlternateContent>
    <mc:AlternateContent xmlns:mc="http://schemas.openxmlformats.org/markup-compatibility/2006">
      <mc:Choice Requires="x14">
        <oleObject shapeId="13347" progId="Equation.KSEE3" r:id="rId157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47" progId="Equation.KSEE3" r:id="rId1570"/>
      </mc:Fallback>
    </mc:AlternateContent>
    <mc:AlternateContent xmlns:mc="http://schemas.openxmlformats.org/markup-compatibility/2006">
      <mc:Choice Requires="x14">
        <oleObject shapeId="13348" progId="Equation.KSEE3" r:id="rId157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48" progId="Equation.KSEE3" r:id="rId1571"/>
      </mc:Fallback>
    </mc:AlternateContent>
    <mc:AlternateContent xmlns:mc="http://schemas.openxmlformats.org/markup-compatibility/2006">
      <mc:Choice Requires="x14">
        <oleObject shapeId="13349" progId="Equation.KSEE3" r:id="rId157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49" progId="Equation.KSEE3" r:id="rId1572"/>
      </mc:Fallback>
    </mc:AlternateContent>
    <mc:AlternateContent xmlns:mc="http://schemas.openxmlformats.org/markup-compatibility/2006">
      <mc:Choice Requires="x14">
        <oleObject shapeId="13350" progId="Equation.KSEE3" r:id="rId157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50" progId="Equation.KSEE3" r:id="rId1573"/>
      </mc:Fallback>
    </mc:AlternateContent>
    <mc:AlternateContent xmlns:mc="http://schemas.openxmlformats.org/markup-compatibility/2006">
      <mc:Choice Requires="x14">
        <oleObject shapeId="13351" progId="Equation.KSEE3" r:id="rId157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51" progId="Equation.KSEE3" r:id="rId1574"/>
      </mc:Fallback>
    </mc:AlternateContent>
    <mc:AlternateContent xmlns:mc="http://schemas.openxmlformats.org/markup-compatibility/2006">
      <mc:Choice Requires="x14">
        <oleObject shapeId="13352" progId="Equation.KSEE3" r:id="rId157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52" progId="Equation.KSEE3" r:id="rId1575"/>
      </mc:Fallback>
    </mc:AlternateContent>
    <mc:AlternateContent xmlns:mc="http://schemas.openxmlformats.org/markup-compatibility/2006">
      <mc:Choice Requires="x14">
        <oleObject shapeId="13353" progId="Equation.KSEE3" r:id="rId157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53" progId="Equation.KSEE3" r:id="rId1576"/>
      </mc:Fallback>
    </mc:AlternateContent>
    <mc:AlternateContent xmlns:mc="http://schemas.openxmlformats.org/markup-compatibility/2006">
      <mc:Choice Requires="x14">
        <oleObject shapeId="13354" progId="Equation.KSEE3" r:id="rId157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54" progId="Equation.KSEE3" r:id="rId1577"/>
      </mc:Fallback>
    </mc:AlternateContent>
    <mc:AlternateContent xmlns:mc="http://schemas.openxmlformats.org/markup-compatibility/2006">
      <mc:Choice Requires="x14">
        <oleObject shapeId="13355" progId="Equation.KSEE3" r:id="rId157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55" progId="Equation.KSEE3" r:id="rId1578"/>
      </mc:Fallback>
    </mc:AlternateContent>
    <mc:AlternateContent xmlns:mc="http://schemas.openxmlformats.org/markup-compatibility/2006">
      <mc:Choice Requires="x14">
        <oleObject shapeId="13356" progId="Equation.KSEE3" r:id="rId157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56" progId="Equation.KSEE3" r:id="rId1579"/>
      </mc:Fallback>
    </mc:AlternateContent>
    <mc:AlternateContent xmlns:mc="http://schemas.openxmlformats.org/markup-compatibility/2006">
      <mc:Choice Requires="x14">
        <oleObject shapeId="13357" progId="Equation.KSEE3" r:id="rId158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57" progId="Equation.KSEE3" r:id="rId1580"/>
      </mc:Fallback>
    </mc:AlternateContent>
    <mc:AlternateContent xmlns:mc="http://schemas.openxmlformats.org/markup-compatibility/2006">
      <mc:Choice Requires="x14">
        <oleObject shapeId="13358" progId="Equation.KSEE3" r:id="rId158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58" progId="Equation.KSEE3" r:id="rId1581"/>
      </mc:Fallback>
    </mc:AlternateContent>
    <mc:AlternateContent xmlns:mc="http://schemas.openxmlformats.org/markup-compatibility/2006">
      <mc:Choice Requires="x14">
        <oleObject shapeId="13359" progId="Equation.KSEE3" r:id="rId158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59" progId="Equation.KSEE3" r:id="rId1582"/>
      </mc:Fallback>
    </mc:AlternateContent>
    <mc:AlternateContent xmlns:mc="http://schemas.openxmlformats.org/markup-compatibility/2006">
      <mc:Choice Requires="x14">
        <oleObject shapeId="13360" progId="Equation.KSEE3" r:id="rId158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60" progId="Equation.KSEE3" r:id="rId1583"/>
      </mc:Fallback>
    </mc:AlternateContent>
    <mc:AlternateContent xmlns:mc="http://schemas.openxmlformats.org/markup-compatibility/2006">
      <mc:Choice Requires="x14">
        <oleObject shapeId="13361" progId="Equation.KSEE3" r:id="rId158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61" progId="Equation.KSEE3" r:id="rId1584"/>
      </mc:Fallback>
    </mc:AlternateContent>
    <mc:AlternateContent xmlns:mc="http://schemas.openxmlformats.org/markup-compatibility/2006">
      <mc:Choice Requires="x14">
        <oleObject shapeId="13362" progId="Equation.KSEE3" r:id="rId158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62" progId="Equation.KSEE3" r:id="rId1585"/>
      </mc:Fallback>
    </mc:AlternateContent>
    <mc:AlternateContent xmlns:mc="http://schemas.openxmlformats.org/markup-compatibility/2006">
      <mc:Choice Requires="x14">
        <oleObject shapeId="13363" progId="Equation.KSEE3" r:id="rId158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63" progId="Equation.KSEE3" r:id="rId1586"/>
      </mc:Fallback>
    </mc:AlternateContent>
    <mc:AlternateContent xmlns:mc="http://schemas.openxmlformats.org/markup-compatibility/2006">
      <mc:Choice Requires="x14">
        <oleObject shapeId="13364" progId="Equation.KSEE3" r:id="rId158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64" progId="Equation.KSEE3" r:id="rId1587"/>
      </mc:Fallback>
    </mc:AlternateContent>
    <mc:AlternateContent xmlns:mc="http://schemas.openxmlformats.org/markup-compatibility/2006">
      <mc:Choice Requires="x14">
        <oleObject shapeId="13365" progId="Equation.KSEE3" r:id="rId158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65" progId="Equation.KSEE3" r:id="rId1588"/>
      </mc:Fallback>
    </mc:AlternateContent>
    <mc:AlternateContent xmlns:mc="http://schemas.openxmlformats.org/markup-compatibility/2006">
      <mc:Choice Requires="x14">
        <oleObject shapeId="13366" progId="Equation.KSEE3" r:id="rId158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66" progId="Equation.KSEE3" r:id="rId1589"/>
      </mc:Fallback>
    </mc:AlternateContent>
    <mc:AlternateContent xmlns:mc="http://schemas.openxmlformats.org/markup-compatibility/2006">
      <mc:Choice Requires="x14">
        <oleObject shapeId="13367" progId="Equation.KSEE3" r:id="rId159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67" progId="Equation.KSEE3" r:id="rId1590"/>
      </mc:Fallback>
    </mc:AlternateContent>
    <mc:AlternateContent xmlns:mc="http://schemas.openxmlformats.org/markup-compatibility/2006">
      <mc:Choice Requires="x14">
        <oleObject shapeId="13368" progId="Equation.KSEE3" r:id="rId159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68" progId="Equation.KSEE3" r:id="rId1591"/>
      </mc:Fallback>
    </mc:AlternateContent>
    <mc:AlternateContent xmlns:mc="http://schemas.openxmlformats.org/markup-compatibility/2006">
      <mc:Choice Requires="x14">
        <oleObject shapeId="13369" progId="Equation.KSEE3" r:id="rId159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69" progId="Equation.KSEE3" r:id="rId1592"/>
      </mc:Fallback>
    </mc:AlternateContent>
    <mc:AlternateContent xmlns:mc="http://schemas.openxmlformats.org/markup-compatibility/2006">
      <mc:Choice Requires="x14">
        <oleObject shapeId="13370" progId="Equation.KSEE3" r:id="rId159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70" progId="Equation.KSEE3" r:id="rId1593"/>
      </mc:Fallback>
    </mc:AlternateContent>
    <mc:AlternateContent xmlns:mc="http://schemas.openxmlformats.org/markup-compatibility/2006">
      <mc:Choice Requires="x14">
        <oleObject shapeId="13371" progId="Equation.KSEE3" r:id="rId159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71" progId="Equation.KSEE3" r:id="rId1594"/>
      </mc:Fallback>
    </mc:AlternateContent>
    <mc:AlternateContent xmlns:mc="http://schemas.openxmlformats.org/markup-compatibility/2006">
      <mc:Choice Requires="x14">
        <oleObject shapeId="13372" progId="Equation.KSEE3" r:id="rId159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72" progId="Equation.KSEE3" r:id="rId1595"/>
      </mc:Fallback>
    </mc:AlternateContent>
    <mc:AlternateContent xmlns:mc="http://schemas.openxmlformats.org/markup-compatibility/2006">
      <mc:Choice Requires="x14">
        <oleObject shapeId="13373" progId="Equation.KSEE3" r:id="rId159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73" progId="Equation.KSEE3" r:id="rId1596"/>
      </mc:Fallback>
    </mc:AlternateContent>
    <mc:AlternateContent xmlns:mc="http://schemas.openxmlformats.org/markup-compatibility/2006">
      <mc:Choice Requires="x14">
        <oleObject shapeId="13374" progId="Equation.KSEE3" r:id="rId159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74" progId="Equation.KSEE3" r:id="rId1597"/>
      </mc:Fallback>
    </mc:AlternateContent>
    <mc:AlternateContent xmlns:mc="http://schemas.openxmlformats.org/markup-compatibility/2006">
      <mc:Choice Requires="x14">
        <oleObject shapeId="13375" progId="Equation.KSEE3" r:id="rId159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75" progId="Equation.KSEE3" r:id="rId1598"/>
      </mc:Fallback>
    </mc:AlternateContent>
    <mc:AlternateContent xmlns:mc="http://schemas.openxmlformats.org/markup-compatibility/2006">
      <mc:Choice Requires="x14">
        <oleObject shapeId="13376" progId="Equation.KSEE3" r:id="rId159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76" progId="Equation.KSEE3" r:id="rId1599"/>
      </mc:Fallback>
    </mc:AlternateContent>
    <mc:AlternateContent xmlns:mc="http://schemas.openxmlformats.org/markup-compatibility/2006">
      <mc:Choice Requires="x14">
        <oleObject shapeId="13377" progId="Equation.KSEE3" r:id="rId160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77" progId="Equation.KSEE3" r:id="rId1600"/>
      </mc:Fallback>
    </mc:AlternateContent>
    <mc:AlternateContent xmlns:mc="http://schemas.openxmlformats.org/markup-compatibility/2006">
      <mc:Choice Requires="x14">
        <oleObject shapeId="13378" progId="Equation.KSEE3" r:id="rId160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78" progId="Equation.KSEE3" r:id="rId1601"/>
      </mc:Fallback>
    </mc:AlternateContent>
    <mc:AlternateContent xmlns:mc="http://schemas.openxmlformats.org/markup-compatibility/2006">
      <mc:Choice Requires="x14">
        <oleObject shapeId="13379" progId="Equation.KSEE3" r:id="rId160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79" progId="Equation.KSEE3" r:id="rId1602"/>
      </mc:Fallback>
    </mc:AlternateContent>
    <mc:AlternateContent xmlns:mc="http://schemas.openxmlformats.org/markup-compatibility/2006">
      <mc:Choice Requires="x14">
        <oleObject shapeId="13380" progId="Equation.KSEE3" r:id="rId160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80" progId="Equation.KSEE3" r:id="rId1603"/>
      </mc:Fallback>
    </mc:AlternateContent>
    <mc:AlternateContent xmlns:mc="http://schemas.openxmlformats.org/markup-compatibility/2006">
      <mc:Choice Requires="x14">
        <oleObject shapeId="13381" progId="Equation.KSEE3" r:id="rId160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81" progId="Equation.KSEE3" r:id="rId1604"/>
      </mc:Fallback>
    </mc:AlternateContent>
    <mc:AlternateContent xmlns:mc="http://schemas.openxmlformats.org/markup-compatibility/2006">
      <mc:Choice Requires="x14">
        <oleObject shapeId="13382" progId="Equation.KSEE3" r:id="rId160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82" progId="Equation.KSEE3" r:id="rId1605"/>
      </mc:Fallback>
    </mc:AlternateContent>
    <mc:AlternateContent xmlns:mc="http://schemas.openxmlformats.org/markup-compatibility/2006">
      <mc:Choice Requires="x14">
        <oleObject shapeId="13383" progId="Equation.KSEE3" r:id="rId160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83" progId="Equation.KSEE3" r:id="rId1606"/>
      </mc:Fallback>
    </mc:AlternateContent>
    <mc:AlternateContent xmlns:mc="http://schemas.openxmlformats.org/markup-compatibility/2006">
      <mc:Choice Requires="x14">
        <oleObject shapeId="13384" progId="Equation.KSEE3" r:id="rId160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84" progId="Equation.KSEE3" r:id="rId1607"/>
      </mc:Fallback>
    </mc:AlternateContent>
    <mc:AlternateContent xmlns:mc="http://schemas.openxmlformats.org/markup-compatibility/2006">
      <mc:Choice Requires="x14">
        <oleObject shapeId="13385" progId="Equation.KSEE3" r:id="rId160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85" progId="Equation.KSEE3" r:id="rId1608"/>
      </mc:Fallback>
    </mc:AlternateContent>
    <mc:AlternateContent xmlns:mc="http://schemas.openxmlformats.org/markup-compatibility/2006">
      <mc:Choice Requires="x14">
        <oleObject shapeId="13386" progId="Equation.KSEE3" r:id="rId160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86" progId="Equation.KSEE3" r:id="rId1609"/>
      </mc:Fallback>
    </mc:AlternateContent>
    <mc:AlternateContent xmlns:mc="http://schemas.openxmlformats.org/markup-compatibility/2006">
      <mc:Choice Requires="x14">
        <oleObject shapeId="13387" progId="Equation.KSEE3" r:id="rId161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87" progId="Equation.KSEE3" r:id="rId1610"/>
      </mc:Fallback>
    </mc:AlternateContent>
    <mc:AlternateContent xmlns:mc="http://schemas.openxmlformats.org/markup-compatibility/2006">
      <mc:Choice Requires="x14">
        <oleObject shapeId="13388" progId="Equation.KSEE3" r:id="rId161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88" progId="Equation.KSEE3" r:id="rId1611"/>
      </mc:Fallback>
    </mc:AlternateContent>
    <mc:AlternateContent xmlns:mc="http://schemas.openxmlformats.org/markup-compatibility/2006">
      <mc:Choice Requires="x14">
        <oleObject shapeId="13389" progId="Equation.KSEE3" r:id="rId161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89" progId="Equation.KSEE3" r:id="rId1612"/>
      </mc:Fallback>
    </mc:AlternateContent>
    <mc:AlternateContent xmlns:mc="http://schemas.openxmlformats.org/markup-compatibility/2006">
      <mc:Choice Requires="x14">
        <oleObject shapeId="13390" progId="Equation.KSEE3" r:id="rId161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90" progId="Equation.KSEE3" r:id="rId1613"/>
      </mc:Fallback>
    </mc:AlternateContent>
    <mc:AlternateContent xmlns:mc="http://schemas.openxmlformats.org/markup-compatibility/2006">
      <mc:Choice Requires="x14">
        <oleObject shapeId="13391" progId="Equation.KSEE3" r:id="rId161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91" progId="Equation.KSEE3" r:id="rId1614"/>
      </mc:Fallback>
    </mc:AlternateContent>
    <mc:AlternateContent xmlns:mc="http://schemas.openxmlformats.org/markup-compatibility/2006">
      <mc:Choice Requires="x14">
        <oleObject shapeId="13392" progId="Equation.KSEE3" r:id="rId161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92" progId="Equation.KSEE3" r:id="rId1615"/>
      </mc:Fallback>
    </mc:AlternateContent>
    <mc:AlternateContent xmlns:mc="http://schemas.openxmlformats.org/markup-compatibility/2006">
      <mc:Choice Requires="x14">
        <oleObject shapeId="13393" progId="Equation.KSEE3" r:id="rId161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93" progId="Equation.KSEE3" r:id="rId1616"/>
      </mc:Fallback>
    </mc:AlternateContent>
    <mc:AlternateContent xmlns:mc="http://schemas.openxmlformats.org/markup-compatibility/2006">
      <mc:Choice Requires="x14">
        <oleObject shapeId="13394" progId="Equation.KSEE3" r:id="rId161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94" progId="Equation.KSEE3" r:id="rId1617"/>
      </mc:Fallback>
    </mc:AlternateContent>
    <mc:AlternateContent xmlns:mc="http://schemas.openxmlformats.org/markup-compatibility/2006">
      <mc:Choice Requires="x14">
        <oleObject shapeId="13395" progId="Equation.KSEE3" r:id="rId161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95" progId="Equation.KSEE3" r:id="rId1618"/>
      </mc:Fallback>
    </mc:AlternateContent>
    <mc:AlternateContent xmlns:mc="http://schemas.openxmlformats.org/markup-compatibility/2006">
      <mc:Choice Requires="x14">
        <oleObject shapeId="13396" progId="Equation.KSEE3" r:id="rId161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96" progId="Equation.KSEE3" r:id="rId1619"/>
      </mc:Fallback>
    </mc:AlternateContent>
    <mc:AlternateContent xmlns:mc="http://schemas.openxmlformats.org/markup-compatibility/2006">
      <mc:Choice Requires="x14">
        <oleObject shapeId="13397" progId="Equation.KSEE3" r:id="rId162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97" progId="Equation.KSEE3" r:id="rId1620"/>
      </mc:Fallback>
    </mc:AlternateContent>
    <mc:AlternateContent xmlns:mc="http://schemas.openxmlformats.org/markup-compatibility/2006">
      <mc:Choice Requires="x14">
        <oleObject shapeId="13398" progId="Equation.KSEE3" r:id="rId162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398" progId="Equation.KSEE3" r:id="rId1621"/>
      </mc:Fallback>
    </mc:AlternateContent>
    <mc:AlternateContent xmlns:mc="http://schemas.openxmlformats.org/markup-compatibility/2006">
      <mc:Choice Requires="x14">
        <oleObject shapeId="13399" progId="Equation.KSEE3" r:id="rId162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399" progId="Equation.KSEE3" r:id="rId1622"/>
      </mc:Fallback>
    </mc:AlternateContent>
    <mc:AlternateContent xmlns:mc="http://schemas.openxmlformats.org/markup-compatibility/2006">
      <mc:Choice Requires="x14">
        <oleObject shapeId="13400" progId="Equation.KSEE3" r:id="rId162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00" progId="Equation.KSEE3" r:id="rId1623"/>
      </mc:Fallback>
    </mc:AlternateContent>
    <mc:AlternateContent xmlns:mc="http://schemas.openxmlformats.org/markup-compatibility/2006">
      <mc:Choice Requires="x14">
        <oleObject shapeId="13401" progId="Equation.KSEE3" r:id="rId162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01" progId="Equation.KSEE3" r:id="rId1624"/>
      </mc:Fallback>
    </mc:AlternateContent>
    <mc:AlternateContent xmlns:mc="http://schemas.openxmlformats.org/markup-compatibility/2006">
      <mc:Choice Requires="x14">
        <oleObject shapeId="13402" progId="Equation.KSEE3" r:id="rId162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402" progId="Equation.KSEE3" r:id="rId1625"/>
      </mc:Fallback>
    </mc:AlternateContent>
    <mc:AlternateContent xmlns:mc="http://schemas.openxmlformats.org/markup-compatibility/2006">
      <mc:Choice Requires="x14">
        <oleObject shapeId="13403" progId="Equation.KSEE3" r:id="rId162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03" progId="Equation.KSEE3" r:id="rId1626"/>
      </mc:Fallback>
    </mc:AlternateContent>
    <mc:AlternateContent xmlns:mc="http://schemas.openxmlformats.org/markup-compatibility/2006">
      <mc:Choice Requires="x14">
        <oleObject shapeId="13404" progId="Equation.KSEE3" r:id="rId162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04" progId="Equation.KSEE3" r:id="rId1627"/>
      </mc:Fallback>
    </mc:AlternateContent>
    <mc:AlternateContent xmlns:mc="http://schemas.openxmlformats.org/markup-compatibility/2006">
      <mc:Choice Requires="x14">
        <oleObject shapeId="13405" progId="Equation.KSEE3" r:id="rId162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405" progId="Equation.KSEE3" r:id="rId1628"/>
      </mc:Fallback>
    </mc:AlternateContent>
    <mc:AlternateContent xmlns:mc="http://schemas.openxmlformats.org/markup-compatibility/2006">
      <mc:Choice Requires="x14">
        <oleObject shapeId="13406" progId="Equation.KSEE3" r:id="rId162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06" progId="Equation.KSEE3" r:id="rId1629"/>
      </mc:Fallback>
    </mc:AlternateContent>
    <mc:AlternateContent xmlns:mc="http://schemas.openxmlformats.org/markup-compatibility/2006">
      <mc:Choice Requires="x14">
        <oleObject shapeId="13407" progId="Equation.KSEE3" r:id="rId163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07" progId="Equation.KSEE3" r:id="rId1630"/>
      </mc:Fallback>
    </mc:AlternateContent>
    <mc:AlternateContent xmlns:mc="http://schemas.openxmlformats.org/markup-compatibility/2006">
      <mc:Choice Requires="x14">
        <oleObject shapeId="13408" progId="Equation.KSEE3" r:id="rId163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408" progId="Equation.KSEE3" r:id="rId1631"/>
      </mc:Fallback>
    </mc:AlternateContent>
    <mc:AlternateContent xmlns:mc="http://schemas.openxmlformats.org/markup-compatibility/2006">
      <mc:Choice Requires="x14">
        <oleObject shapeId="13409" progId="Equation.KSEE3" r:id="rId163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09" progId="Equation.KSEE3" r:id="rId1632"/>
      </mc:Fallback>
    </mc:AlternateContent>
    <mc:AlternateContent xmlns:mc="http://schemas.openxmlformats.org/markup-compatibility/2006">
      <mc:Choice Requires="x14">
        <oleObject shapeId="13410" progId="Equation.KSEE3" r:id="rId163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10" progId="Equation.KSEE3" r:id="rId1633"/>
      </mc:Fallback>
    </mc:AlternateContent>
    <mc:AlternateContent xmlns:mc="http://schemas.openxmlformats.org/markup-compatibility/2006">
      <mc:Choice Requires="x14">
        <oleObject shapeId="13411" progId="Equation.KSEE3" r:id="rId163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411" progId="Equation.KSEE3" r:id="rId1634"/>
      </mc:Fallback>
    </mc:AlternateContent>
    <mc:AlternateContent xmlns:mc="http://schemas.openxmlformats.org/markup-compatibility/2006">
      <mc:Choice Requires="x14">
        <oleObject shapeId="13412" progId="Equation.KSEE3" r:id="rId163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12" progId="Equation.KSEE3" r:id="rId1635"/>
      </mc:Fallback>
    </mc:AlternateContent>
    <mc:AlternateContent xmlns:mc="http://schemas.openxmlformats.org/markup-compatibility/2006">
      <mc:Choice Requires="x14">
        <oleObject shapeId="13413" progId="Equation.KSEE3" r:id="rId163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13" progId="Equation.KSEE3" r:id="rId1636"/>
      </mc:Fallback>
    </mc:AlternateContent>
    <mc:AlternateContent xmlns:mc="http://schemas.openxmlformats.org/markup-compatibility/2006">
      <mc:Choice Requires="x14">
        <oleObject shapeId="13414" progId="Equation.KSEE3" r:id="rId163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414" progId="Equation.KSEE3" r:id="rId1637"/>
      </mc:Fallback>
    </mc:AlternateContent>
    <mc:AlternateContent xmlns:mc="http://schemas.openxmlformats.org/markup-compatibility/2006">
      <mc:Choice Requires="x14">
        <oleObject shapeId="13415" progId="Equation.KSEE3" r:id="rId163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15" progId="Equation.KSEE3" r:id="rId1638"/>
      </mc:Fallback>
    </mc:AlternateContent>
    <mc:AlternateContent xmlns:mc="http://schemas.openxmlformats.org/markup-compatibility/2006">
      <mc:Choice Requires="x14">
        <oleObject shapeId="13416" progId="Equation.KSEE3" r:id="rId163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416" progId="Equation.KSEE3" r:id="rId1639"/>
      </mc:Fallback>
    </mc:AlternateContent>
    <mc:AlternateContent xmlns:mc="http://schemas.openxmlformats.org/markup-compatibility/2006">
      <mc:Choice Requires="x14">
        <oleObject shapeId="13417" progId="Equation.KSEE3" r:id="rId164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417" progId="Equation.KSEE3" r:id="rId1640"/>
      </mc:Fallback>
    </mc:AlternateContent>
    <mc:AlternateContent xmlns:mc="http://schemas.openxmlformats.org/markup-compatibility/2006">
      <mc:Choice Requires="x14">
        <oleObject shapeId="13418" progId="Equation.KSEE3" r:id="rId16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18" progId="Equation.KSEE3" r:id="rId1641"/>
      </mc:Fallback>
    </mc:AlternateContent>
    <mc:AlternateContent xmlns:mc="http://schemas.openxmlformats.org/markup-compatibility/2006">
      <mc:Choice Requires="x14">
        <oleObject shapeId="13419" progId="Equation.KSEE3" r:id="rId16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19" progId="Equation.KSEE3" r:id="rId1642"/>
      </mc:Fallback>
    </mc:AlternateContent>
    <mc:AlternateContent xmlns:mc="http://schemas.openxmlformats.org/markup-compatibility/2006">
      <mc:Choice Requires="x14">
        <oleObject shapeId="13420" progId="Equation.KSEE3" r:id="rId16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20" progId="Equation.KSEE3" r:id="rId1643"/>
      </mc:Fallback>
    </mc:AlternateContent>
    <mc:AlternateContent xmlns:mc="http://schemas.openxmlformats.org/markup-compatibility/2006">
      <mc:Choice Requires="x14">
        <oleObject shapeId="13421" progId="Equation.KSEE3" r:id="rId16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21" progId="Equation.KSEE3" r:id="rId1644"/>
      </mc:Fallback>
    </mc:AlternateContent>
    <mc:AlternateContent xmlns:mc="http://schemas.openxmlformats.org/markup-compatibility/2006">
      <mc:Choice Requires="x14">
        <oleObject shapeId="13422" progId="Equation.KSEE3" r:id="rId16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22" progId="Equation.KSEE3" r:id="rId1645"/>
      </mc:Fallback>
    </mc:AlternateContent>
    <mc:AlternateContent xmlns:mc="http://schemas.openxmlformats.org/markup-compatibility/2006">
      <mc:Choice Requires="x14">
        <oleObject shapeId="13423" progId="Equation.KSEE3" r:id="rId16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23" progId="Equation.KSEE3" r:id="rId1646"/>
      </mc:Fallback>
    </mc:AlternateContent>
    <mc:AlternateContent xmlns:mc="http://schemas.openxmlformats.org/markup-compatibility/2006">
      <mc:Choice Requires="x14">
        <oleObject shapeId="13424" progId="Equation.KSEE3" r:id="rId16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24" progId="Equation.KSEE3" r:id="rId1647"/>
      </mc:Fallback>
    </mc:AlternateContent>
    <mc:AlternateContent xmlns:mc="http://schemas.openxmlformats.org/markup-compatibility/2006">
      <mc:Choice Requires="x14">
        <oleObject shapeId="13425" progId="Equation.KSEE3" r:id="rId16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25" progId="Equation.KSEE3" r:id="rId1648"/>
      </mc:Fallback>
    </mc:AlternateContent>
    <mc:AlternateContent xmlns:mc="http://schemas.openxmlformats.org/markup-compatibility/2006">
      <mc:Choice Requires="x14">
        <oleObject shapeId="13426" progId="Equation.KSEE3" r:id="rId16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26" progId="Equation.KSEE3" r:id="rId1649"/>
      </mc:Fallback>
    </mc:AlternateContent>
    <mc:AlternateContent xmlns:mc="http://schemas.openxmlformats.org/markup-compatibility/2006">
      <mc:Choice Requires="x14">
        <oleObject shapeId="13427" progId="Equation.KSEE3" r:id="rId16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27" progId="Equation.KSEE3" r:id="rId1650"/>
      </mc:Fallback>
    </mc:AlternateContent>
    <mc:AlternateContent xmlns:mc="http://schemas.openxmlformats.org/markup-compatibility/2006">
      <mc:Choice Requires="x14">
        <oleObject shapeId="13428" progId="Equation.KSEE3" r:id="rId16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28" progId="Equation.KSEE3" r:id="rId1651"/>
      </mc:Fallback>
    </mc:AlternateContent>
    <mc:AlternateContent xmlns:mc="http://schemas.openxmlformats.org/markup-compatibility/2006">
      <mc:Choice Requires="x14">
        <oleObject shapeId="13429" progId="Equation.KSEE3" r:id="rId16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29" progId="Equation.KSEE3" r:id="rId1652"/>
      </mc:Fallback>
    </mc:AlternateContent>
    <mc:AlternateContent xmlns:mc="http://schemas.openxmlformats.org/markup-compatibility/2006">
      <mc:Choice Requires="x14">
        <oleObject shapeId="13430" progId="Equation.KSEE3" r:id="rId16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30" progId="Equation.KSEE3" r:id="rId1653"/>
      </mc:Fallback>
    </mc:AlternateContent>
    <mc:AlternateContent xmlns:mc="http://schemas.openxmlformats.org/markup-compatibility/2006">
      <mc:Choice Requires="x14">
        <oleObject shapeId="13431" progId="Equation.KSEE3" r:id="rId16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31" progId="Equation.KSEE3" r:id="rId1654"/>
      </mc:Fallback>
    </mc:AlternateContent>
    <mc:AlternateContent xmlns:mc="http://schemas.openxmlformats.org/markup-compatibility/2006">
      <mc:Choice Requires="x14">
        <oleObject shapeId="13432" progId="Equation.KSEE3" r:id="rId16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32" progId="Equation.KSEE3" r:id="rId1655"/>
      </mc:Fallback>
    </mc:AlternateContent>
    <mc:AlternateContent xmlns:mc="http://schemas.openxmlformats.org/markup-compatibility/2006">
      <mc:Choice Requires="x14">
        <oleObject shapeId="13433" progId="Equation.KSEE3" r:id="rId16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33" progId="Equation.KSEE3" r:id="rId1656"/>
      </mc:Fallback>
    </mc:AlternateContent>
    <mc:AlternateContent xmlns:mc="http://schemas.openxmlformats.org/markup-compatibility/2006">
      <mc:Choice Requires="x14">
        <oleObject shapeId="13434" progId="Equation.KSEE3" r:id="rId16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34" progId="Equation.KSEE3" r:id="rId1657"/>
      </mc:Fallback>
    </mc:AlternateContent>
    <mc:AlternateContent xmlns:mc="http://schemas.openxmlformats.org/markup-compatibility/2006">
      <mc:Choice Requires="x14">
        <oleObject shapeId="13435" progId="Equation.KSEE3" r:id="rId16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35" progId="Equation.KSEE3" r:id="rId1658"/>
      </mc:Fallback>
    </mc:AlternateContent>
    <mc:AlternateContent xmlns:mc="http://schemas.openxmlformats.org/markup-compatibility/2006">
      <mc:Choice Requires="x14">
        <oleObject shapeId="13436" progId="Equation.KSEE3" r:id="rId16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36" progId="Equation.KSEE3" r:id="rId1659"/>
      </mc:Fallback>
    </mc:AlternateContent>
    <mc:AlternateContent xmlns:mc="http://schemas.openxmlformats.org/markup-compatibility/2006">
      <mc:Choice Requires="x14">
        <oleObject shapeId="13437" progId="Equation.KSEE3" r:id="rId16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37" progId="Equation.KSEE3" r:id="rId1660"/>
      </mc:Fallback>
    </mc:AlternateContent>
    <mc:AlternateContent xmlns:mc="http://schemas.openxmlformats.org/markup-compatibility/2006">
      <mc:Choice Requires="x14">
        <oleObject shapeId="13438" progId="Equation.KSEE3" r:id="rId16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38" progId="Equation.KSEE3" r:id="rId1661"/>
      </mc:Fallback>
    </mc:AlternateContent>
    <mc:AlternateContent xmlns:mc="http://schemas.openxmlformats.org/markup-compatibility/2006">
      <mc:Choice Requires="x14">
        <oleObject shapeId="13439" progId="Equation.KSEE3" r:id="rId16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39" progId="Equation.KSEE3" r:id="rId1662"/>
      </mc:Fallback>
    </mc:AlternateContent>
    <mc:AlternateContent xmlns:mc="http://schemas.openxmlformats.org/markup-compatibility/2006">
      <mc:Choice Requires="x14">
        <oleObject shapeId="13440" progId="Equation.KSEE3" r:id="rId16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40" progId="Equation.KSEE3" r:id="rId1663"/>
      </mc:Fallback>
    </mc:AlternateContent>
    <mc:AlternateContent xmlns:mc="http://schemas.openxmlformats.org/markup-compatibility/2006">
      <mc:Choice Requires="x14">
        <oleObject shapeId="13441" progId="Equation.KSEE3" r:id="rId16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41" progId="Equation.KSEE3" r:id="rId1664"/>
      </mc:Fallback>
    </mc:AlternateContent>
    <mc:AlternateContent xmlns:mc="http://schemas.openxmlformats.org/markup-compatibility/2006">
      <mc:Choice Requires="x14">
        <oleObject shapeId="13442" progId="Equation.KSEE3" r:id="rId16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42" progId="Equation.KSEE3" r:id="rId1665"/>
      </mc:Fallback>
    </mc:AlternateContent>
    <mc:AlternateContent xmlns:mc="http://schemas.openxmlformats.org/markup-compatibility/2006">
      <mc:Choice Requires="x14">
        <oleObject shapeId="13443" progId="Equation.KSEE3" r:id="rId16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43" progId="Equation.KSEE3" r:id="rId1666"/>
      </mc:Fallback>
    </mc:AlternateContent>
    <mc:AlternateContent xmlns:mc="http://schemas.openxmlformats.org/markup-compatibility/2006">
      <mc:Choice Requires="x14">
        <oleObject shapeId="13444" progId="Equation.KSEE3" r:id="rId16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44" progId="Equation.KSEE3" r:id="rId1667"/>
      </mc:Fallback>
    </mc:AlternateContent>
    <mc:AlternateContent xmlns:mc="http://schemas.openxmlformats.org/markup-compatibility/2006">
      <mc:Choice Requires="x14">
        <oleObject shapeId="13445" progId="Equation.KSEE3" r:id="rId16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45" progId="Equation.KSEE3" r:id="rId1668"/>
      </mc:Fallback>
    </mc:AlternateContent>
    <mc:AlternateContent xmlns:mc="http://schemas.openxmlformats.org/markup-compatibility/2006">
      <mc:Choice Requires="x14">
        <oleObject shapeId="13446" progId="Equation.KSEE3" r:id="rId16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46" progId="Equation.KSEE3" r:id="rId1669"/>
      </mc:Fallback>
    </mc:AlternateContent>
    <mc:AlternateContent xmlns:mc="http://schemas.openxmlformats.org/markup-compatibility/2006">
      <mc:Choice Requires="x14">
        <oleObject shapeId="13447" progId="Equation.KSEE3" r:id="rId16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47" progId="Equation.KSEE3" r:id="rId1670"/>
      </mc:Fallback>
    </mc:AlternateContent>
    <mc:AlternateContent xmlns:mc="http://schemas.openxmlformats.org/markup-compatibility/2006">
      <mc:Choice Requires="x14">
        <oleObject shapeId="13448" progId="Equation.KSEE3" r:id="rId16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48" progId="Equation.KSEE3" r:id="rId1671"/>
      </mc:Fallback>
    </mc:AlternateContent>
    <mc:AlternateContent xmlns:mc="http://schemas.openxmlformats.org/markup-compatibility/2006">
      <mc:Choice Requires="x14">
        <oleObject shapeId="13449" progId="Equation.KSEE3" r:id="rId16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49" progId="Equation.KSEE3" r:id="rId1672"/>
      </mc:Fallback>
    </mc:AlternateContent>
    <mc:AlternateContent xmlns:mc="http://schemas.openxmlformats.org/markup-compatibility/2006">
      <mc:Choice Requires="x14">
        <oleObject shapeId="13450" progId="Equation.KSEE3" r:id="rId16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50" progId="Equation.KSEE3" r:id="rId1673"/>
      </mc:Fallback>
    </mc:AlternateContent>
    <mc:AlternateContent xmlns:mc="http://schemas.openxmlformats.org/markup-compatibility/2006">
      <mc:Choice Requires="x14">
        <oleObject shapeId="13451" progId="Equation.KSEE3" r:id="rId16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51" progId="Equation.KSEE3" r:id="rId1674"/>
      </mc:Fallback>
    </mc:AlternateContent>
    <mc:AlternateContent xmlns:mc="http://schemas.openxmlformats.org/markup-compatibility/2006">
      <mc:Choice Requires="x14">
        <oleObject shapeId="13452" progId="Equation.KSEE3" r:id="rId16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52" progId="Equation.KSEE3" r:id="rId1675"/>
      </mc:Fallback>
    </mc:AlternateContent>
    <mc:AlternateContent xmlns:mc="http://schemas.openxmlformats.org/markup-compatibility/2006">
      <mc:Choice Requires="x14">
        <oleObject shapeId="13453" progId="Equation.KSEE3" r:id="rId16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53" progId="Equation.KSEE3" r:id="rId1676"/>
      </mc:Fallback>
    </mc:AlternateContent>
    <mc:AlternateContent xmlns:mc="http://schemas.openxmlformats.org/markup-compatibility/2006">
      <mc:Choice Requires="x14">
        <oleObject shapeId="13454" progId="Equation.KSEE3" r:id="rId16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54" progId="Equation.KSEE3" r:id="rId1677"/>
      </mc:Fallback>
    </mc:AlternateContent>
    <mc:AlternateContent xmlns:mc="http://schemas.openxmlformats.org/markup-compatibility/2006">
      <mc:Choice Requires="x14">
        <oleObject shapeId="13455" progId="Equation.KSEE3" r:id="rId16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55" progId="Equation.KSEE3" r:id="rId1678"/>
      </mc:Fallback>
    </mc:AlternateContent>
    <mc:AlternateContent xmlns:mc="http://schemas.openxmlformats.org/markup-compatibility/2006">
      <mc:Choice Requires="x14">
        <oleObject shapeId="13456" progId="Equation.KSEE3" r:id="rId16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56" progId="Equation.KSEE3" r:id="rId1679"/>
      </mc:Fallback>
    </mc:AlternateContent>
    <mc:AlternateContent xmlns:mc="http://schemas.openxmlformats.org/markup-compatibility/2006">
      <mc:Choice Requires="x14">
        <oleObject shapeId="13457" progId="Equation.KSEE3" r:id="rId16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57" progId="Equation.KSEE3" r:id="rId1680"/>
      </mc:Fallback>
    </mc:AlternateContent>
    <mc:AlternateContent xmlns:mc="http://schemas.openxmlformats.org/markup-compatibility/2006">
      <mc:Choice Requires="x14">
        <oleObject shapeId="13458" progId="Equation.KSEE3" r:id="rId16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58" progId="Equation.KSEE3" r:id="rId1681"/>
      </mc:Fallback>
    </mc:AlternateContent>
    <mc:AlternateContent xmlns:mc="http://schemas.openxmlformats.org/markup-compatibility/2006">
      <mc:Choice Requires="x14">
        <oleObject shapeId="13459" progId="Equation.KSEE3" r:id="rId16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59" progId="Equation.KSEE3" r:id="rId1682"/>
      </mc:Fallback>
    </mc:AlternateContent>
    <mc:AlternateContent xmlns:mc="http://schemas.openxmlformats.org/markup-compatibility/2006">
      <mc:Choice Requires="x14">
        <oleObject shapeId="13460" progId="Equation.KSEE3" r:id="rId16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60" progId="Equation.KSEE3" r:id="rId1683"/>
      </mc:Fallback>
    </mc:AlternateContent>
    <mc:AlternateContent xmlns:mc="http://schemas.openxmlformats.org/markup-compatibility/2006">
      <mc:Choice Requires="x14">
        <oleObject shapeId="13461" progId="Equation.KSEE3" r:id="rId16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61" progId="Equation.KSEE3" r:id="rId1684"/>
      </mc:Fallback>
    </mc:AlternateContent>
    <mc:AlternateContent xmlns:mc="http://schemas.openxmlformats.org/markup-compatibility/2006">
      <mc:Choice Requires="x14">
        <oleObject shapeId="13462" progId="Equation.KSEE3" r:id="rId16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62" progId="Equation.KSEE3" r:id="rId1685"/>
      </mc:Fallback>
    </mc:AlternateContent>
    <mc:AlternateContent xmlns:mc="http://schemas.openxmlformats.org/markup-compatibility/2006">
      <mc:Choice Requires="x14">
        <oleObject shapeId="13463" progId="Equation.KSEE3" r:id="rId16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63" progId="Equation.KSEE3" r:id="rId1686"/>
      </mc:Fallback>
    </mc:AlternateContent>
    <mc:AlternateContent xmlns:mc="http://schemas.openxmlformats.org/markup-compatibility/2006">
      <mc:Choice Requires="x14">
        <oleObject shapeId="13464" progId="Equation.KSEE3" r:id="rId16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64" progId="Equation.KSEE3" r:id="rId1687"/>
      </mc:Fallback>
    </mc:AlternateContent>
    <mc:AlternateContent xmlns:mc="http://schemas.openxmlformats.org/markup-compatibility/2006">
      <mc:Choice Requires="x14">
        <oleObject shapeId="13465" progId="Equation.KSEE3" r:id="rId16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65" progId="Equation.KSEE3" r:id="rId1688"/>
      </mc:Fallback>
    </mc:AlternateContent>
    <mc:AlternateContent xmlns:mc="http://schemas.openxmlformats.org/markup-compatibility/2006">
      <mc:Choice Requires="x14">
        <oleObject shapeId="13466" progId="Equation.KSEE3" r:id="rId16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66" progId="Equation.KSEE3" r:id="rId1689"/>
      </mc:Fallback>
    </mc:AlternateContent>
    <mc:AlternateContent xmlns:mc="http://schemas.openxmlformats.org/markup-compatibility/2006">
      <mc:Choice Requires="x14">
        <oleObject shapeId="13467" progId="Equation.KSEE3" r:id="rId16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67" progId="Equation.KSEE3" r:id="rId1690"/>
      </mc:Fallback>
    </mc:AlternateContent>
    <mc:AlternateContent xmlns:mc="http://schemas.openxmlformats.org/markup-compatibility/2006">
      <mc:Choice Requires="x14">
        <oleObject shapeId="13468" progId="Equation.KSEE3" r:id="rId16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68" progId="Equation.KSEE3" r:id="rId1691"/>
      </mc:Fallback>
    </mc:AlternateContent>
    <mc:AlternateContent xmlns:mc="http://schemas.openxmlformats.org/markup-compatibility/2006">
      <mc:Choice Requires="x14">
        <oleObject shapeId="13469" progId="Equation.KSEE3" r:id="rId16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69" progId="Equation.KSEE3" r:id="rId1692"/>
      </mc:Fallback>
    </mc:AlternateContent>
    <mc:AlternateContent xmlns:mc="http://schemas.openxmlformats.org/markup-compatibility/2006">
      <mc:Choice Requires="x14">
        <oleObject shapeId="13470" progId="Equation.KSEE3" r:id="rId16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70" progId="Equation.KSEE3" r:id="rId1693"/>
      </mc:Fallback>
    </mc:AlternateContent>
    <mc:AlternateContent xmlns:mc="http://schemas.openxmlformats.org/markup-compatibility/2006">
      <mc:Choice Requires="x14">
        <oleObject shapeId="13471" progId="Equation.KSEE3" r:id="rId16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71" progId="Equation.KSEE3" r:id="rId1694"/>
      </mc:Fallback>
    </mc:AlternateContent>
    <mc:AlternateContent xmlns:mc="http://schemas.openxmlformats.org/markup-compatibility/2006">
      <mc:Choice Requires="x14">
        <oleObject shapeId="13472" progId="Equation.KSEE3" r:id="rId16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72" progId="Equation.KSEE3" r:id="rId1695"/>
      </mc:Fallback>
    </mc:AlternateContent>
    <mc:AlternateContent xmlns:mc="http://schemas.openxmlformats.org/markup-compatibility/2006">
      <mc:Choice Requires="x14">
        <oleObject shapeId="13473" progId="Equation.KSEE3" r:id="rId16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73" progId="Equation.KSEE3" r:id="rId1696"/>
      </mc:Fallback>
    </mc:AlternateContent>
    <mc:AlternateContent xmlns:mc="http://schemas.openxmlformats.org/markup-compatibility/2006">
      <mc:Choice Requires="x14">
        <oleObject shapeId="13474" progId="Equation.KSEE3" r:id="rId16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74" progId="Equation.KSEE3" r:id="rId1697"/>
      </mc:Fallback>
    </mc:AlternateContent>
    <mc:AlternateContent xmlns:mc="http://schemas.openxmlformats.org/markup-compatibility/2006">
      <mc:Choice Requires="x14">
        <oleObject shapeId="13475" progId="Equation.KSEE3" r:id="rId16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75" progId="Equation.KSEE3" r:id="rId1698"/>
      </mc:Fallback>
    </mc:AlternateContent>
    <mc:AlternateContent xmlns:mc="http://schemas.openxmlformats.org/markup-compatibility/2006">
      <mc:Choice Requires="x14">
        <oleObject shapeId="13476" progId="Equation.KSEE3" r:id="rId16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76" progId="Equation.KSEE3" r:id="rId1699"/>
      </mc:Fallback>
    </mc:AlternateContent>
    <mc:AlternateContent xmlns:mc="http://schemas.openxmlformats.org/markup-compatibility/2006">
      <mc:Choice Requires="x14">
        <oleObject shapeId="13477" progId="Equation.KSEE3" r:id="rId17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77" progId="Equation.KSEE3" r:id="rId1700"/>
      </mc:Fallback>
    </mc:AlternateContent>
    <mc:AlternateContent xmlns:mc="http://schemas.openxmlformats.org/markup-compatibility/2006">
      <mc:Choice Requires="x14">
        <oleObject shapeId="13478" progId="Equation.KSEE3" r:id="rId17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78" progId="Equation.KSEE3" r:id="rId1701"/>
      </mc:Fallback>
    </mc:AlternateContent>
    <mc:AlternateContent xmlns:mc="http://schemas.openxmlformats.org/markup-compatibility/2006">
      <mc:Choice Requires="x14">
        <oleObject shapeId="13479" progId="Equation.KSEE3" r:id="rId17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79" progId="Equation.KSEE3" r:id="rId1702"/>
      </mc:Fallback>
    </mc:AlternateContent>
    <mc:AlternateContent xmlns:mc="http://schemas.openxmlformats.org/markup-compatibility/2006">
      <mc:Choice Requires="x14">
        <oleObject shapeId="13480" progId="Equation.KSEE3" r:id="rId17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80" progId="Equation.KSEE3" r:id="rId1703"/>
      </mc:Fallback>
    </mc:AlternateContent>
    <mc:AlternateContent xmlns:mc="http://schemas.openxmlformats.org/markup-compatibility/2006">
      <mc:Choice Requires="x14">
        <oleObject shapeId="13481" progId="Equation.KSEE3" r:id="rId17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81" progId="Equation.KSEE3" r:id="rId1704"/>
      </mc:Fallback>
    </mc:AlternateContent>
    <mc:AlternateContent xmlns:mc="http://schemas.openxmlformats.org/markup-compatibility/2006">
      <mc:Choice Requires="x14">
        <oleObject shapeId="13482" progId="Equation.KSEE3" r:id="rId17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82" progId="Equation.KSEE3" r:id="rId1705"/>
      </mc:Fallback>
    </mc:AlternateContent>
    <mc:AlternateContent xmlns:mc="http://schemas.openxmlformats.org/markup-compatibility/2006">
      <mc:Choice Requires="x14">
        <oleObject shapeId="13483" progId="Equation.KSEE3" r:id="rId17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83" progId="Equation.KSEE3" r:id="rId1706"/>
      </mc:Fallback>
    </mc:AlternateContent>
    <mc:AlternateContent xmlns:mc="http://schemas.openxmlformats.org/markup-compatibility/2006">
      <mc:Choice Requires="x14">
        <oleObject shapeId="13484" progId="Equation.KSEE3" r:id="rId17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84" progId="Equation.KSEE3" r:id="rId1707"/>
      </mc:Fallback>
    </mc:AlternateContent>
    <mc:AlternateContent xmlns:mc="http://schemas.openxmlformats.org/markup-compatibility/2006">
      <mc:Choice Requires="x14">
        <oleObject shapeId="13485" progId="Equation.KSEE3" r:id="rId17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85" progId="Equation.KSEE3" r:id="rId1708"/>
      </mc:Fallback>
    </mc:AlternateContent>
    <mc:AlternateContent xmlns:mc="http://schemas.openxmlformats.org/markup-compatibility/2006">
      <mc:Choice Requires="x14">
        <oleObject shapeId="13486" progId="Equation.KSEE3" r:id="rId17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86" progId="Equation.KSEE3" r:id="rId1709"/>
      </mc:Fallback>
    </mc:AlternateContent>
    <mc:AlternateContent xmlns:mc="http://schemas.openxmlformats.org/markup-compatibility/2006">
      <mc:Choice Requires="x14">
        <oleObject shapeId="13487" progId="Equation.KSEE3" r:id="rId17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87" progId="Equation.KSEE3" r:id="rId1710"/>
      </mc:Fallback>
    </mc:AlternateContent>
    <mc:AlternateContent xmlns:mc="http://schemas.openxmlformats.org/markup-compatibility/2006">
      <mc:Choice Requires="x14">
        <oleObject shapeId="13488" progId="Equation.KSEE3" r:id="rId17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88" progId="Equation.KSEE3" r:id="rId1711"/>
      </mc:Fallback>
    </mc:AlternateContent>
    <mc:AlternateContent xmlns:mc="http://schemas.openxmlformats.org/markup-compatibility/2006">
      <mc:Choice Requires="x14">
        <oleObject shapeId="13489" progId="Equation.KSEE3" r:id="rId17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89" progId="Equation.KSEE3" r:id="rId1712"/>
      </mc:Fallback>
    </mc:AlternateContent>
    <mc:AlternateContent xmlns:mc="http://schemas.openxmlformats.org/markup-compatibility/2006">
      <mc:Choice Requires="x14">
        <oleObject shapeId="13490" progId="Equation.KSEE3" r:id="rId17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90" progId="Equation.KSEE3" r:id="rId1713"/>
      </mc:Fallback>
    </mc:AlternateContent>
    <mc:AlternateContent xmlns:mc="http://schemas.openxmlformats.org/markup-compatibility/2006">
      <mc:Choice Requires="x14">
        <oleObject shapeId="13491" progId="Equation.KSEE3" r:id="rId17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91" progId="Equation.KSEE3" r:id="rId1714"/>
      </mc:Fallback>
    </mc:AlternateContent>
    <mc:AlternateContent xmlns:mc="http://schemas.openxmlformats.org/markup-compatibility/2006">
      <mc:Choice Requires="x14">
        <oleObject shapeId="13492" progId="Equation.KSEE3" r:id="rId17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92" progId="Equation.KSEE3" r:id="rId1715"/>
      </mc:Fallback>
    </mc:AlternateContent>
    <mc:AlternateContent xmlns:mc="http://schemas.openxmlformats.org/markup-compatibility/2006">
      <mc:Choice Requires="x14">
        <oleObject shapeId="13493" progId="Equation.KSEE3" r:id="rId17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93" progId="Equation.KSEE3" r:id="rId1716"/>
      </mc:Fallback>
    </mc:AlternateContent>
    <mc:AlternateContent xmlns:mc="http://schemas.openxmlformats.org/markup-compatibility/2006">
      <mc:Choice Requires="x14">
        <oleObject shapeId="13494" progId="Equation.KSEE3" r:id="rId17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94" progId="Equation.KSEE3" r:id="rId1717"/>
      </mc:Fallback>
    </mc:AlternateContent>
    <mc:AlternateContent xmlns:mc="http://schemas.openxmlformats.org/markup-compatibility/2006">
      <mc:Choice Requires="x14">
        <oleObject shapeId="13495" progId="Equation.KSEE3" r:id="rId17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95" progId="Equation.KSEE3" r:id="rId1718"/>
      </mc:Fallback>
    </mc:AlternateContent>
    <mc:AlternateContent xmlns:mc="http://schemas.openxmlformats.org/markup-compatibility/2006">
      <mc:Choice Requires="x14">
        <oleObject shapeId="13496" progId="Equation.KSEE3" r:id="rId17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96" progId="Equation.KSEE3" r:id="rId1719"/>
      </mc:Fallback>
    </mc:AlternateContent>
    <mc:AlternateContent xmlns:mc="http://schemas.openxmlformats.org/markup-compatibility/2006">
      <mc:Choice Requires="x14">
        <oleObject shapeId="13497" progId="Equation.KSEE3" r:id="rId17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97" progId="Equation.KSEE3" r:id="rId1720"/>
      </mc:Fallback>
    </mc:AlternateContent>
    <mc:AlternateContent xmlns:mc="http://schemas.openxmlformats.org/markup-compatibility/2006">
      <mc:Choice Requires="x14">
        <oleObject shapeId="13498" progId="Equation.KSEE3" r:id="rId17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498" progId="Equation.KSEE3" r:id="rId1721"/>
      </mc:Fallback>
    </mc:AlternateContent>
    <mc:AlternateContent xmlns:mc="http://schemas.openxmlformats.org/markup-compatibility/2006">
      <mc:Choice Requires="x14">
        <oleObject shapeId="13499" progId="Equation.KSEE3" r:id="rId17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499" progId="Equation.KSEE3" r:id="rId1722"/>
      </mc:Fallback>
    </mc:AlternateContent>
    <mc:AlternateContent xmlns:mc="http://schemas.openxmlformats.org/markup-compatibility/2006">
      <mc:Choice Requires="x14">
        <oleObject shapeId="13500" progId="Equation.KSEE3" r:id="rId17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00" progId="Equation.KSEE3" r:id="rId1723"/>
      </mc:Fallback>
    </mc:AlternateContent>
    <mc:AlternateContent xmlns:mc="http://schemas.openxmlformats.org/markup-compatibility/2006">
      <mc:Choice Requires="x14">
        <oleObject shapeId="13501" progId="Equation.KSEE3" r:id="rId17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01" progId="Equation.KSEE3" r:id="rId1724"/>
      </mc:Fallback>
    </mc:AlternateContent>
    <mc:AlternateContent xmlns:mc="http://schemas.openxmlformats.org/markup-compatibility/2006">
      <mc:Choice Requires="x14">
        <oleObject shapeId="13502" progId="Equation.KSEE3" r:id="rId17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02" progId="Equation.KSEE3" r:id="rId1725"/>
      </mc:Fallback>
    </mc:AlternateContent>
    <mc:AlternateContent xmlns:mc="http://schemas.openxmlformats.org/markup-compatibility/2006">
      <mc:Choice Requires="x14">
        <oleObject shapeId="13503" progId="Equation.KSEE3" r:id="rId17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03" progId="Equation.KSEE3" r:id="rId1726"/>
      </mc:Fallback>
    </mc:AlternateContent>
    <mc:AlternateContent xmlns:mc="http://schemas.openxmlformats.org/markup-compatibility/2006">
      <mc:Choice Requires="x14">
        <oleObject shapeId="13504" progId="Equation.KSEE3" r:id="rId17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04" progId="Equation.KSEE3" r:id="rId1727"/>
      </mc:Fallback>
    </mc:AlternateContent>
    <mc:AlternateContent xmlns:mc="http://schemas.openxmlformats.org/markup-compatibility/2006">
      <mc:Choice Requires="x14">
        <oleObject shapeId="13505" progId="Equation.KSEE3" r:id="rId17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05" progId="Equation.KSEE3" r:id="rId1728"/>
      </mc:Fallback>
    </mc:AlternateContent>
    <mc:AlternateContent xmlns:mc="http://schemas.openxmlformats.org/markup-compatibility/2006">
      <mc:Choice Requires="x14">
        <oleObject shapeId="13506" progId="Equation.KSEE3" r:id="rId17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06" progId="Equation.KSEE3" r:id="rId1729"/>
      </mc:Fallback>
    </mc:AlternateContent>
    <mc:AlternateContent xmlns:mc="http://schemas.openxmlformats.org/markup-compatibility/2006">
      <mc:Choice Requires="x14">
        <oleObject shapeId="13507" progId="Equation.KSEE3" r:id="rId17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07" progId="Equation.KSEE3" r:id="rId1730"/>
      </mc:Fallback>
    </mc:AlternateContent>
    <mc:AlternateContent xmlns:mc="http://schemas.openxmlformats.org/markup-compatibility/2006">
      <mc:Choice Requires="x14">
        <oleObject shapeId="13508" progId="Equation.KSEE3" r:id="rId17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08" progId="Equation.KSEE3" r:id="rId1731"/>
      </mc:Fallback>
    </mc:AlternateContent>
    <mc:AlternateContent xmlns:mc="http://schemas.openxmlformats.org/markup-compatibility/2006">
      <mc:Choice Requires="x14">
        <oleObject shapeId="13509" progId="Equation.KSEE3" r:id="rId17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09" progId="Equation.KSEE3" r:id="rId1732"/>
      </mc:Fallback>
    </mc:AlternateContent>
    <mc:AlternateContent xmlns:mc="http://schemas.openxmlformats.org/markup-compatibility/2006">
      <mc:Choice Requires="x14">
        <oleObject shapeId="13510" progId="Equation.KSEE3" r:id="rId17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10" progId="Equation.KSEE3" r:id="rId1733"/>
      </mc:Fallback>
    </mc:AlternateContent>
    <mc:AlternateContent xmlns:mc="http://schemas.openxmlformats.org/markup-compatibility/2006">
      <mc:Choice Requires="x14">
        <oleObject shapeId="13511" progId="Equation.KSEE3" r:id="rId17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11" progId="Equation.KSEE3" r:id="rId1734"/>
      </mc:Fallback>
    </mc:AlternateContent>
    <mc:AlternateContent xmlns:mc="http://schemas.openxmlformats.org/markup-compatibility/2006">
      <mc:Choice Requires="x14">
        <oleObject shapeId="13512" progId="Equation.KSEE3" r:id="rId17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12" progId="Equation.KSEE3" r:id="rId1735"/>
      </mc:Fallback>
    </mc:AlternateContent>
    <mc:AlternateContent xmlns:mc="http://schemas.openxmlformats.org/markup-compatibility/2006">
      <mc:Choice Requires="x14">
        <oleObject shapeId="13513" progId="Equation.KSEE3" r:id="rId17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13" progId="Equation.KSEE3" r:id="rId1736"/>
      </mc:Fallback>
    </mc:AlternateContent>
    <mc:AlternateContent xmlns:mc="http://schemas.openxmlformats.org/markup-compatibility/2006">
      <mc:Choice Requires="x14">
        <oleObject shapeId="13514" progId="Equation.KSEE3" r:id="rId17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14" progId="Equation.KSEE3" r:id="rId1737"/>
      </mc:Fallback>
    </mc:AlternateContent>
    <mc:AlternateContent xmlns:mc="http://schemas.openxmlformats.org/markup-compatibility/2006">
      <mc:Choice Requires="x14">
        <oleObject shapeId="13515" progId="Equation.KSEE3" r:id="rId17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15" progId="Equation.KSEE3" r:id="rId1738"/>
      </mc:Fallback>
    </mc:AlternateContent>
    <mc:AlternateContent xmlns:mc="http://schemas.openxmlformats.org/markup-compatibility/2006">
      <mc:Choice Requires="x14">
        <oleObject shapeId="13516" progId="Equation.KSEE3" r:id="rId17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16" progId="Equation.KSEE3" r:id="rId1739"/>
      </mc:Fallback>
    </mc:AlternateContent>
    <mc:AlternateContent xmlns:mc="http://schemas.openxmlformats.org/markup-compatibility/2006">
      <mc:Choice Requires="x14">
        <oleObject shapeId="13517" progId="Equation.KSEE3" r:id="rId17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17" progId="Equation.KSEE3" r:id="rId1740"/>
      </mc:Fallback>
    </mc:AlternateContent>
    <mc:AlternateContent xmlns:mc="http://schemas.openxmlformats.org/markup-compatibility/2006">
      <mc:Choice Requires="x14">
        <oleObject shapeId="13518" progId="Equation.KSEE3" r:id="rId17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18" progId="Equation.KSEE3" r:id="rId1741"/>
      </mc:Fallback>
    </mc:AlternateContent>
    <mc:AlternateContent xmlns:mc="http://schemas.openxmlformats.org/markup-compatibility/2006">
      <mc:Choice Requires="x14">
        <oleObject shapeId="13519" progId="Equation.KSEE3" r:id="rId17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19" progId="Equation.KSEE3" r:id="rId1742"/>
      </mc:Fallback>
    </mc:AlternateContent>
    <mc:AlternateContent xmlns:mc="http://schemas.openxmlformats.org/markup-compatibility/2006">
      <mc:Choice Requires="x14">
        <oleObject shapeId="13520" progId="Equation.KSEE3" r:id="rId17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20" progId="Equation.KSEE3" r:id="rId1743"/>
      </mc:Fallback>
    </mc:AlternateContent>
    <mc:AlternateContent xmlns:mc="http://schemas.openxmlformats.org/markup-compatibility/2006">
      <mc:Choice Requires="x14">
        <oleObject shapeId="13521" progId="Equation.KSEE3" r:id="rId17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21" progId="Equation.KSEE3" r:id="rId1744"/>
      </mc:Fallback>
    </mc:AlternateContent>
    <mc:AlternateContent xmlns:mc="http://schemas.openxmlformats.org/markup-compatibility/2006">
      <mc:Choice Requires="x14">
        <oleObject shapeId="13522" progId="Equation.KSEE3" r:id="rId17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22" progId="Equation.KSEE3" r:id="rId1745"/>
      </mc:Fallback>
    </mc:AlternateContent>
    <mc:AlternateContent xmlns:mc="http://schemas.openxmlformats.org/markup-compatibility/2006">
      <mc:Choice Requires="x14">
        <oleObject shapeId="13523" progId="Equation.KSEE3" r:id="rId17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23" progId="Equation.KSEE3" r:id="rId1746"/>
      </mc:Fallback>
    </mc:AlternateContent>
    <mc:AlternateContent xmlns:mc="http://schemas.openxmlformats.org/markup-compatibility/2006">
      <mc:Choice Requires="x14">
        <oleObject shapeId="13524" progId="Equation.KSEE3" r:id="rId17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24" progId="Equation.KSEE3" r:id="rId1747"/>
      </mc:Fallback>
    </mc:AlternateContent>
    <mc:AlternateContent xmlns:mc="http://schemas.openxmlformats.org/markup-compatibility/2006">
      <mc:Choice Requires="x14">
        <oleObject shapeId="13525" progId="Equation.KSEE3" r:id="rId17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25" progId="Equation.KSEE3" r:id="rId1748"/>
      </mc:Fallback>
    </mc:AlternateContent>
    <mc:AlternateContent xmlns:mc="http://schemas.openxmlformats.org/markup-compatibility/2006">
      <mc:Choice Requires="x14">
        <oleObject shapeId="13526" progId="Equation.KSEE3" r:id="rId17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26" progId="Equation.KSEE3" r:id="rId1749"/>
      </mc:Fallback>
    </mc:AlternateContent>
    <mc:AlternateContent xmlns:mc="http://schemas.openxmlformats.org/markup-compatibility/2006">
      <mc:Choice Requires="x14">
        <oleObject shapeId="13527" progId="Equation.KSEE3" r:id="rId17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27" progId="Equation.KSEE3" r:id="rId1750"/>
      </mc:Fallback>
    </mc:AlternateContent>
    <mc:AlternateContent xmlns:mc="http://schemas.openxmlformats.org/markup-compatibility/2006">
      <mc:Choice Requires="x14">
        <oleObject shapeId="13528" progId="Equation.KSEE3" r:id="rId17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28" progId="Equation.KSEE3" r:id="rId1751"/>
      </mc:Fallback>
    </mc:AlternateContent>
    <mc:AlternateContent xmlns:mc="http://schemas.openxmlformats.org/markup-compatibility/2006">
      <mc:Choice Requires="x14">
        <oleObject shapeId="13529" progId="Equation.KSEE3" r:id="rId17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29" progId="Equation.KSEE3" r:id="rId1752"/>
      </mc:Fallback>
    </mc:AlternateContent>
    <mc:AlternateContent xmlns:mc="http://schemas.openxmlformats.org/markup-compatibility/2006">
      <mc:Choice Requires="x14">
        <oleObject shapeId="13530" progId="Equation.KSEE3" r:id="rId17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30" progId="Equation.KSEE3" r:id="rId1753"/>
      </mc:Fallback>
    </mc:AlternateContent>
    <mc:AlternateContent xmlns:mc="http://schemas.openxmlformats.org/markup-compatibility/2006">
      <mc:Choice Requires="x14">
        <oleObject shapeId="13531" progId="Equation.KSEE3" r:id="rId17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31" progId="Equation.KSEE3" r:id="rId1754"/>
      </mc:Fallback>
    </mc:AlternateContent>
    <mc:AlternateContent xmlns:mc="http://schemas.openxmlformats.org/markup-compatibility/2006">
      <mc:Choice Requires="x14">
        <oleObject shapeId="13532" progId="Equation.KSEE3" r:id="rId17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32" progId="Equation.KSEE3" r:id="rId1755"/>
      </mc:Fallback>
    </mc:AlternateContent>
    <mc:AlternateContent xmlns:mc="http://schemas.openxmlformats.org/markup-compatibility/2006">
      <mc:Choice Requires="x14">
        <oleObject shapeId="13533" progId="Equation.KSEE3" r:id="rId17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33" progId="Equation.KSEE3" r:id="rId1756"/>
      </mc:Fallback>
    </mc:AlternateContent>
    <mc:AlternateContent xmlns:mc="http://schemas.openxmlformats.org/markup-compatibility/2006">
      <mc:Choice Requires="x14">
        <oleObject shapeId="13534" progId="Equation.KSEE3" r:id="rId17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34" progId="Equation.KSEE3" r:id="rId1757"/>
      </mc:Fallback>
    </mc:AlternateContent>
    <mc:AlternateContent xmlns:mc="http://schemas.openxmlformats.org/markup-compatibility/2006">
      <mc:Choice Requires="x14">
        <oleObject shapeId="13535" progId="Equation.KSEE3" r:id="rId17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35" progId="Equation.KSEE3" r:id="rId1758"/>
      </mc:Fallback>
    </mc:AlternateContent>
    <mc:AlternateContent xmlns:mc="http://schemas.openxmlformats.org/markup-compatibility/2006">
      <mc:Choice Requires="x14">
        <oleObject shapeId="13536" progId="Equation.KSEE3" r:id="rId17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36" progId="Equation.KSEE3" r:id="rId1759"/>
      </mc:Fallback>
    </mc:AlternateContent>
    <mc:AlternateContent xmlns:mc="http://schemas.openxmlformats.org/markup-compatibility/2006">
      <mc:Choice Requires="x14">
        <oleObject shapeId="13537" progId="Equation.KSEE3" r:id="rId17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37" progId="Equation.KSEE3" r:id="rId1760"/>
      </mc:Fallback>
    </mc:AlternateContent>
    <mc:AlternateContent xmlns:mc="http://schemas.openxmlformats.org/markup-compatibility/2006">
      <mc:Choice Requires="x14">
        <oleObject shapeId="13538" progId="Equation.KSEE3" r:id="rId17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38" progId="Equation.KSEE3" r:id="rId1761"/>
      </mc:Fallback>
    </mc:AlternateContent>
    <mc:AlternateContent xmlns:mc="http://schemas.openxmlformats.org/markup-compatibility/2006">
      <mc:Choice Requires="x14">
        <oleObject shapeId="13539" progId="Equation.KSEE3" r:id="rId17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39" progId="Equation.KSEE3" r:id="rId1762"/>
      </mc:Fallback>
    </mc:AlternateContent>
    <mc:AlternateContent xmlns:mc="http://schemas.openxmlformats.org/markup-compatibility/2006">
      <mc:Choice Requires="x14">
        <oleObject shapeId="13540" progId="Equation.KSEE3" r:id="rId17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40" progId="Equation.KSEE3" r:id="rId1763"/>
      </mc:Fallback>
    </mc:AlternateContent>
    <mc:AlternateContent xmlns:mc="http://schemas.openxmlformats.org/markup-compatibility/2006">
      <mc:Choice Requires="x14">
        <oleObject shapeId="13541" progId="Equation.KSEE3" r:id="rId17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41" progId="Equation.KSEE3" r:id="rId1764"/>
      </mc:Fallback>
    </mc:AlternateContent>
    <mc:AlternateContent xmlns:mc="http://schemas.openxmlformats.org/markup-compatibility/2006">
      <mc:Choice Requires="x14">
        <oleObject shapeId="13542" progId="Equation.KSEE3" r:id="rId17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42" progId="Equation.KSEE3" r:id="rId1765"/>
      </mc:Fallback>
    </mc:AlternateContent>
    <mc:AlternateContent xmlns:mc="http://schemas.openxmlformats.org/markup-compatibility/2006">
      <mc:Choice Requires="x14">
        <oleObject shapeId="13543" progId="Equation.KSEE3" r:id="rId17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43" progId="Equation.KSEE3" r:id="rId1766"/>
      </mc:Fallback>
    </mc:AlternateContent>
    <mc:AlternateContent xmlns:mc="http://schemas.openxmlformats.org/markup-compatibility/2006">
      <mc:Choice Requires="x14">
        <oleObject shapeId="13544" progId="Equation.KSEE3" r:id="rId17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44" progId="Equation.KSEE3" r:id="rId1767"/>
      </mc:Fallback>
    </mc:AlternateContent>
    <mc:AlternateContent xmlns:mc="http://schemas.openxmlformats.org/markup-compatibility/2006">
      <mc:Choice Requires="x14">
        <oleObject shapeId="13545" progId="Equation.KSEE3" r:id="rId17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45" progId="Equation.KSEE3" r:id="rId1768"/>
      </mc:Fallback>
    </mc:AlternateContent>
    <mc:AlternateContent xmlns:mc="http://schemas.openxmlformats.org/markup-compatibility/2006">
      <mc:Choice Requires="x14">
        <oleObject shapeId="13546" progId="Equation.KSEE3" r:id="rId17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46" progId="Equation.KSEE3" r:id="rId1769"/>
      </mc:Fallback>
    </mc:AlternateContent>
    <mc:AlternateContent xmlns:mc="http://schemas.openxmlformats.org/markup-compatibility/2006">
      <mc:Choice Requires="x14">
        <oleObject shapeId="13547" progId="Equation.KSEE3" r:id="rId17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47" progId="Equation.KSEE3" r:id="rId1770"/>
      </mc:Fallback>
    </mc:AlternateContent>
    <mc:AlternateContent xmlns:mc="http://schemas.openxmlformats.org/markup-compatibility/2006">
      <mc:Choice Requires="x14">
        <oleObject shapeId="13548" progId="Equation.KSEE3" r:id="rId17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48" progId="Equation.KSEE3" r:id="rId1771"/>
      </mc:Fallback>
    </mc:AlternateContent>
    <mc:AlternateContent xmlns:mc="http://schemas.openxmlformats.org/markup-compatibility/2006">
      <mc:Choice Requires="x14">
        <oleObject shapeId="13549" progId="Equation.KSEE3" r:id="rId17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49" progId="Equation.KSEE3" r:id="rId1772"/>
      </mc:Fallback>
    </mc:AlternateContent>
    <mc:AlternateContent xmlns:mc="http://schemas.openxmlformats.org/markup-compatibility/2006">
      <mc:Choice Requires="x14">
        <oleObject shapeId="13550" progId="Equation.KSEE3" r:id="rId17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50" progId="Equation.KSEE3" r:id="rId1773"/>
      </mc:Fallback>
    </mc:AlternateContent>
    <mc:AlternateContent xmlns:mc="http://schemas.openxmlformats.org/markup-compatibility/2006">
      <mc:Choice Requires="x14">
        <oleObject shapeId="13551" progId="Equation.KSEE3" r:id="rId17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51" progId="Equation.KSEE3" r:id="rId1774"/>
      </mc:Fallback>
    </mc:AlternateContent>
    <mc:AlternateContent xmlns:mc="http://schemas.openxmlformats.org/markup-compatibility/2006">
      <mc:Choice Requires="x14">
        <oleObject shapeId="13552" progId="Equation.KSEE3" r:id="rId17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52" progId="Equation.KSEE3" r:id="rId1775"/>
      </mc:Fallback>
    </mc:AlternateContent>
    <mc:AlternateContent xmlns:mc="http://schemas.openxmlformats.org/markup-compatibility/2006">
      <mc:Choice Requires="x14">
        <oleObject shapeId="13553" progId="Equation.KSEE3" r:id="rId17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53" progId="Equation.KSEE3" r:id="rId1776"/>
      </mc:Fallback>
    </mc:AlternateContent>
    <mc:AlternateContent xmlns:mc="http://schemas.openxmlformats.org/markup-compatibility/2006">
      <mc:Choice Requires="x14">
        <oleObject shapeId="13554" progId="Equation.KSEE3" r:id="rId17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54" progId="Equation.KSEE3" r:id="rId1777"/>
      </mc:Fallback>
    </mc:AlternateContent>
    <mc:AlternateContent xmlns:mc="http://schemas.openxmlformats.org/markup-compatibility/2006">
      <mc:Choice Requires="x14">
        <oleObject shapeId="13555" progId="Equation.KSEE3" r:id="rId17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55" progId="Equation.KSEE3" r:id="rId1778"/>
      </mc:Fallback>
    </mc:AlternateContent>
    <mc:AlternateContent xmlns:mc="http://schemas.openxmlformats.org/markup-compatibility/2006">
      <mc:Choice Requires="x14">
        <oleObject shapeId="13556" progId="Equation.KSEE3" r:id="rId17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56" progId="Equation.KSEE3" r:id="rId1779"/>
      </mc:Fallback>
    </mc:AlternateContent>
    <mc:AlternateContent xmlns:mc="http://schemas.openxmlformats.org/markup-compatibility/2006">
      <mc:Choice Requires="x14">
        <oleObject shapeId="13557" progId="Equation.KSEE3" r:id="rId17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57" progId="Equation.KSEE3" r:id="rId1780"/>
      </mc:Fallback>
    </mc:AlternateContent>
    <mc:AlternateContent xmlns:mc="http://schemas.openxmlformats.org/markup-compatibility/2006">
      <mc:Choice Requires="x14">
        <oleObject shapeId="13558" progId="Equation.KSEE3" r:id="rId17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58" progId="Equation.KSEE3" r:id="rId1781"/>
      </mc:Fallback>
    </mc:AlternateContent>
    <mc:AlternateContent xmlns:mc="http://schemas.openxmlformats.org/markup-compatibility/2006">
      <mc:Choice Requires="x14">
        <oleObject shapeId="13559" progId="Equation.KSEE3" r:id="rId17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59" progId="Equation.KSEE3" r:id="rId1782"/>
      </mc:Fallback>
    </mc:AlternateContent>
    <mc:AlternateContent xmlns:mc="http://schemas.openxmlformats.org/markup-compatibility/2006">
      <mc:Choice Requires="x14">
        <oleObject shapeId="13560" progId="Equation.KSEE3" r:id="rId17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60" progId="Equation.KSEE3" r:id="rId1783"/>
      </mc:Fallback>
    </mc:AlternateContent>
    <mc:AlternateContent xmlns:mc="http://schemas.openxmlformats.org/markup-compatibility/2006">
      <mc:Choice Requires="x14">
        <oleObject shapeId="13561" progId="Equation.KSEE3" r:id="rId17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61" progId="Equation.KSEE3" r:id="rId1784"/>
      </mc:Fallback>
    </mc:AlternateContent>
    <mc:AlternateContent xmlns:mc="http://schemas.openxmlformats.org/markup-compatibility/2006">
      <mc:Choice Requires="x14">
        <oleObject shapeId="13562" progId="Equation.KSEE3" r:id="rId17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62" progId="Equation.KSEE3" r:id="rId1785"/>
      </mc:Fallback>
    </mc:AlternateContent>
    <mc:AlternateContent xmlns:mc="http://schemas.openxmlformats.org/markup-compatibility/2006">
      <mc:Choice Requires="x14">
        <oleObject shapeId="13563" progId="Equation.KSEE3" r:id="rId17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63" progId="Equation.KSEE3" r:id="rId1786"/>
      </mc:Fallback>
    </mc:AlternateContent>
    <mc:AlternateContent xmlns:mc="http://schemas.openxmlformats.org/markup-compatibility/2006">
      <mc:Choice Requires="x14">
        <oleObject shapeId="13564" progId="Equation.KSEE3" r:id="rId17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64" progId="Equation.KSEE3" r:id="rId1787"/>
      </mc:Fallback>
    </mc:AlternateContent>
    <mc:AlternateContent xmlns:mc="http://schemas.openxmlformats.org/markup-compatibility/2006">
      <mc:Choice Requires="x14">
        <oleObject shapeId="13565" progId="Equation.KSEE3" r:id="rId17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65" progId="Equation.KSEE3" r:id="rId1788"/>
      </mc:Fallback>
    </mc:AlternateContent>
    <mc:AlternateContent xmlns:mc="http://schemas.openxmlformats.org/markup-compatibility/2006">
      <mc:Choice Requires="x14">
        <oleObject shapeId="13566" progId="Equation.KSEE3" r:id="rId17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66" progId="Equation.KSEE3" r:id="rId1789"/>
      </mc:Fallback>
    </mc:AlternateContent>
    <mc:AlternateContent xmlns:mc="http://schemas.openxmlformats.org/markup-compatibility/2006">
      <mc:Choice Requires="x14">
        <oleObject shapeId="13567" progId="Equation.KSEE3" r:id="rId17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67" progId="Equation.KSEE3" r:id="rId1790"/>
      </mc:Fallback>
    </mc:AlternateContent>
    <mc:AlternateContent xmlns:mc="http://schemas.openxmlformats.org/markup-compatibility/2006">
      <mc:Choice Requires="x14">
        <oleObject shapeId="13568" progId="Equation.KSEE3" r:id="rId17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68" progId="Equation.KSEE3" r:id="rId1791"/>
      </mc:Fallback>
    </mc:AlternateContent>
    <mc:AlternateContent xmlns:mc="http://schemas.openxmlformats.org/markup-compatibility/2006">
      <mc:Choice Requires="x14">
        <oleObject shapeId="13569" progId="Equation.KSEE3" r:id="rId17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69" progId="Equation.KSEE3" r:id="rId1792"/>
      </mc:Fallback>
    </mc:AlternateContent>
    <mc:AlternateContent xmlns:mc="http://schemas.openxmlformats.org/markup-compatibility/2006">
      <mc:Choice Requires="x14">
        <oleObject shapeId="13570" progId="Equation.KSEE3" r:id="rId17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70" progId="Equation.KSEE3" r:id="rId1793"/>
      </mc:Fallback>
    </mc:AlternateContent>
    <mc:AlternateContent xmlns:mc="http://schemas.openxmlformats.org/markup-compatibility/2006">
      <mc:Choice Requires="x14">
        <oleObject shapeId="13571" progId="Equation.KSEE3" r:id="rId17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71" progId="Equation.KSEE3" r:id="rId1794"/>
      </mc:Fallback>
    </mc:AlternateContent>
    <mc:AlternateContent xmlns:mc="http://schemas.openxmlformats.org/markup-compatibility/2006">
      <mc:Choice Requires="x14">
        <oleObject shapeId="13572" progId="Equation.KSEE3" r:id="rId17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72" progId="Equation.KSEE3" r:id="rId1795"/>
      </mc:Fallback>
    </mc:AlternateContent>
    <mc:AlternateContent xmlns:mc="http://schemas.openxmlformats.org/markup-compatibility/2006">
      <mc:Choice Requires="x14">
        <oleObject shapeId="13573" progId="Equation.KSEE3" r:id="rId17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73" progId="Equation.KSEE3" r:id="rId1796"/>
      </mc:Fallback>
    </mc:AlternateContent>
    <mc:AlternateContent xmlns:mc="http://schemas.openxmlformats.org/markup-compatibility/2006">
      <mc:Choice Requires="x14">
        <oleObject shapeId="13574" progId="Equation.KSEE3" r:id="rId17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74" progId="Equation.KSEE3" r:id="rId1797"/>
      </mc:Fallback>
    </mc:AlternateContent>
    <mc:AlternateContent xmlns:mc="http://schemas.openxmlformats.org/markup-compatibility/2006">
      <mc:Choice Requires="x14">
        <oleObject shapeId="13575" progId="Equation.KSEE3" r:id="rId17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75" progId="Equation.KSEE3" r:id="rId1798"/>
      </mc:Fallback>
    </mc:AlternateContent>
    <mc:AlternateContent xmlns:mc="http://schemas.openxmlformats.org/markup-compatibility/2006">
      <mc:Choice Requires="x14">
        <oleObject shapeId="13576" progId="Equation.KSEE3" r:id="rId17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76" progId="Equation.KSEE3" r:id="rId1799"/>
      </mc:Fallback>
    </mc:AlternateContent>
    <mc:AlternateContent xmlns:mc="http://schemas.openxmlformats.org/markup-compatibility/2006">
      <mc:Choice Requires="x14">
        <oleObject shapeId="13577" progId="Equation.KSEE3" r:id="rId18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77" progId="Equation.KSEE3" r:id="rId1800"/>
      </mc:Fallback>
    </mc:AlternateContent>
    <mc:AlternateContent xmlns:mc="http://schemas.openxmlformats.org/markup-compatibility/2006">
      <mc:Choice Requires="x14">
        <oleObject shapeId="13578" progId="Equation.KSEE3" r:id="rId18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78" progId="Equation.KSEE3" r:id="rId1801"/>
      </mc:Fallback>
    </mc:AlternateContent>
    <mc:AlternateContent xmlns:mc="http://schemas.openxmlformats.org/markup-compatibility/2006">
      <mc:Choice Requires="x14">
        <oleObject shapeId="13579" progId="Equation.KSEE3" r:id="rId18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79" progId="Equation.KSEE3" r:id="rId1802"/>
      </mc:Fallback>
    </mc:AlternateContent>
    <mc:AlternateContent xmlns:mc="http://schemas.openxmlformats.org/markup-compatibility/2006">
      <mc:Choice Requires="x14">
        <oleObject shapeId="13580" progId="Equation.KSEE3" r:id="rId18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80" progId="Equation.KSEE3" r:id="rId1803"/>
      </mc:Fallback>
    </mc:AlternateContent>
    <mc:AlternateContent xmlns:mc="http://schemas.openxmlformats.org/markup-compatibility/2006">
      <mc:Choice Requires="x14">
        <oleObject shapeId="13581" progId="Equation.KSEE3" r:id="rId18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81" progId="Equation.KSEE3" r:id="rId1804"/>
      </mc:Fallback>
    </mc:AlternateContent>
    <mc:AlternateContent xmlns:mc="http://schemas.openxmlformats.org/markup-compatibility/2006">
      <mc:Choice Requires="x14">
        <oleObject shapeId="13582" progId="Equation.KSEE3" r:id="rId18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82" progId="Equation.KSEE3" r:id="rId1805"/>
      </mc:Fallback>
    </mc:AlternateContent>
    <mc:AlternateContent xmlns:mc="http://schemas.openxmlformats.org/markup-compatibility/2006">
      <mc:Choice Requires="x14">
        <oleObject shapeId="13583" progId="Equation.KSEE3" r:id="rId18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83" progId="Equation.KSEE3" r:id="rId1806"/>
      </mc:Fallback>
    </mc:AlternateContent>
    <mc:AlternateContent xmlns:mc="http://schemas.openxmlformats.org/markup-compatibility/2006">
      <mc:Choice Requires="x14">
        <oleObject shapeId="13584" progId="Equation.KSEE3" r:id="rId18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84" progId="Equation.KSEE3" r:id="rId1807"/>
      </mc:Fallback>
    </mc:AlternateContent>
    <mc:AlternateContent xmlns:mc="http://schemas.openxmlformats.org/markup-compatibility/2006">
      <mc:Choice Requires="x14">
        <oleObject shapeId="13585" progId="Equation.KSEE3" r:id="rId18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85" progId="Equation.KSEE3" r:id="rId1808"/>
      </mc:Fallback>
    </mc:AlternateContent>
    <mc:AlternateContent xmlns:mc="http://schemas.openxmlformats.org/markup-compatibility/2006">
      <mc:Choice Requires="x14">
        <oleObject shapeId="13586" progId="Equation.KSEE3" r:id="rId18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86" progId="Equation.KSEE3" r:id="rId1809"/>
      </mc:Fallback>
    </mc:AlternateContent>
    <mc:AlternateContent xmlns:mc="http://schemas.openxmlformats.org/markup-compatibility/2006">
      <mc:Choice Requires="x14">
        <oleObject shapeId="13587" progId="Equation.KSEE3" r:id="rId18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87" progId="Equation.KSEE3" r:id="rId1810"/>
      </mc:Fallback>
    </mc:AlternateContent>
    <mc:AlternateContent xmlns:mc="http://schemas.openxmlformats.org/markup-compatibility/2006">
      <mc:Choice Requires="x14">
        <oleObject shapeId="13588" progId="Equation.KSEE3" r:id="rId18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88" progId="Equation.KSEE3" r:id="rId1811"/>
      </mc:Fallback>
    </mc:AlternateContent>
    <mc:AlternateContent xmlns:mc="http://schemas.openxmlformats.org/markup-compatibility/2006">
      <mc:Choice Requires="x14">
        <oleObject shapeId="13589" progId="Equation.KSEE3" r:id="rId18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89" progId="Equation.KSEE3" r:id="rId1812"/>
      </mc:Fallback>
    </mc:AlternateContent>
    <mc:AlternateContent xmlns:mc="http://schemas.openxmlformats.org/markup-compatibility/2006">
      <mc:Choice Requires="x14">
        <oleObject shapeId="13590" progId="Equation.KSEE3" r:id="rId18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90" progId="Equation.KSEE3" r:id="rId1813"/>
      </mc:Fallback>
    </mc:AlternateContent>
    <mc:AlternateContent xmlns:mc="http://schemas.openxmlformats.org/markup-compatibility/2006">
      <mc:Choice Requires="x14">
        <oleObject shapeId="13591" progId="Equation.KSEE3" r:id="rId18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91" progId="Equation.KSEE3" r:id="rId1814"/>
      </mc:Fallback>
    </mc:AlternateContent>
    <mc:AlternateContent xmlns:mc="http://schemas.openxmlformats.org/markup-compatibility/2006">
      <mc:Choice Requires="x14">
        <oleObject shapeId="13592" progId="Equation.KSEE3" r:id="rId18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92" progId="Equation.KSEE3" r:id="rId1815"/>
      </mc:Fallback>
    </mc:AlternateContent>
    <mc:AlternateContent xmlns:mc="http://schemas.openxmlformats.org/markup-compatibility/2006">
      <mc:Choice Requires="x14">
        <oleObject shapeId="13593" progId="Equation.KSEE3" r:id="rId18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93" progId="Equation.KSEE3" r:id="rId1816"/>
      </mc:Fallback>
    </mc:AlternateContent>
    <mc:AlternateContent xmlns:mc="http://schemas.openxmlformats.org/markup-compatibility/2006">
      <mc:Choice Requires="x14">
        <oleObject shapeId="13594" progId="Equation.KSEE3" r:id="rId18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94" progId="Equation.KSEE3" r:id="rId1817"/>
      </mc:Fallback>
    </mc:AlternateContent>
    <mc:AlternateContent xmlns:mc="http://schemas.openxmlformats.org/markup-compatibility/2006">
      <mc:Choice Requires="x14">
        <oleObject shapeId="13595" progId="Equation.KSEE3" r:id="rId18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95" progId="Equation.KSEE3" r:id="rId1818"/>
      </mc:Fallback>
    </mc:AlternateContent>
    <mc:AlternateContent xmlns:mc="http://schemas.openxmlformats.org/markup-compatibility/2006">
      <mc:Choice Requires="x14">
        <oleObject shapeId="13596" progId="Equation.KSEE3" r:id="rId18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96" progId="Equation.KSEE3" r:id="rId1819"/>
      </mc:Fallback>
    </mc:AlternateContent>
    <mc:AlternateContent xmlns:mc="http://schemas.openxmlformats.org/markup-compatibility/2006">
      <mc:Choice Requires="x14">
        <oleObject shapeId="13597" progId="Equation.KSEE3" r:id="rId18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597" progId="Equation.KSEE3" r:id="rId1820"/>
      </mc:Fallback>
    </mc:AlternateContent>
    <mc:AlternateContent xmlns:mc="http://schemas.openxmlformats.org/markup-compatibility/2006">
      <mc:Choice Requires="x14">
        <oleObject shapeId="13598" progId="Equation.KSEE3" r:id="rId18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98" progId="Equation.KSEE3" r:id="rId1821"/>
      </mc:Fallback>
    </mc:AlternateContent>
    <mc:AlternateContent xmlns:mc="http://schemas.openxmlformats.org/markup-compatibility/2006">
      <mc:Choice Requires="x14">
        <oleObject shapeId="13599" progId="Equation.KSEE3" r:id="rId18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599" progId="Equation.KSEE3" r:id="rId1822"/>
      </mc:Fallback>
    </mc:AlternateContent>
    <mc:AlternateContent xmlns:mc="http://schemas.openxmlformats.org/markup-compatibility/2006">
      <mc:Choice Requires="x14">
        <oleObject shapeId="13600" progId="Equation.KSEE3" r:id="rId18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00" progId="Equation.KSEE3" r:id="rId1823"/>
      </mc:Fallback>
    </mc:AlternateContent>
    <mc:AlternateContent xmlns:mc="http://schemas.openxmlformats.org/markup-compatibility/2006">
      <mc:Choice Requires="x14">
        <oleObject shapeId="13601" progId="Equation.KSEE3" r:id="rId18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01" progId="Equation.KSEE3" r:id="rId1824"/>
      </mc:Fallback>
    </mc:AlternateContent>
    <mc:AlternateContent xmlns:mc="http://schemas.openxmlformats.org/markup-compatibility/2006">
      <mc:Choice Requires="x14">
        <oleObject shapeId="13602" progId="Equation.KSEE3" r:id="rId18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02" progId="Equation.KSEE3" r:id="rId1825"/>
      </mc:Fallback>
    </mc:AlternateContent>
    <mc:AlternateContent xmlns:mc="http://schemas.openxmlformats.org/markup-compatibility/2006">
      <mc:Choice Requires="x14">
        <oleObject shapeId="13603" progId="Equation.KSEE3" r:id="rId18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03" progId="Equation.KSEE3" r:id="rId1826"/>
      </mc:Fallback>
    </mc:AlternateContent>
    <mc:AlternateContent xmlns:mc="http://schemas.openxmlformats.org/markup-compatibility/2006">
      <mc:Choice Requires="x14">
        <oleObject shapeId="13604" progId="Equation.KSEE3" r:id="rId18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04" progId="Equation.KSEE3" r:id="rId1827"/>
      </mc:Fallback>
    </mc:AlternateContent>
    <mc:AlternateContent xmlns:mc="http://schemas.openxmlformats.org/markup-compatibility/2006">
      <mc:Choice Requires="x14">
        <oleObject shapeId="13605" progId="Equation.KSEE3" r:id="rId18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05" progId="Equation.KSEE3" r:id="rId1828"/>
      </mc:Fallback>
    </mc:AlternateContent>
    <mc:AlternateContent xmlns:mc="http://schemas.openxmlformats.org/markup-compatibility/2006">
      <mc:Choice Requires="x14">
        <oleObject shapeId="13606" progId="Equation.KSEE3" r:id="rId18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06" progId="Equation.KSEE3" r:id="rId1829"/>
      </mc:Fallback>
    </mc:AlternateContent>
    <mc:AlternateContent xmlns:mc="http://schemas.openxmlformats.org/markup-compatibility/2006">
      <mc:Choice Requires="x14">
        <oleObject shapeId="13607" progId="Equation.KSEE3" r:id="rId18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07" progId="Equation.KSEE3" r:id="rId1830"/>
      </mc:Fallback>
    </mc:AlternateContent>
    <mc:AlternateContent xmlns:mc="http://schemas.openxmlformats.org/markup-compatibility/2006">
      <mc:Choice Requires="x14">
        <oleObject shapeId="13608" progId="Equation.KSEE3" r:id="rId18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08" progId="Equation.KSEE3" r:id="rId1831"/>
      </mc:Fallback>
    </mc:AlternateContent>
    <mc:AlternateContent xmlns:mc="http://schemas.openxmlformats.org/markup-compatibility/2006">
      <mc:Choice Requires="x14">
        <oleObject shapeId="13609" progId="Equation.KSEE3" r:id="rId18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09" progId="Equation.KSEE3" r:id="rId1832"/>
      </mc:Fallback>
    </mc:AlternateContent>
    <mc:AlternateContent xmlns:mc="http://schemas.openxmlformats.org/markup-compatibility/2006">
      <mc:Choice Requires="x14">
        <oleObject shapeId="13610" progId="Equation.KSEE3" r:id="rId18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10" progId="Equation.KSEE3" r:id="rId1833"/>
      </mc:Fallback>
    </mc:AlternateContent>
    <mc:AlternateContent xmlns:mc="http://schemas.openxmlformats.org/markup-compatibility/2006">
      <mc:Choice Requires="x14">
        <oleObject shapeId="13611" progId="Equation.KSEE3" r:id="rId18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11" progId="Equation.KSEE3" r:id="rId1834"/>
      </mc:Fallback>
    </mc:AlternateContent>
    <mc:AlternateContent xmlns:mc="http://schemas.openxmlformats.org/markup-compatibility/2006">
      <mc:Choice Requires="x14">
        <oleObject shapeId="13612" progId="Equation.KSEE3" r:id="rId18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12" progId="Equation.KSEE3" r:id="rId1835"/>
      </mc:Fallback>
    </mc:AlternateContent>
    <mc:AlternateContent xmlns:mc="http://schemas.openxmlformats.org/markup-compatibility/2006">
      <mc:Choice Requires="x14">
        <oleObject shapeId="13613" progId="Equation.KSEE3" r:id="rId18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13" progId="Equation.KSEE3" r:id="rId1836"/>
      </mc:Fallback>
    </mc:AlternateContent>
    <mc:AlternateContent xmlns:mc="http://schemas.openxmlformats.org/markup-compatibility/2006">
      <mc:Choice Requires="x14">
        <oleObject shapeId="13614" progId="Equation.KSEE3" r:id="rId18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14" progId="Equation.KSEE3" r:id="rId1837"/>
      </mc:Fallback>
    </mc:AlternateContent>
    <mc:AlternateContent xmlns:mc="http://schemas.openxmlformats.org/markup-compatibility/2006">
      <mc:Choice Requires="x14">
        <oleObject shapeId="13615" progId="Equation.KSEE3" r:id="rId18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15" progId="Equation.KSEE3" r:id="rId1838"/>
      </mc:Fallback>
    </mc:AlternateContent>
    <mc:AlternateContent xmlns:mc="http://schemas.openxmlformats.org/markup-compatibility/2006">
      <mc:Choice Requires="x14">
        <oleObject shapeId="13616" progId="Equation.KSEE3" r:id="rId18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16" progId="Equation.KSEE3" r:id="rId1839"/>
      </mc:Fallback>
    </mc:AlternateContent>
    <mc:AlternateContent xmlns:mc="http://schemas.openxmlformats.org/markup-compatibility/2006">
      <mc:Choice Requires="x14">
        <oleObject shapeId="13617" progId="Equation.KSEE3" r:id="rId18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17" progId="Equation.KSEE3" r:id="rId1840"/>
      </mc:Fallback>
    </mc:AlternateContent>
    <mc:AlternateContent xmlns:mc="http://schemas.openxmlformats.org/markup-compatibility/2006">
      <mc:Choice Requires="x14">
        <oleObject shapeId="13618" progId="Equation.KSEE3" r:id="rId18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18" progId="Equation.KSEE3" r:id="rId1841"/>
      </mc:Fallback>
    </mc:AlternateContent>
    <mc:AlternateContent xmlns:mc="http://schemas.openxmlformats.org/markup-compatibility/2006">
      <mc:Choice Requires="x14">
        <oleObject shapeId="13619" progId="Equation.KSEE3" r:id="rId18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19" progId="Equation.KSEE3" r:id="rId1842"/>
      </mc:Fallback>
    </mc:AlternateContent>
    <mc:AlternateContent xmlns:mc="http://schemas.openxmlformats.org/markup-compatibility/2006">
      <mc:Choice Requires="x14">
        <oleObject shapeId="13620" progId="Equation.KSEE3" r:id="rId18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20" progId="Equation.KSEE3" r:id="rId1843"/>
      </mc:Fallback>
    </mc:AlternateContent>
    <mc:AlternateContent xmlns:mc="http://schemas.openxmlformats.org/markup-compatibility/2006">
      <mc:Choice Requires="x14">
        <oleObject shapeId="13621" progId="Equation.KSEE3" r:id="rId18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21" progId="Equation.KSEE3" r:id="rId1844"/>
      </mc:Fallback>
    </mc:AlternateContent>
    <mc:AlternateContent xmlns:mc="http://schemas.openxmlformats.org/markup-compatibility/2006">
      <mc:Choice Requires="x14">
        <oleObject shapeId="13622" progId="Equation.KSEE3" r:id="rId18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22" progId="Equation.KSEE3" r:id="rId1845"/>
      </mc:Fallback>
    </mc:AlternateContent>
    <mc:AlternateContent xmlns:mc="http://schemas.openxmlformats.org/markup-compatibility/2006">
      <mc:Choice Requires="x14">
        <oleObject shapeId="13623" progId="Equation.KSEE3" r:id="rId18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23" progId="Equation.KSEE3" r:id="rId1846"/>
      </mc:Fallback>
    </mc:AlternateContent>
    <mc:AlternateContent xmlns:mc="http://schemas.openxmlformats.org/markup-compatibility/2006">
      <mc:Choice Requires="x14">
        <oleObject shapeId="13624" progId="Equation.KSEE3" r:id="rId18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24" progId="Equation.KSEE3" r:id="rId1847"/>
      </mc:Fallback>
    </mc:AlternateContent>
    <mc:AlternateContent xmlns:mc="http://schemas.openxmlformats.org/markup-compatibility/2006">
      <mc:Choice Requires="x14">
        <oleObject shapeId="13625" progId="Equation.KSEE3" r:id="rId18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25" progId="Equation.KSEE3" r:id="rId1848"/>
      </mc:Fallback>
    </mc:AlternateContent>
    <mc:AlternateContent xmlns:mc="http://schemas.openxmlformats.org/markup-compatibility/2006">
      <mc:Choice Requires="x14">
        <oleObject shapeId="13626" progId="Equation.KSEE3" r:id="rId18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26" progId="Equation.KSEE3" r:id="rId1849"/>
      </mc:Fallback>
    </mc:AlternateContent>
    <mc:AlternateContent xmlns:mc="http://schemas.openxmlformats.org/markup-compatibility/2006">
      <mc:Choice Requires="x14">
        <oleObject shapeId="13627" progId="Equation.KSEE3" r:id="rId18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27" progId="Equation.KSEE3" r:id="rId1850"/>
      </mc:Fallback>
    </mc:AlternateContent>
    <mc:AlternateContent xmlns:mc="http://schemas.openxmlformats.org/markup-compatibility/2006">
      <mc:Choice Requires="x14">
        <oleObject shapeId="13628" progId="Equation.KSEE3" r:id="rId18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28" progId="Equation.KSEE3" r:id="rId1851"/>
      </mc:Fallback>
    </mc:AlternateContent>
    <mc:AlternateContent xmlns:mc="http://schemas.openxmlformats.org/markup-compatibility/2006">
      <mc:Choice Requires="x14">
        <oleObject shapeId="13629" progId="Equation.KSEE3" r:id="rId18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29" progId="Equation.KSEE3" r:id="rId1852"/>
      </mc:Fallback>
    </mc:AlternateContent>
    <mc:AlternateContent xmlns:mc="http://schemas.openxmlformats.org/markup-compatibility/2006">
      <mc:Choice Requires="x14">
        <oleObject shapeId="13630" progId="Equation.KSEE3" r:id="rId18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30" progId="Equation.KSEE3" r:id="rId1853"/>
      </mc:Fallback>
    </mc:AlternateContent>
    <mc:AlternateContent xmlns:mc="http://schemas.openxmlformats.org/markup-compatibility/2006">
      <mc:Choice Requires="x14">
        <oleObject shapeId="13631" progId="Equation.KSEE3" r:id="rId18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31" progId="Equation.KSEE3" r:id="rId1854"/>
      </mc:Fallback>
    </mc:AlternateContent>
    <mc:AlternateContent xmlns:mc="http://schemas.openxmlformats.org/markup-compatibility/2006">
      <mc:Choice Requires="x14">
        <oleObject shapeId="13632" progId="Equation.KSEE3" r:id="rId18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32" progId="Equation.KSEE3" r:id="rId1855"/>
      </mc:Fallback>
    </mc:AlternateContent>
    <mc:AlternateContent xmlns:mc="http://schemas.openxmlformats.org/markup-compatibility/2006">
      <mc:Choice Requires="x14">
        <oleObject shapeId="13633" progId="Equation.KSEE3" r:id="rId18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33" progId="Equation.KSEE3" r:id="rId1856"/>
      </mc:Fallback>
    </mc:AlternateContent>
    <mc:AlternateContent xmlns:mc="http://schemas.openxmlformats.org/markup-compatibility/2006">
      <mc:Choice Requires="x14">
        <oleObject shapeId="13634" progId="Equation.KSEE3" r:id="rId18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34" progId="Equation.KSEE3" r:id="rId1857"/>
      </mc:Fallback>
    </mc:AlternateContent>
    <mc:AlternateContent xmlns:mc="http://schemas.openxmlformats.org/markup-compatibility/2006">
      <mc:Choice Requires="x14">
        <oleObject shapeId="13635" progId="Equation.KSEE3" r:id="rId18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35" progId="Equation.KSEE3" r:id="rId1858"/>
      </mc:Fallback>
    </mc:AlternateContent>
    <mc:AlternateContent xmlns:mc="http://schemas.openxmlformats.org/markup-compatibility/2006">
      <mc:Choice Requires="x14">
        <oleObject shapeId="13636" progId="Equation.KSEE3" r:id="rId18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36" progId="Equation.KSEE3" r:id="rId1859"/>
      </mc:Fallback>
    </mc:AlternateContent>
    <mc:AlternateContent xmlns:mc="http://schemas.openxmlformats.org/markup-compatibility/2006">
      <mc:Choice Requires="x14">
        <oleObject shapeId="13637" progId="Equation.KSEE3" r:id="rId18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37" progId="Equation.KSEE3" r:id="rId1860"/>
      </mc:Fallback>
    </mc:AlternateContent>
    <mc:AlternateContent xmlns:mc="http://schemas.openxmlformats.org/markup-compatibility/2006">
      <mc:Choice Requires="x14">
        <oleObject shapeId="13638" progId="Equation.KSEE3" r:id="rId18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38" progId="Equation.KSEE3" r:id="rId1861"/>
      </mc:Fallback>
    </mc:AlternateContent>
    <mc:AlternateContent xmlns:mc="http://schemas.openxmlformats.org/markup-compatibility/2006">
      <mc:Choice Requires="x14">
        <oleObject shapeId="13639" progId="Equation.KSEE3" r:id="rId18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39" progId="Equation.KSEE3" r:id="rId1862"/>
      </mc:Fallback>
    </mc:AlternateContent>
    <mc:AlternateContent xmlns:mc="http://schemas.openxmlformats.org/markup-compatibility/2006">
      <mc:Choice Requires="x14">
        <oleObject shapeId="13640" progId="Equation.KSEE3" r:id="rId18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40" progId="Equation.KSEE3" r:id="rId1863"/>
      </mc:Fallback>
    </mc:AlternateContent>
    <mc:AlternateContent xmlns:mc="http://schemas.openxmlformats.org/markup-compatibility/2006">
      <mc:Choice Requires="x14">
        <oleObject shapeId="13641" progId="Equation.KSEE3" r:id="rId18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41" progId="Equation.KSEE3" r:id="rId1864"/>
      </mc:Fallback>
    </mc:AlternateContent>
    <mc:AlternateContent xmlns:mc="http://schemas.openxmlformats.org/markup-compatibility/2006">
      <mc:Choice Requires="x14">
        <oleObject shapeId="13642" progId="Equation.KSEE3" r:id="rId18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42" progId="Equation.KSEE3" r:id="rId1865"/>
      </mc:Fallback>
    </mc:AlternateContent>
    <mc:AlternateContent xmlns:mc="http://schemas.openxmlformats.org/markup-compatibility/2006">
      <mc:Choice Requires="x14">
        <oleObject shapeId="13643" progId="Equation.KSEE3" r:id="rId18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43" progId="Equation.KSEE3" r:id="rId1866"/>
      </mc:Fallback>
    </mc:AlternateContent>
    <mc:AlternateContent xmlns:mc="http://schemas.openxmlformats.org/markup-compatibility/2006">
      <mc:Choice Requires="x14">
        <oleObject shapeId="13644" progId="Equation.KSEE3" r:id="rId18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44" progId="Equation.KSEE3" r:id="rId1867"/>
      </mc:Fallback>
    </mc:AlternateContent>
    <mc:AlternateContent xmlns:mc="http://schemas.openxmlformats.org/markup-compatibility/2006">
      <mc:Choice Requires="x14">
        <oleObject shapeId="13645" progId="Equation.KSEE3" r:id="rId18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45" progId="Equation.KSEE3" r:id="rId1868"/>
      </mc:Fallback>
    </mc:AlternateContent>
    <mc:AlternateContent xmlns:mc="http://schemas.openxmlformats.org/markup-compatibility/2006">
      <mc:Choice Requires="x14">
        <oleObject shapeId="13646" progId="Equation.KSEE3" r:id="rId18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46" progId="Equation.KSEE3" r:id="rId1869"/>
      </mc:Fallback>
    </mc:AlternateContent>
    <mc:AlternateContent xmlns:mc="http://schemas.openxmlformats.org/markup-compatibility/2006">
      <mc:Choice Requires="x14">
        <oleObject shapeId="13647" progId="Equation.KSEE3" r:id="rId18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47" progId="Equation.KSEE3" r:id="rId1870"/>
      </mc:Fallback>
    </mc:AlternateContent>
    <mc:AlternateContent xmlns:mc="http://schemas.openxmlformats.org/markup-compatibility/2006">
      <mc:Choice Requires="x14">
        <oleObject shapeId="13648" progId="Equation.KSEE3" r:id="rId18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48" progId="Equation.KSEE3" r:id="rId1871"/>
      </mc:Fallback>
    </mc:AlternateContent>
    <mc:AlternateContent xmlns:mc="http://schemas.openxmlformats.org/markup-compatibility/2006">
      <mc:Choice Requires="x14">
        <oleObject shapeId="13649" progId="Equation.KSEE3" r:id="rId18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49" progId="Equation.KSEE3" r:id="rId1872"/>
      </mc:Fallback>
    </mc:AlternateContent>
    <mc:AlternateContent xmlns:mc="http://schemas.openxmlformats.org/markup-compatibility/2006">
      <mc:Choice Requires="x14">
        <oleObject shapeId="13650" progId="Equation.KSEE3" r:id="rId18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50" progId="Equation.KSEE3" r:id="rId1873"/>
      </mc:Fallback>
    </mc:AlternateContent>
    <mc:AlternateContent xmlns:mc="http://schemas.openxmlformats.org/markup-compatibility/2006">
      <mc:Choice Requires="x14">
        <oleObject shapeId="13651" progId="Equation.KSEE3" r:id="rId18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51" progId="Equation.KSEE3" r:id="rId1874"/>
      </mc:Fallback>
    </mc:AlternateContent>
    <mc:AlternateContent xmlns:mc="http://schemas.openxmlformats.org/markup-compatibility/2006">
      <mc:Choice Requires="x14">
        <oleObject shapeId="13652" progId="Equation.KSEE3" r:id="rId18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52" progId="Equation.KSEE3" r:id="rId1875"/>
      </mc:Fallback>
    </mc:AlternateContent>
    <mc:AlternateContent xmlns:mc="http://schemas.openxmlformats.org/markup-compatibility/2006">
      <mc:Choice Requires="x14">
        <oleObject shapeId="13653" progId="Equation.KSEE3" r:id="rId18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53" progId="Equation.KSEE3" r:id="rId1876"/>
      </mc:Fallback>
    </mc:AlternateContent>
    <mc:AlternateContent xmlns:mc="http://schemas.openxmlformats.org/markup-compatibility/2006">
      <mc:Choice Requires="x14">
        <oleObject shapeId="13654" progId="Equation.KSEE3" r:id="rId18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54" progId="Equation.KSEE3" r:id="rId1877"/>
      </mc:Fallback>
    </mc:AlternateContent>
    <mc:AlternateContent xmlns:mc="http://schemas.openxmlformats.org/markup-compatibility/2006">
      <mc:Choice Requires="x14">
        <oleObject shapeId="13655" progId="Equation.KSEE3" r:id="rId18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55" progId="Equation.KSEE3" r:id="rId1878"/>
      </mc:Fallback>
    </mc:AlternateContent>
    <mc:AlternateContent xmlns:mc="http://schemas.openxmlformats.org/markup-compatibility/2006">
      <mc:Choice Requires="x14">
        <oleObject shapeId="13656" progId="Equation.KSEE3" r:id="rId18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56" progId="Equation.KSEE3" r:id="rId1879"/>
      </mc:Fallback>
    </mc:AlternateContent>
    <mc:AlternateContent xmlns:mc="http://schemas.openxmlformats.org/markup-compatibility/2006">
      <mc:Choice Requires="x14">
        <oleObject shapeId="13657" progId="Equation.KSEE3" r:id="rId18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57" progId="Equation.KSEE3" r:id="rId1880"/>
      </mc:Fallback>
    </mc:AlternateContent>
    <mc:AlternateContent xmlns:mc="http://schemas.openxmlformats.org/markup-compatibility/2006">
      <mc:Choice Requires="x14">
        <oleObject shapeId="13658" progId="Equation.KSEE3" r:id="rId18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58" progId="Equation.KSEE3" r:id="rId1881"/>
      </mc:Fallback>
    </mc:AlternateContent>
    <mc:AlternateContent xmlns:mc="http://schemas.openxmlformats.org/markup-compatibility/2006">
      <mc:Choice Requires="x14">
        <oleObject shapeId="13659" progId="Equation.KSEE3" r:id="rId18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59" progId="Equation.KSEE3" r:id="rId1882"/>
      </mc:Fallback>
    </mc:AlternateContent>
    <mc:AlternateContent xmlns:mc="http://schemas.openxmlformats.org/markup-compatibility/2006">
      <mc:Choice Requires="x14">
        <oleObject shapeId="13660" progId="Equation.KSEE3" r:id="rId18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60" progId="Equation.KSEE3" r:id="rId1883"/>
      </mc:Fallback>
    </mc:AlternateContent>
    <mc:AlternateContent xmlns:mc="http://schemas.openxmlformats.org/markup-compatibility/2006">
      <mc:Choice Requires="x14">
        <oleObject shapeId="13661" progId="Equation.KSEE3" r:id="rId18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61" progId="Equation.KSEE3" r:id="rId1884"/>
      </mc:Fallback>
    </mc:AlternateContent>
    <mc:AlternateContent xmlns:mc="http://schemas.openxmlformats.org/markup-compatibility/2006">
      <mc:Choice Requires="x14">
        <oleObject shapeId="13662" progId="Equation.KSEE3" r:id="rId18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62" progId="Equation.KSEE3" r:id="rId1885"/>
      </mc:Fallback>
    </mc:AlternateContent>
    <mc:AlternateContent xmlns:mc="http://schemas.openxmlformats.org/markup-compatibility/2006">
      <mc:Choice Requires="x14">
        <oleObject shapeId="13663" progId="Equation.KSEE3" r:id="rId18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63" progId="Equation.KSEE3" r:id="rId1886"/>
      </mc:Fallback>
    </mc:AlternateContent>
    <mc:AlternateContent xmlns:mc="http://schemas.openxmlformats.org/markup-compatibility/2006">
      <mc:Choice Requires="x14">
        <oleObject shapeId="13664" progId="Equation.KSEE3" r:id="rId18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64" progId="Equation.KSEE3" r:id="rId1887"/>
      </mc:Fallback>
    </mc:AlternateContent>
    <mc:AlternateContent xmlns:mc="http://schemas.openxmlformats.org/markup-compatibility/2006">
      <mc:Choice Requires="x14">
        <oleObject shapeId="13665" progId="Equation.KSEE3" r:id="rId18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65" progId="Equation.KSEE3" r:id="rId1888"/>
      </mc:Fallback>
    </mc:AlternateContent>
    <mc:AlternateContent xmlns:mc="http://schemas.openxmlformats.org/markup-compatibility/2006">
      <mc:Choice Requires="x14">
        <oleObject shapeId="13666" progId="Equation.KSEE3" r:id="rId18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66" progId="Equation.KSEE3" r:id="rId1889"/>
      </mc:Fallback>
    </mc:AlternateContent>
    <mc:AlternateContent xmlns:mc="http://schemas.openxmlformats.org/markup-compatibility/2006">
      <mc:Choice Requires="x14">
        <oleObject shapeId="13667" progId="Equation.KSEE3" r:id="rId18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67" progId="Equation.KSEE3" r:id="rId1890"/>
      </mc:Fallback>
    </mc:AlternateContent>
    <mc:AlternateContent xmlns:mc="http://schemas.openxmlformats.org/markup-compatibility/2006">
      <mc:Choice Requires="x14">
        <oleObject shapeId="13668" progId="Equation.KSEE3" r:id="rId18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68" progId="Equation.KSEE3" r:id="rId1891"/>
      </mc:Fallback>
    </mc:AlternateContent>
    <mc:AlternateContent xmlns:mc="http://schemas.openxmlformats.org/markup-compatibility/2006">
      <mc:Choice Requires="x14">
        <oleObject shapeId="13669" progId="Equation.KSEE3" r:id="rId18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69" progId="Equation.KSEE3" r:id="rId1892"/>
      </mc:Fallback>
    </mc:AlternateContent>
    <mc:AlternateContent xmlns:mc="http://schemas.openxmlformats.org/markup-compatibility/2006">
      <mc:Choice Requires="x14">
        <oleObject shapeId="13670" progId="Equation.KSEE3" r:id="rId18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70" progId="Equation.KSEE3" r:id="rId1893"/>
      </mc:Fallback>
    </mc:AlternateContent>
    <mc:AlternateContent xmlns:mc="http://schemas.openxmlformats.org/markup-compatibility/2006">
      <mc:Choice Requires="x14">
        <oleObject shapeId="13671" progId="Equation.KSEE3" r:id="rId18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71" progId="Equation.KSEE3" r:id="rId1894"/>
      </mc:Fallback>
    </mc:AlternateContent>
    <mc:AlternateContent xmlns:mc="http://schemas.openxmlformats.org/markup-compatibility/2006">
      <mc:Choice Requires="x14">
        <oleObject shapeId="13672" progId="Equation.KSEE3" r:id="rId18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72" progId="Equation.KSEE3" r:id="rId1895"/>
      </mc:Fallback>
    </mc:AlternateContent>
    <mc:AlternateContent xmlns:mc="http://schemas.openxmlformats.org/markup-compatibility/2006">
      <mc:Choice Requires="x14">
        <oleObject shapeId="13673" progId="Equation.KSEE3" r:id="rId18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73" progId="Equation.KSEE3" r:id="rId1896"/>
      </mc:Fallback>
    </mc:AlternateContent>
    <mc:AlternateContent xmlns:mc="http://schemas.openxmlformats.org/markup-compatibility/2006">
      <mc:Choice Requires="x14">
        <oleObject shapeId="13674" progId="Equation.KSEE3" r:id="rId18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74" progId="Equation.KSEE3" r:id="rId1897"/>
      </mc:Fallback>
    </mc:AlternateContent>
    <mc:AlternateContent xmlns:mc="http://schemas.openxmlformats.org/markup-compatibility/2006">
      <mc:Choice Requires="x14">
        <oleObject shapeId="13675" progId="Equation.KSEE3" r:id="rId18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75" progId="Equation.KSEE3" r:id="rId1898"/>
      </mc:Fallback>
    </mc:AlternateContent>
    <mc:AlternateContent xmlns:mc="http://schemas.openxmlformats.org/markup-compatibility/2006">
      <mc:Choice Requires="x14">
        <oleObject shapeId="13676" progId="Equation.KSEE3" r:id="rId18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76" progId="Equation.KSEE3" r:id="rId1899"/>
      </mc:Fallback>
    </mc:AlternateContent>
    <mc:AlternateContent xmlns:mc="http://schemas.openxmlformats.org/markup-compatibility/2006">
      <mc:Choice Requires="x14">
        <oleObject shapeId="13677" progId="Equation.KSEE3" r:id="rId19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77" progId="Equation.KSEE3" r:id="rId1900"/>
      </mc:Fallback>
    </mc:AlternateContent>
    <mc:AlternateContent xmlns:mc="http://schemas.openxmlformats.org/markup-compatibility/2006">
      <mc:Choice Requires="x14">
        <oleObject shapeId="13678" progId="Equation.KSEE3" r:id="rId19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78" progId="Equation.KSEE3" r:id="rId1901"/>
      </mc:Fallback>
    </mc:AlternateContent>
    <mc:AlternateContent xmlns:mc="http://schemas.openxmlformats.org/markup-compatibility/2006">
      <mc:Choice Requires="x14">
        <oleObject shapeId="13679" progId="Equation.KSEE3" r:id="rId19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79" progId="Equation.KSEE3" r:id="rId1902"/>
      </mc:Fallback>
    </mc:AlternateContent>
    <mc:AlternateContent xmlns:mc="http://schemas.openxmlformats.org/markup-compatibility/2006">
      <mc:Choice Requires="x14">
        <oleObject shapeId="13680" progId="Equation.KSEE3" r:id="rId19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80" progId="Equation.KSEE3" r:id="rId1903"/>
      </mc:Fallback>
    </mc:AlternateContent>
    <mc:AlternateContent xmlns:mc="http://schemas.openxmlformats.org/markup-compatibility/2006">
      <mc:Choice Requires="x14">
        <oleObject shapeId="13681" progId="Equation.KSEE3" r:id="rId19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81" progId="Equation.KSEE3" r:id="rId1904"/>
      </mc:Fallback>
    </mc:AlternateContent>
    <mc:AlternateContent xmlns:mc="http://schemas.openxmlformats.org/markup-compatibility/2006">
      <mc:Choice Requires="x14">
        <oleObject shapeId="13682" progId="Equation.KSEE3" r:id="rId19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82" progId="Equation.KSEE3" r:id="rId1905"/>
      </mc:Fallback>
    </mc:AlternateContent>
    <mc:AlternateContent xmlns:mc="http://schemas.openxmlformats.org/markup-compatibility/2006">
      <mc:Choice Requires="x14">
        <oleObject shapeId="13683" progId="Equation.KSEE3" r:id="rId19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83" progId="Equation.KSEE3" r:id="rId1906"/>
      </mc:Fallback>
    </mc:AlternateContent>
    <mc:AlternateContent xmlns:mc="http://schemas.openxmlformats.org/markup-compatibility/2006">
      <mc:Choice Requires="x14">
        <oleObject shapeId="13684" progId="Equation.KSEE3" r:id="rId19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84" progId="Equation.KSEE3" r:id="rId1907"/>
      </mc:Fallback>
    </mc:AlternateContent>
    <mc:AlternateContent xmlns:mc="http://schemas.openxmlformats.org/markup-compatibility/2006">
      <mc:Choice Requires="x14">
        <oleObject shapeId="13685" progId="Equation.KSEE3" r:id="rId19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85" progId="Equation.KSEE3" r:id="rId1908"/>
      </mc:Fallback>
    </mc:AlternateContent>
    <mc:AlternateContent xmlns:mc="http://schemas.openxmlformats.org/markup-compatibility/2006">
      <mc:Choice Requires="x14">
        <oleObject shapeId="13686" progId="Equation.KSEE3" r:id="rId19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86" progId="Equation.KSEE3" r:id="rId1909"/>
      </mc:Fallback>
    </mc:AlternateContent>
    <mc:AlternateContent xmlns:mc="http://schemas.openxmlformats.org/markup-compatibility/2006">
      <mc:Choice Requires="x14">
        <oleObject shapeId="13687" progId="Equation.KSEE3" r:id="rId19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87" progId="Equation.KSEE3" r:id="rId1910"/>
      </mc:Fallback>
    </mc:AlternateContent>
    <mc:AlternateContent xmlns:mc="http://schemas.openxmlformats.org/markup-compatibility/2006">
      <mc:Choice Requires="x14">
        <oleObject shapeId="13688" progId="Equation.KSEE3" r:id="rId19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88" progId="Equation.KSEE3" r:id="rId1911"/>
      </mc:Fallback>
    </mc:AlternateContent>
    <mc:AlternateContent xmlns:mc="http://schemas.openxmlformats.org/markup-compatibility/2006">
      <mc:Choice Requires="x14">
        <oleObject shapeId="13689" progId="Equation.KSEE3" r:id="rId19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89" progId="Equation.KSEE3" r:id="rId1912"/>
      </mc:Fallback>
    </mc:AlternateContent>
    <mc:AlternateContent xmlns:mc="http://schemas.openxmlformats.org/markup-compatibility/2006">
      <mc:Choice Requires="x14">
        <oleObject shapeId="13690" progId="Equation.KSEE3" r:id="rId19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90" progId="Equation.KSEE3" r:id="rId1913"/>
      </mc:Fallback>
    </mc:AlternateContent>
    <mc:AlternateContent xmlns:mc="http://schemas.openxmlformats.org/markup-compatibility/2006">
      <mc:Choice Requires="x14">
        <oleObject shapeId="13691" progId="Equation.KSEE3" r:id="rId19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91" progId="Equation.KSEE3" r:id="rId1914"/>
      </mc:Fallback>
    </mc:AlternateContent>
    <mc:AlternateContent xmlns:mc="http://schemas.openxmlformats.org/markup-compatibility/2006">
      <mc:Choice Requires="x14">
        <oleObject shapeId="13692" progId="Equation.KSEE3" r:id="rId19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92" progId="Equation.KSEE3" r:id="rId1915"/>
      </mc:Fallback>
    </mc:AlternateContent>
    <mc:AlternateContent xmlns:mc="http://schemas.openxmlformats.org/markup-compatibility/2006">
      <mc:Choice Requires="x14">
        <oleObject shapeId="13693" progId="Equation.KSEE3" r:id="rId19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93" progId="Equation.KSEE3" r:id="rId1916"/>
      </mc:Fallback>
    </mc:AlternateContent>
    <mc:AlternateContent xmlns:mc="http://schemas.openxmlformats.org/markup-compatibility/2006">
      <mc:Choice Requires="x14">
        <oleObject shapeId="13694" progId="Equation.KSEE3" r:id="rId19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94" progId="Equation.KSEE3" r:id="rId1917"/>
      </mc:Fallback>
    </mc:AlternateContent>
    <mc:AlternateContent xmlns:mc="http://schemas.openxmlformats.org/markup-compatibility/2006">
      <mc:Choice Requires="x14">
        <oleObject shapeId="13695" progId="Equation.KSEE3" r:id="rId19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95" progId="Equation.KSEE3" r:id="rId1918"/>
      </mc:Fallback>
    </mc:AlternateContent>
    <mc:AlternateContent xmlns:mc="http://schemas.openxmlformats.org/markup-compatibility/2006">
      <mc:Choice Requires="x14">
        <oleObject shapeId="13696" progId="Equation.KSEE3" r:id="rId19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96" progId="Equation.KSEE3" r:id="rId1919"/>
      </mc:Fallback>
    </mc:AlternateContent>
    <mc:AlternateContent xmlns:mc="http://schemas.openxmlformats.org/markup-compatibility/2006">
      <mc:Choice Requires="x14">
        <oleObject shapeId="13697" progId="Equation.KSEE3" r:id="rId19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97" progId="Equation.KSEE3" r:id="rId1920"/>
      </mc:Fallback>
    </mc:AlternateContent>
    <mc:AlternateContent xmlns:mc="http://schemas.openxmlformats.org/markup-compatibility/2006">
      <mc:Choice Requires="x14">
        <oleObject shapeId="13698" progId="Equation.KSEE3" r:id="rId19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698" progId="Equation.KSEE3" r:id="rId1921"/>
      </mc:Fallback>
    </mc:AlternateContent>
    <mc:AlternateContent xmlns:mc="http://schemas.openxmlformats.org/markup-compatibility/2006">
      <mc:Choice Requires="x14">
        <oleObject shapeId="13699" progId="Equation.KSEE3" r:id="rId19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699" progId="Equation.KSEE3" r:id="rId1922"/>
      </mc:Fallback>
    </mc:AlternateContent>
    <mc:AlternateContent xmlns:mc="http://schemas.openxmlformats.org/markup-compatibility/2006">
      <mc:Choice Requires="x14">
        <oleObject shapeId="13700" progId="Equation.KSEE3" r:id="rId19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00" progId="Equation.KSEE3" r:id="rId1923"/>
      </mc:Fallback>
    </mc:AlternateContent>
    <mc:AlternateContent xmlns:mc="http://schemas.openxmlformats.org/markup-compatibility/2006">
      <mc:Choice Requires="x14">
        <oleObject shapeId="13701" progId="Equation.KSEE3" r:id="rId19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01" progId="Equation.KSEE3" r:id="rId1924"/>
      </mc:Fallback>
    </mc:AlternateContent>
    <mc:AlternateContent xmlns:mc="http://schemas.openxmlformats.org/markup-compatibility/2006">
      <mc:Choice Requires="x14">
        <oleObject shapeId="13702" progId="Equation.KSEE3" r:id="rId19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02" progId="Equation.KSEE3" r:id="rId1925"/>
      </mc:Fallback>
    </mc:AlternateContent>
    <mc:AlternateContent xmlns:mc="http://schemas.openxmlformats.org/markup-compatibility/2006">
      <mc:Choice Requires="x14">
        <oleObject shapeId="13703" progId="Equation.KSEE3" r:id="rId19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03" progId="Equation.KSEE3" r:id="rId1926"/>
      </mc:Fallback>
    </mc:AlternateContent>
    <mc:AlternateContent xmlns:mc="http://schemas.openxmlformats.org/markup-compatibility/2006">
      <mc:Choice Requires="x14">
        <oleObject shapeId="13704" progId="Equation.KSEE3" r:id="rId19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04" progId="Equation.KSEE3" r:id="rId1927"/>
      </mc:Fallback>
    </mc:AlternateContent>
    <mc:AlternateContent xmlns:mc="http://schemas.openxmlformats.org/markup-compatibility/2006">
      <mc:Choice Requires="x14">
        <oleObject shapeId="13705" progId="Equation.KSEE3" r:id="rId19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05" progId="Equation.KSEE3" r:id="rId1928"/>
      </mc:Fallback>
    </mc:AlternateContent>
    <mc:AlternateContent xmlns:mc="http://schemas.openxmlformats.org/markup-compatibility/2006">
      <mc:Choice Requires="x14">
        <oleObject shapeId="13706" progId="Equation.KSEE3" r:id="rId19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06" progId="Equation.KSEE3" r:id="rId1929"/>
      </mc:Fallback>
    </mc:AlternateContent>
    <mc:AlternateContent xmlns:mc="http://schemas.openxmlformats.org/markup-compatibility/2006">
      <mc:Choice Requires="x14">
        <oleObject shapeId="13707" progId="Equation.KSEE3" r:id="rId19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07" progId="Equation.KSEE3" r:id="rId1930"/>
      </mc:Fallback>
    </mc:AlternateContent>
    <mc:AlternateContent xmlns:mc="http://schemas.openxmlformats.org/markup-compatibility/2006">
      <mc:Choice Requires="x14">
        <oleObject shapeId="13708" progId="Equation.KSEE3" r:id="rId19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08" progId="Equation.KSEE3" r:id="rId1931"/>
      </mc:Fallback>
    </mc:AlternateContent>
    <mc:AlternateContent xmlns:mc="http://schemas.openxmlformats.org/markup-compatibility/2006">
      <mc:Choice Requires="x14">
        <oleObject shapeId="13709" progId="Equation.KSEE3" r:id="rId19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09" progId="Equation.KSEE3" r:id="rId1932"/>
      </mc:Fallback>
    </mc:AlternateContent>
    <mc:AlternateContent xmlns:mc="http://schemas.openxmlformats.org/markup-compatibility/2006">
      <mc:Choice Requires="x14">
        <oleObject shapeId="13710" progId="Equation.KSEE3" r:id="rId19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10" progId="Equation.KSEE3" r:id="rId1933"/>
      </mc:Fallback>
    </mc:AlternateContent>
    <mc:AlternateContent xmlns:mc="http://schemas.openxmlformats.org/markup-compatibility/2006">
      <mc:Choice Requires="x14">
        <oleObject shapeId="13711" progId="Equation.KSEE3" r:id="rId19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11" progId="Equation.KSEE3" r:id="rId1934"/>
      </mc:Fallback>
    </mc:AlternateContent>
    <mc:AlternateContent xmlns:mc="http://schemas.openxmlformats.org/markup-compatibility/2006">
      <mc:Choice Requires="x14">
        <oleObject shapeId="13712" progId="Equation.KSEE3" r:id="rId19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12" progId="Equation.KSEE3" r:id="rId1935"/>
      </mc:Fallback>
    </mc:AlternateContent>
    <mc:AlternateContent xmlns:mc="http://schemas.openxmlformats.org/markup-compatibility/2006">
      <mc:Choice Requires="x14">
        <oleObject shapeId="13713" progId="Equation.KSEE3" r:id="rId19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13" progId="Equation.KSEE3" r:id="rId1936"/>
      </mc:Fallback>
    </mc:AlternateContent>
    <mc:AlternateContent xmlns:mc="http://schemas.openxmlformats.org/markup-compatibility/2006">
      <mc:Choice Requires="x14">
        <oleObject shapeId="13714" progId="Equation.KSEE3" r:id="rId19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14" progId="Equation.KSEE3" r:id="rId1937"/>
      </mc:Fallback>
    </mc:AlternateContent>
    <mc:AlternateContent xmlns:mc="http://schemas.openxmlformats.org/markup-compatibility/2006">
      <mc:Choice Requires="x14">
        <oleObject shapeId="13715" progId="Equation.KSEE3" r:id="rId19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15" progId="Equation.KSEE3" r:id="rId1938"/>
      </mc:Fallback>
    </mc:AlternateContent>
    <mc:AlternateContent xmlns:mc="http://schemas.openxmlformats.org/markup-compatibility/2006">
      <mc:Choice Requires="x14">
        <oleObject shapeId="13716" progId="Equation.KSEE3" r:id="rId19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16" progId="Equation.KSEE3" r:id="rId1939"/>
      </mc:Fallback>
    </mc:AlternateContent>
    <mc:AlternateContent xmlns:mc="http://schemas.openxmlformats.org/markup-compatibility/2006">
      <mc:Choice Requires="x14">
        <oleObject shapeId="13717" progId="Equation.KSEE3" r:id="rId19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17" progId="Equation.KSEE3" r:id="rId1940"/>
      </mc:Fallback>
    </mc:AlternateContent>
    <mc:AlternateContent xmlns:mc="http://schemas.openxmlformats.org/markup-compatibility/2006">
      <mc:Choice Requires="x14">
        <oleObject shapeId="13718" progId="Equation.KSEE3" r:id="rId19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18" progId="Equation.KSEE3" r:id="rId1941"/>
      </mc:Fallback>
    </mc:AlternateContent>
    <mc:AlternateContent xmlns:mc="http://schemas.openxmlformats.org/markup-compatibility/2006">
      <mc:Choice Requires="x14">
        <oleObject shapeId="13719" progId="Equation.KSEE3" r:id="rId19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19" progId="Equation.KSEE3" r:id="rId1942"/>
      </mc:Fallback>
    </mc:AlternateContent>
    <mc:AlternateContent xmlns:mc="http://schemas.openxmlformats.org/markup-compatibility/2006">
      <mc:Choice Requires="x14">
        <oleObject shapeId="13720" progId="Equation.KSEE3" r:id="rId19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20" progId="Equation.KSEE3" r:id="rId1943"/>
      </mc:Fallback>
    </mc:AlternateContent>
    <mc:AlternateContent xmlns:mc="http://schemas.openxmlformats.org/markup-compatibility/2006">
      <mc:Choice Requires="x14">
        <oleObject shapeId="13721" progId="Equation.KSEE3" r:id="rId19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21" progId="Equation.KSEE3" r:id="rId1944"/>
      </mc:Fallback>
    </mc:AlternateContent>
    <mc:AlternateContent xmlns:mc="http://schemas.openxmlformats.org/markup-compatibility/2006">
      <mc:Choice Requires="x14">
        <oleObject shapeId="13722" progId="Equation.KSEE3" r:id="rId19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22" progId="Equation.KSEE3" r:id="rId1945"/>
      </mc:Fallback>
    </mc:AlternateContent>
    <mc:AlternateContent xmlns:mc="http://schemas.openxmlformats.org/markup-compatibility/2006">
      <mc:Choice Requires="x14">
        <oleObject shapeId="13723" progId="Equation.KSEE3" r:id="rId19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23" progId="Equation.KSEE3" r:id="rId1946"/>
      </mc:Fallback>
    </mc:AlternateContent>
    <mc:AlternateContent xmlns:mc="http://schemas.openxmlformats.org/markup-compatibility/2006">
      <mc:Choice Requires="x14">
        <oleObject shapeId="13724" progId="Equation.KSEE3" r:id="rId19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24" progId="Equation.KSEE3" r:id="rId1947"/>
      </mc:Fallback>
    </mc:AlternateContent>
    <mc:AlternateContent xmlns:mc="http://schemas.openxmlformats.org/markup-compatibility/2006">
      <mc:Choice Requires="x14">
        <oleObject shapeId="13725" progId="Equation.KSEE3" r:id="rId19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25" progId="Equation.KSEE3" r:id="rId1948"/>
      </mc:Fallback>
    </mc:AlternateContent>
    <mc:AlternateContent xmlns:mc="http://schemas.openxmlformats.org/markup-compatibility/2006">
      <mc:Choice Requires="x14">
        <oleObject shapeId="13726" progId="Equation.KSEE3" r:id="rId19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26" progId="Equation.KSEE3" r:id="rId1949"/>
      </mc:Fallback>
    </mc:AlternateContent>
    <mc:AlternateContent xmlns:mc="http://schemas.openxmlformats.org/markup-compatibility/2006">
      <mc:Choice Requires="x14">
        <oleObject shapeId="13727" progId="Equation.KSEE3" r:id="rId19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27" progId="Equation.KSEE3" r:id="rId1950"/>
      </mc:Fallback>
    </mc:AlternateContent>
    <mc:AlternateContent xmlns:mc="http://schemas.openxmlformats.org/markup-compatibility/2006">
      <mc:Choice Requires="x14">
        <oleObject shapeId="13728" progId="Equation.KSEE3" r:id="rId19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28" progId="Equation.KSEE3" r:id="rId1951"/>
      </mc:Fallback>
    </mc:AlternateContent>
    <mc:AlternateContent xmlns:mc="http://schemas.openxmlformats.org/markup-compatibility/2006">
      <mc:Choice Requires="x14">
        <oleObject shapeId="13729" progId="Equation.KSEE3" r:id="rId19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29" progId="Equation.KSEE3" r:id="rId1952"/>
      </mc:Fallback>
    </mc:AlternateContent>
    <mc:AlternateContent xmlns:mc="http://schemas.openxmlformats.org/markup-compatibility/2006">
      <mc:Choice Requires="x14">
        <oleObject shapeId="13730" progId="Equation.KSEE3" r:id="rId19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30" progId="Equation.KSEE3" r:id="rId1953"/>
      </mc:Fallback>
    </mc:AlternateContent>
    <mc:AlternateContent xmlns:mc="http://schemas.openxmlformats.org/markup-compatibility/2006">
      <mc:Choice Requires="x14">
        <oleObject shapeId="13731" progId="Equation.KSEE3" r:id="rId19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31" progId="Equation.KSEE3" r:id="rId1954"/>
      </mc:Fallback>
    </mc:AlternateContent>
    <mc:AlternateContent xmlns:mc="http://schemas.openxmlformats.org/markup-compatibility/2006">
      <mc:Choice Requires="x14">
        <oleObject shapeId="13732" progId="Equation.KSEE3" r:id="rId19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32" progId="Equation.KSEE3" r:id="rId1955"/>
      </mc:Fallback>
    </mc:AlternateContent>
    <mc:AlternateContent xmlns:mc="http://schemas.openxmlformats.org/markup-compatibility/2006">
      <mc:Choice Requires="x14">
        <oleObject shapeId="13733" progId="Equation.KSEE3" r:id="rId19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33" progId="Equation.KSEE3" r:id="rId1956"/>
      </mc:Fallback>
    </mc:AlternateContent>
    <mc:AlternateContent xmlns:mc="http://schemas.openxmlformats.org/markup-compatibility/2006">
      <mc:Choice Requires="x14">
        <oleObject shapeId="13734" progId="Equation.KSEE3" r:id="rId19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34" progId="Equation.KSEE3" r:id="rId1957"/>
      </mc:Fallback>
    </mc:AlternateContent>
    <mc:AlternateContent xmlns:mc="http://schemas.openxmlformats.org/markup-compatibility/2006">
      <mc:Choice Requires="x14">
        <oleObject shapeId="13735" progId="Equation.KSEE3" r:id="rId19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35" progId="Equation.KSEE3" r:id="rId1958"/>
      </mc:Fallback>
    </mc:AlternateContent>
    <mc:AlternateContent xmlns:mc="http://schemas.openxmlformats.org/markup-compatibility/2006">
      <mc:Choice Requires="x14">
        <oleObject shapeId="13736" progId="Equation.KSEE3" r:id="rId19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36" progId="Equation.KSEE3" r:id="rId1959"/>
      </mc:Fallback>
    </mc:AlternateContent>
    <mc:AlternateContent xmlns:mc="http://schemas.openxmlformats.org/markup-compatibility/2006">
      <mc:Choice Requires="x14">
        <oleObject shapeId="13737" progId="Equation.KSEE3" r:id="rId19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37" progId="Equation.KSEE3" r:id="rId1960"/>
      </mc:Fallback>
    </mc:AlternateContent>
    <mc:AlternateContent xmlns:mc="http://schemas.openxmlformats.org/markup-compatibility/2006">
      <mc:Choice Requires="x14">
        <oleObject shapeId="13738" progId="Equation.KSEE3" r:id="rId19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38" progId="Equation.KSEE3" r:id="rId1961"/>
      </mc:Fallback>
    </mc:AlternateContent>
    <mc:AlternateContent xmlns:mc="http://schemas.openxmlformats.org/markup-compatibility/2006">
      <mc:Choice Requires="x14">
        <oleObject shapeId="13739" progId="Equation.KSEE3" r:id="rId19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39" progId="Equation.KSEE3" r:id="rId1962"/>
      </mc:Fallback>
    </mc:AlternateContent>
    <mc:AlternateContent xmlns:mc="http://schemas.openxmlformats.org/markup-compatibility/2006">
      <mc:Choice Requires="x14">
        <oleObject shapeId="13740" progId="Equation.KSEE3" r:id="rId19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40" progId="Equation.KSEE3" r:id="rId1963"/>
      </mc:Fallback>
    </mc:AlternateContent>
    <mc:AlternateContent xmlns:mc="http://schemas.openxmlformats.org/markup-compatibility/2006">
      <mc:Choice Requires="x14">
        <oleObject shapeId="13741" progId="Equation.KSEE3" r:id="rId19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41" progId="Equation.KSEE3" r:id="rId1964"/>
      </mc:Fallback>
    </mc:AlternateContent>
    <mc:AlternateContent xmlns:mc="http://schemas.openxmlformats.org/markup-compatibility/2006">
      <mc:Choice Requires="x14">
        <oleObject shapeId="13742" progId="Equation.KSEE3" r:id="rId19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42" progId="Equation.KSEE3" r:id="rId1965"/>
      </mc:Fallback>
    </mc:AlternateContent>
    <mc:AlternateContent xmlns:mc="http://schemas.openxmlformats.org/markup-compatibility/2006">
      <mc:Choice Requires="x14">
        <oleObject shapeId="13743" progId="Equation.KSEE3" r:id="rId19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43" progId="Equation.KSEE3" r:id="rId1966"/>
      </mc:Fallback>
    </mc:AlternateContent>
    <mc:AlternateContent xmlns:mc="http://schemas.openxmlformats.org/markup-compatibility/2006">
      <mc:Choice Requires="x14">
        <oleObject shapeId="13744" progId="Equation.KSEE3" r:id="rId19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44" progId="Equation.KSEE3" r:id="rId1967"/>
      </mc:Fallback>
    </mc:AlternateContent>
    <mc:AlternateContent xmlns:mc="http://schemas.openxmlformats.org/markup-compatibility/2006">
      <mc:Choice Requires="x14">
        <oleObject shapeId="13745" progId="Equation.KSEE3" r:id="rId19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45" progId="Equation.KSEE3" r:id="rId1968"/>
      </mc:Fallback>
    </mc:AlternateContent>
    <mc:AlternateContent xmlns:mc="http://schemas.openxmlformats.org/markup-compatibility/2006">
      <mc:Choice Requires="x14">
        <oleObject shapeId="13746" progId="Equation.KSEE3" r:id="rId19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46" progId="Equation.KSEE3" r:id="rId1969"/>
      </mc:Fallback>
    </mc:AlternateContent>
    <mc:AlternateContent xmlns:mc="http://schemas.openxmlformats.org/markup-compatibility/2006">
      <mc:Choice Requires="x14">
        <oleObject shapeId="13747" progId="Equation.KSEE3" r:id="rId19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47" progId="Equation.KSEE3" r:id="rId1970"/>
      </mc:Fallback>
    </mc:AlternateContent>
    <mc:AlternateContent xmlns:mc="http://schemas.openxmlformats.org/markup-compatibility/2006">
      <mc:Choice Requires="x14">
        <oleObject shapeId="13748" progId="Equation.KSEE3" r:id="rId19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48" progId="Equation.KSEE3" r:id="rId1971"/>
      </mc:Fallback>
    </mc:AlternateContent>
    <mc:AlternateContent xmlns:mc="http://schemas.openxmlformats.org/markup-compatibility/2006">
      <mc:Choice Requires="x14">
        <oleObject shapeId="13749" progId="Equation.KSEE3" r:id="rId19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49" progId="Equation.KSEE3" r:id="rId1972"/>
      </mc:Fallback>
    </mc:AlternateContent>
    <mc:AlternateContent xmlns:mc="http://schemas.openxmlformats.org/markup-compatibility/2006">
      <mc:Choice Requires="x14">
        <oleObject shapeId="13750" progId="Equation.KSEE3" r:id="rId19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50" progId="Equation.KSEE3" r:id="rId1973"/>
      </mc:Fallback>
    </mc:AlternateContent>
    <mc:AlternateContent xmlns:mc="http://schemas.openxmlformats.org/markup-compatibility/2006">
      <mc:Choice Requires="x14">
        <oleObject shapeId="13751" progId="Equation.KSEE3" r:id="rId19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51" progId="Equation.KSEE3" r:id="rId1974"/>
      </mc:Fallback>
    </mc:AlternateContent>
    <mc:AlternateContent xmlns:mc="http://schemas.openxmlformats.org/markup-compatibility/2006">
      <mc:Choice Requires="x14">
        <oleObject shapeId="13752" progId="Equation.KSEE3" r:id="rId19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52" progId="Equation.KSEE3" r:id="rId1975"/>
      </mc:Fallback>
    </mc:AlternateContent>
    <mc:AlternateContent xmlns:mc="http://schemas.openxmlformats.org/markup-compatibility/2006">
      <mc:Choice Requires="x14">
        <oleObject shapeId="13753" progId="Equation.KSEE3" r:id="rId19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53" progId="Equation.KSEE3" r:id="rId1976"/>
      </mc:Fallback>
    </mc:AlternateContent>
    <mc:AlternateContent xmlns:mc="http://schemas.openxmlformats.org/markup-compatibility/2006">
      <mc:Choice Requires="x14">
        <oleObject shapeId="13754" progId="Equation.KSEE3" r:id="rId19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54" progId="Equation.KSEE3" r:id="rId1977"/>
      </mc:Fallback>
    </mc:AlternateContent>
    <mc:AlternateContent xmlns:mc="http://schemas.openxmlformats.org/markup-compatibility/2006">
      <mc:Choice Requires="x14">
        <oleObject shapeId="13755" progId="Equation.KSEE3" r:id="rId19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55" progId="Equation.KSEE3" r:id="rId1978"/>
      </mc:Fallback>
    </mc:AlternateContent>
    <mc:AlternateContent xmlns:mc="http://schemas.openxmlformats.org/markup-compatibility/2006">
      <mc:Choice Requires="x14">
        <oleObject shapeId="13756" progId="Equation.KSEE3" r:id="rId19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56" progId="Equation.KSEE3" r:id="rId1979"/>
      </mc:Fallback>
    </mc:AlternateContent>
    <mc:AlternateContent xmlns:mc="http://schemas.openxmlformats.org/markup-compatibility/2006">
      <mc:Choice Requires="x14">
        <oleObject shapeId="13757" progId="Equation.KSEE3" r:id="rId19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57" progId="Equation.KSEE3" r:id="rId1980"/>
      </mc:Fallback>
    </mc:AlternateContent>
    <mc:AlternateContent xmlns:mc="http://schemas.openxmlformats.org/markup-compatibility/2006">
      <mc:Choice Requires="x14">
        <oleObject shapeId="13758" progId="Equation.KSEE3" r:id="rId19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58" progId="Equation.KSEE3" r:id="rId1981"/>
      </mc:Fallback>
    </mc:AlternateContent>
    <mc:AlternateContent xmlns:mc="http://schemas.openxmlformats.org/markup-compatibility/2006">
      <mc:Choice Requires="x14">
        <oleObject shapeId="13759" progId="Equation.KSEE3" r:id="rId19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59" progId="Equation.KSEE3" r:id="rId1982"/>
      </mc:Fallback>
    </mc:AlternateContent>
    <mc:AlternateContent xmlns:mc="http://schemas.openxmlformats.org/markup-compatibility/2006">
      <mc:Choice Requires="x14">
        <oleObject shapeId="13760" progId="Equation.KSEE3" r:id="rId19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60" progId="Equation.KSEE3" r:id="rId1983"/>
      </mc:Fallback>
    </mc:AlternateContent>
    <mc:AlternateContent xmlns:mc="http://schemas.openxmlformats.org/markup-compatibility/2006">
      <mc:Choice Requires="x14">
        <oleObject shapeId="13761" progId="Equation.KSEE3" r:id="rId19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61" progId="Equation.KSEE3" r:id="rId1984"/>
      </mc:Fallback>
    </mc:AlternateContent>
    <mc:AlternateContent xmlns:mc="http://schemas.openxmlformats.org/markup-compatibility/2006">
      <mc:Choice Requires="x14">
        <oleObject shapeId="13762" progId="Equation.KSEE3" r:id="rId19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62" progId="Equation.KSEE3" r:id="rId1985"/>
      </mc:Fallback>
    </mc:AlternateContent>
    <mc:AlternateContent xmlns:mc="http://schemas.openxmlformats.org/markup-compatibility/2006">
      <mc:Choice Requires="x14">
        <oleObject shapeId="13763" progId="Equation.KSEE3" r:id="rId19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63" progId="Equation.KSEE3" r:id="rId1986"/>
      </mc:Fallback>
    </mc:AlternateContent>
    <mc:AlternateContent xmlns:mc="http://schemas.openxmlformats.org/markup-compatibility/2006">
      <mc:Choice Requires="x14">
        <oleObject shapeId="13764" progId="Equation.KSEE3" r:id="rId19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64" progId="Equation.KSEE3" r:id="rId1987"/>
      </mc:Fallback>
    </mc:AlternateContent>
    <mc:AlternateContent xmlns:mc="http://schemas.openxmlformats.org/markup-compatibility/2006">
      <mc:Choice Requires="x14">
        <oleObject shapeId="13765" progId="Equation.KSEE3" r:id="rId19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65" progId="Equation.KSEE3" r:id="rId1988"/>
      </mc:Fallback>
    </mc:AlternateContent>
    <mc:AlternateContent xmlns:mc="http://schemas.openxmlformats.org/markup-compatibility/2006">
      <mc:Choice Requires="x14">
        <oleObject shapeId="13766" progId="Equation.KSEE3" r:id="rId19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66" progId="Equation.KSEE3" r:id="rId1989"/>
      </mc:Fallback>
    </mc:AlternateContent>
    <mc:AlternateContent xmlns:mc="http://schemas.openxmlformats.org/markup-compatibility/2006">
      <mc:Choice Requires="x14">
        <oleObject shapeId="13767" progId="Equation.KSEE3" r:id="rId19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67" progId="Equation.KSEE3" r:id="rId1990"/>
      </mc:Fallback>
    </mc:AlternateContent>
    <mc:AlternateContent xmlns:mc="http://schemas.openxmlformats.org/markup-compatibility/2006">
      <mc:Choice Requires="x14">
        <oleObject shapeId="13768" progId="Equation.KSEE3" r:id="rId19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68" progId="Equation.KSEE3" r:id="rId1991"/>
      </mc:Fallback>
    </mc:AlternateContent>
    <mc:AlternateContent xmlns:mc="http://schemas.openxmlformats.org/markup-compatibility/2006">
      <mc:Choice Requires="x14">
        <oleObject shapeId="13769" progId="Equation.KSEE3" r:id="rId19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69" progId="Equation.KSEE3" r:id="rId1992"/>
      </mc:Fallback>
    </mc:AlternateContent>
    <mc:AlternateContent xmlns:mc="http://schemas.openxmlformats.org/markup-compatibility/2006">
      <mc:Choice Requires="x14">
        <oleObject shapeId="13770" progId="Equation.KSEE3" r:id="rId19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70" progId="Equation.KSEE3" r:id="rId1993"/>
      </mc:Fallback>
    </mc:AlternateContent>
    <mc:AlternateContent xmlns:mc="http://schemas.openxmlformats.org/markup-compatibility/2006">
      <mc:Choice Requires="x14">
        <oleObject shapeId="13771" progId="Equation.KSEE3" r:id="rId19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71" progId="Equation.KSEE3" r:id="rId1994"/>
      </mc:Fallback>
    </mc:AlternateContent>
    <mc:AlternateContent xmlns:mc="http://schemas.openxmlformats.org/markup-compatibility/2006">
      <mc:Choice Requires="x14">
        <oleObject shapeId="13772" progId="Equation.KSEE3" r:id="rId19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72" progId="Equation.KSEE3" r:id="rId1995"/>
      </mc:Fallback>
    </mc:AlternateContent>
    <mc:AlternateContent xmlns:mc="http://schemas.openxmlformats.org/markup-compatibility/2006">
      <mc:Choice Requires="x14">
        <oleObject shapeId="13773" progId="Equation.KSEE3" r:id="rId19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73" progId="Equation.KSEE3" r:id="rId1996"/>
      </mc:Fallback>
    </mc:AlternateContent>
    <mc:AlternateContent xmlns:mc="http://schemas.openxmlformats.org/markup-compatibility/2006">
      <mc:Choice Requires="x14">
        <oleObject shapeId="13774" progId="Equation.KSEE3" r:id="rId19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74" progId="Equation.KSEE3" r:id="rId1997"/>
      </mc:Fallback>
    </mc:AlternateContent>
    <mc:AlternateContent xmlns:mc="http://schemas.openxmlformats.org/markup-compatibility/2006">
      <mc:Choice Requires="x14">
        <oleObject shapeId="13775" progId="Equation.KSEE3" r:id="rId19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75" progId="Equation.KSEE3" r:id="rId1998"/>
      </mc:Fallback>
    </mc:AlternateContent>
    <mc:AlternateContent xmlns:mc="http://schemas.openxmlformats.org/markup-compatibility/2006">
      <mc:Choice Requires="x14">
        <oleObject shapeId="13776" progId="Equation.KSEE3" r:id="rId19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76" progId="Equation.KSEE3" r:id="rId1999"/>
      </mc:Fallback>
    </mc:AlternateContent>
    <mc:AlternateContent xmlns:mc="http://schemas.openxmlformats.org/markup-compatibility/2006">
      <mc:Choice Requires="x14">
        <oleObject shapeId="13777" progId="Equation.KSEE3" r:id="rId20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77" progId="Equation.KSEE3" r:id="rId2000"/>
      </mc:Fallback>
    </mc:AlternateContent>
    <mc:AlternateContent xmlns:mc="http://schemas.openxmlformats.org/markup-compatibility/2006">
      <mc:Choice Requires="x14">
        <oleObject shapeId="13778" progId="Equation.KSEE3" r:id="rId20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78" progId="Equation.KSEE3" r:id="rId2001"/>
      </mc:Fallback>
    </mc:AlternateContent>
    <mc:AlternateContent xmlns:mc="http://schemas.openxmlformats.org/markup-compatibility/2006">
      <mc:Choice Requires="x14">
        <oleObject shapeId="13779" progId="Equation.KSEE3" r:id="rId20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79" progId="Equation.KSEE3" r:id="rId2002"/>
      </mc:Fallback>
    </mc:AlternateContent>
    <mc:AlternateContent xmlns:mc="http://schemas.openxmlformats.org/markup-compatibility/2006">
      <mc:Choice Requires="x14">
        <oleObject shapeId="13780" progId="Equation.KSEE3" r:id="rId20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80" progId="Equation.KSEE3" r:id="rId2003"/>
      </mc:Fallback>
    </mc:AlternateContent>
    <mc:AlternateContent xmlns:mc="http://schemas.openxmlformats.org/markup-compatibility/2006">
      <mc:Choice Requires="x14">
        <oleObject shapeId="13781" progId="Equation.KSEE3" r:id="rId20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81" progId="Equation.KSEE3" r:id="rId2004"/>
      </mc:Fallback>
    </mc:AlternateContent>
    <mc:AlternateContent xmlns:mc="http://schemas.openxmlformats.org/markup-compatibility/2006">
      <mc:Choice Requires="x14">
        <oleObject shapeId="13782" progId="Equation.KSEE3" r:id="rId20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82" progId="Equation.KSEE3" r:id="rId2005"/>
      </mc:Fallback>
    </mc:AlternateContent>
    <mc:AlternateContent xmlns:mc="http://schemas.openxmlformats.org/markup-compatibility/2006">
      <mc:Choice Requires="x14">
        <oleObject shapeId="13783" progId="Equation.KSEE3" r:id="rId20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83" progId="Equation.KSEE3" r:id="rId2006"/>
      </mc:Fallback>
    </mc:AlternateContent>
    <mc:AlternateContent xmlns:mc="http://schemas.openxmlformats.org/markup-compatibility/2006">
      <mc:Choice Requires="x14">
        <oleObject shapeId="13784" progId="Equation.KSEE3" r:id="rId20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84" progId="Equation.KSEE3" r:id="rId2007"/>
      </mc:Fallback>
    </mc:AlternateContent>
    <mc:AlternateContent xmlns:mc="http://schemas.openxmlformats.org/markup-compatibility/2006">
      <mc:Choice Requires="x14">
        <oleObject shapeId="13785" progId="Equation.KSEE3" r:id="rId20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85" progId="Equation.KSEE3" r:id="rId2008"/>
      </mc:Fallback>
    </mc:AlternateContent>
    <mc:AlternateContent xmlns:mc="http://schemas.openxmlformats.org/markup-compatibility/2006">
      <mc:Choice Requires="x14">
        <oleObject shapeId="13786" progId="Equation.KSEE3" r:id="rId20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86" progId="Equation.KSEE3" r:id="rId2009"/>
      </mc:Fallback>
    </mc:AlternateContent>
    <mc:AlternateContent xmlns:mc="http://schemas.openxmlformats.org/markup-compatibility/2006">
      <mc:Choice Requires="x14">
        <oleObject shapeId="13787" progId="Equation.KSEE3" r:id="rId20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87" progId="Equation.KSEE3" r:id="rId2010"/>
      </mc:Fallback>
    </mc:AlternateContent>
    <mc:AlternateContent xmlns:mc="http://schemas.openxmlformats.org/markup-compatibility/2006">
      <mc:Choice Requires="x14">
        <oleObject shapeId="13788" progId="Equation.KSEE3" r:id="rId20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88" progId="Equation.KSEE3" r:id="rId2011"/>
      </mc:Fallback>
    </mc:AlternateContent>
    <mc:AlternateContent xmlns:mc="http://schemas.openxmlformats.org/markup-compatibility/2006">
      <mc:Choice Requires="x14">
        <oleObject shapeId="13789" progId="Equation.KSEE3" r:id="rId20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89" progId="Equation.KSEE3" r:id="rId2012"/>
      </mc:Fallback>
    </mc:AlternateContent>
    <mc:AlternateContent xmlns:mc="http://schemas.openxmlformats.org/markup-compatibility/2006">
      <mc:Choice Requires="x14">
        <oleObject shapeId="13790" progId="Equation.KSEE3" r:id="rId20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90" progId="Equation.KSEE3" r:id="rId2013"/>
      </mc:Fallback>
    </mc:AlternateContent>
    <mc:AlternateContent xmlns:mc="http://schemas.openxmlformats.org/markup-compatibility/2006">
      <mc:Choice Requires="x14">
        <oleObject shapeId="13791" progId="Equation.KSEE3" r:id="rId20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91" progId="Equation.KSEE3" r:id="rId2014"/>
      </mc:Fallback>
    </mc:AlternateContent>
    <mc:AlternateContent xmlns:mc="http://schemas.openxmlformats.org/markup-compatibility/2006">
      <mc:Choice Requires="x14">
        <oleObject shapeId="13792" progId="Equation.KSEE3" r:id="rId20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92" progId="Equation.KSEE3" r:id="rId2015"/>
      </mc:Fallback>
    </mc:AlternateContent>
    <mc:AlternateContent xmlns:mc="http://schemas.openxmlformats.org/markup-compatibility/2006">
      <mc:Choice Requires="x14">
        <oleObject shapeId="13793" progId="Equation.KSEE3" r:id="rId20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93" progId="Equation.KSEE3" r:id="rId2016"/>
      </mc:Fallback>
    </mc:AlternateContent>
    <mc:AlternateContent xmlns:mc="http://schemas.openxmlformats.org/markup-compatibility/2006">
      <mc:Choice Requires="x14">
        <oleObject shapeId="13794" progId="Equation.KSEE3" r:id="rId20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94" progId="Equation.KSEE3" r:id="rId2017"/>
      </mc:Fallback>
    </mc:AlternateContent>
    <mc:AlternateContent xmlns:mc="http://schemas.openxmlformats.org/markup-compatibility/2006">
      <mc:Choice Requires="x14">
        <oleObject shapeId="13795" progId="Equation.KSEE3" r:id="rId20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95" progId="Equation.KSEE3" r:id="rId2018"/>
      </mc:Fallback>
    </mc:AlternateContent>
    <mc:AlternateContent xmlns:mc="http://schemas.openxmlformats.org/markup-compatibility/2006">
      <mc:Choice Requires="x14">
        <oleObject shapeId="13796" progId="Equation.KSEE3" r:id="rId20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96" progId="Equation.KSEE3" r:id="rId2019"/>
      </mc:Fallback>
    </mc:AlternateContent>
    <mc:AlternateContent xmlns:mc="http://schemas.openxmlformats.org/markup-compatibility/2006">
      <mc:Choice Requires="x14">
        <oleObject shapeId="13797" progId="Equation.KSEE3" r:id="rId20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97" progId="Equation.KSEE3" r:id="rId2020"/>
      </mc:Fallback>
    </mc:AlternateContent>
    <mc:AlternateContent xmlns:mc="http://schemas.openxmlformats.org/markup-compatibility/2006">
      <mc:Choice Requires="x14">
        <oleObject shapeId="13798" progId="Equation.KSEE3" r:id="rId20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798" progId="Equation.KSEE3" r:id="rId2021"/>
      </mc:Fallback>
    </mc:AlternateContent>
    <mc:AlternateContent xmlns:mc="http://schemas.openxmlformats.org/markup-compatibility/2006">
      <mc:Choice Requires="x14">
        <oleObject shapeId="13799" progId="Equation.KSEE3" r:id="rId20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799" progId="Equation.KSEE3" r:id="rId2022"/>
      </mc:Fallback>
    </mc:AlternateContent>
    <mc:AlternateContent xmlns:mc="http://schemas.openxmlformats.org/markup-compatibility/2006">
      <mc:Choice Requires="x14">
        <oleObject shapeId="13800" progId="Equation.KSEE3" r:id="rId20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00" progId="Equation.KSEE3" r:id="rId2023"/>
      </mc:Fallback>
    </mc:AlternateContent>
    <mc:AlternateContent xmlns:mc="http://schemas.openxmlformats.org/markup-compatibility/2006">
      <mc:Choice Requires="x14">
        <oleObject shapeId="13801" progId="Equation.KSEE3" r:id="rId20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801" progId="Equation.KSEE3" r:id="rId2024"/>
      </mc:Fallback>
    </mc:AlternateContent>
    <mc:AlternateContent xmlns:mc="http://schemas.openxmlformats.org/markup-compatibility/2006">
      <mc:Choice Requires="x14">
        <oleObject shapeId="13802" progId="Equation.KSEE3" r:id="rId20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02" progId="Equation.KSEE3" r:id="rId2025"/>
      </mc:Fallback>
    </mc:AlternateContent>
    <mc:AlternateContent xmlns:mc="http://schemas.openxmlformats.org/markup-compatibility/2006">
      <mc:Choice Requires="x14">
        <oleObject shapeId="13803" progId="Equation.KSEE3" r:id="rId20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03" progId="Equation.KSEE3" r:id="rId2026"/>
      </mc:Fallback>
    </mc:AlternateContent>
    <mc:AlternateContent xmlns:mc="http://schemas.openxmlformats.org/markup-compatibility/2006">
      <mc:Choice Requires="x14">
        <oleObject shapeId="13804" progId="Equation.KSEE3" r:id="rId20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804" progId="Equation.KSEE3" r:id="rId2027"/>
      </mc:Fallback>
    </mc:AlternateContent>
    <mc:AlternateContent xmlns:mc="http://schemas.openxmlformats.org/markup-compatibility/2006">
      <mc:Choice Requires="x14">
        <oleObject shapeId="13805" progId="Equation.KSEE3" r:id="rId20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05" progId="Equation.KSEE3" r:id="rId2028"/>
      </mc:Fallback>
    </mc:AlternateContent>
    <mc:AlternateContent xmlns:mc="http://schemas.openxmlformats.org/markup-compatibility/2006">
      <mc:Choice Requires="x14">
        <oleObject shapeId="13806" progId="Equation.KSEE3" r:id="rId20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06" progId="Equation.KSEE3" r:id="rId2029"/>
      </mc:Fallback>
    </mc:AlternateContent>
    <mc:AlternateContent xmlns:mc="http://schemas.openxmlformats.org/markup-compatibility/2006">
      <mc:Choice Requires="x14">
        <oleObject shapeId="13807" progId="Equation.KSEE3" r:id="rId20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807" progId="Equation.KSEE3" r:id="rId2030"/>
      </mc:Fallback>
    </mc:AlternateContent>
    <mc:AlternateContent xmlns:mc="http://schemas.openxmlformats.org/markup-compatibility/2006">
      <mc:Choice Requires="x14">
        <oleObject shapeId="13808" progId="Equation.KSEE3" r:id="rId203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08" progId="Equation.KSEE3" r:id="rId2031"/>
      </mc:Fallback>
    </mc:AlternateContent>
    <mc:AlternateContent xmlns:mc="http://schemas.openxmlformats.org/markup-compatibility/2006">
      <mc:Choice Requires="x14">
        <oleObject shapeId="13809" progId="Equation.KSEE3" r:id="rId203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09" progId="Equation.KSEE3" r:id="rId2032"/>
      </mc:Fallback>
    </mc:AlternateContent>
    <mc:AlternateContent xmlns:mc="http://schemas.openxmlformats.org/markup-compatibility/2006">
      <mc:Choice Requires="x14">
        <oleObject shapeId="13810" progId="Equation.KSEE3" r:id="rId203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10" progId="Equation.KSEE3" r:id="rId2033"/>
      </mc:Fallback>
    </mc:AlternateContent>
    <mc:AlternateContent xmlns:mc="http://schemas.openxmlformats.org/markup-compatibility/2006">
      <mc:Choice Requires="x14">
        <oleObject shapeId="13811" progId="Equation.KSEE3" r:id="rId203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11" progId="Equation.KSEE3" r:id="rId2034"/>
      </mc:Fallback>
    </mc:AlternateContent>
    <mc:AlternateContent xmlns:mc="http://schemas.openxmlformats.org/markup-compatibility/2006">
      <mc:Choice Requires="x14">
        <oleObject shapeId="13812" progId="Equation.KSEE3" r:id="rId203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12" progId="Equation.KSEE3" r:id="rId2035"/>
      </mc:Fallback>
    </mc:AlternateContent>
    <mc:AlternateContent xmlns:mc="http://schemas.openxmlformats.org/markup-compatibility/2006">
      <mc:Choice Requires="x14">
        <oleObject shapeId="13813" progId="Equation.KSEE3" r:id="rId203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13" progId="Equation.KSEE3" r:id="rId2036"/>
      </mc:Fallback>
    </mc:AlternateContent>
    <mc:AlternateContent xmlns:mc="http://schemas.openxmlformats.org/markup-compatibility/2006">
      <mc:Choice Requires="x14">
        <oleObject shapeId="13814" progId="Equation.KSEE3" r:id="rId203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14" progId="Equation.KSEE3" r:id="rId2037"/>
      </mc:Fallback>
    </mc:AlternateContent>
    <mc:AlternateContent xmlns:mc="http://schemas.openxmlformats.org/markup-compatibility/2006">
      <mc:Choice Requires="x14">
        <oleObject shapeId="13815" progId="Equation.KSEE3" r:id="rId203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15" progId="Equation.KSEE3" r:id="rId2038"/>
      </mc:Fallback>
    </mc:AlternateContent>
    <mc:AlternateContent xmlns:mc="http://schemas.openxmlformats.org/markup-compatibility/2006">
      <mc:Choice Requires="x14">
        <oleObject shapeId="13816" progId="Equation.KSEE3" r:id="rId203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16" progId="Equation.KSEE3" r:id="rId2039"/>
      </mc:Fallback>
    </mc:AlternateContent>
    <mc:AlternateContent xmlns:mc="http://schemas.openxmlformats.org/markup-compatibility/2006">
      <mc:Choice Requires="x14">
        <oleObject shapeId="13817" progId="Equation.KSEE3" r:id="rId204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17" progId="Equation.KSEE3" r:id="rId2040"/>
      </mc:Fallback>
    </mc:AlternateContent>
    <mc:AlternateContent xmlns:mc="http://schemas.openxmlformats.org/markup-compatibility/2006">
      <mc:Choice Requires="x14">
        <oleObject shapeId="13818" progId="Equation.KSEE3" r:id="rId204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18" progId="Equation.KSEE3" r:id="rId2041"/>
      </mc:Fallback>
    </mc:AlternateContent>
    <mc:AlternateContent xmlns:mc="http://schemas.openxmlformats.org/markup-compatibility/2006">
      <mc:Choice Requires="x14">
        <oleObject shapeId="13819" progId="Equation.KSEE3" r:id="rId204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19" progId="Equation.KSEE3" r:id="rId2042"/>
      </mc:Fallback>
    </mc:AlternateContent>
    <mc:AlternateContent xmlns:mc="http://schemas.openxmlformats.org/markup-compatibility/2006">
      <mc:Choice Requires="x14">
        <oleObject shapeId="13820" progId="Equation.KSEE3" r:id="rId204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20" progId="Equation.KSEE3" r:id="rId2043"/>
      </mc:Fallback>
    </mc:AlternateContent>
    <mc:AlternateContent xmlns:mc="http://schemas.openxmlformats.org/markup-compatibility/2006">
      <mc:Choice Requires="x14">
        <oleObject shapeId="13821" progId="Equation.KSEE3" r:id="rId204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21" progId="Equation.KSEE3" r:id="rId2044"/>
      </mc:Fallback>
    </mc:AlternateContent>
    <mc:AlternateContent xmlns:mc="http://schemas.openxmlformats.org/markup-compatibility/2006">
      <mc:Choice Requires="x14">
        <oleObject shapeId="13822" progId="Equation.KSEE3" r:id="rId204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22" progId="Equation.KSEE3" r:id="rId2045"/>
      </mc:Fallback>
    </mc:AlternateContent>
    <mc:AlternateContent xmlns:mc="http://schemas.openxmlformats.org/markup-compatibility/2006">
      <mc:Choice Requires="x14">
        <oleObject shapeId="13823" progId="Equation.KSEE3" r:id="rId204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23" progId="Equation.KSEE3" r:id="rId2046"/>
      </mc:Fallback>
    </mc:AlternateContent>
    <mc:AlternateContent xmlns:mc="http://schemas.openxmlformats.org/markup-compatibility/2006">
      <mc:Choice Requires="x14">
        <oleObject shapeId="13824" progId="Equation.KSEE3" r:id="rId204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24" progId="Equation.KSEE3" r:id="rId2047"/>
      </mc:Fallback>
    </mc:AlternateContent>
    <mc:AlternateContent xmlns:mc="http://schemas.openxmlformats.org/markup-compatibility/2006">
      <mc:Choice Requires="x14">
        <oleObject shapeId="13825" progId="Equation.KSEE3" r:id="rId204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25" progId="Equation.KSEE3" r:id="rId2048"/>
      </mc:Fallback>
    </mc:AlternateContent>
    <mc:AlternateContent xmlns:mc="http://schemas.openxmlformats.org/markup-compatibility/2006">
      <mc:Choice Requires="x14">
        <oleObject shapeId="13826" progId="Equation.KSEE3" r:id="rId204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26" progId="Equation.KSEE3" r:id="rId2049"/>
      </mc:Fallback>
    </mc:AlternateContent>
    <mc:AlternateContent xmlns:mc="http://schemas.openxmlformats.org/markup-compatibility/2006">
      <mc:Choice Requires="x14">
        <oleObject shapeId="13827" progId="Equation.KSEE3" r:id="rId205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27" progId="Equation.KSEE3" r:id="rId2050"/>
      </mc:Fallback>
    </mc:AlternateContent>
    <mc:AlternateContent xmlns:mc="http://schemas.openxmlformats.org/markup-compatibility/2006">
      <mc:Choice Requires="x14">
        <oleObject shapeId="13828" progId="Equation.KSEE3" r:id="rId205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28" progId="Equation.KSEE3" r:id="rId2051"/>
      </mc:Fallback>
    </mc:AlternateContent>
    <mc:AlternateContent xmlns:mc="http://schemas.openxmlformats.org/markup-compatibility/2006">
      <mc:Choice Requires="x14">
        <oleObject shapeId="13829" progId="Equation.KSEE3" r:id="rId205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29" progId="Equation.KSEE3" r:id="rId2052"/>
      </mc:Fallback>
    </mc:AlternateContent>
    <mc:AlternateContent xmlns:mc="http://schemas.openxmlformats.org/markup-compatibility/2006">
      <mc:Choice Requires="x14">
        <oleObject shapeId="13830" progId="Equation.KSEE3" r:id="rId205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30" progId="Equation.KSEE3" r:id="rId2053"/>
      </mc:Fallback>
    </mc:AlternateContent>
    <mc:AlternateContent xmlns:mc="http://schemas.openxmlformats.org/markup-compatibility/2006">
      <mc:Choice Requires="x14">
        <oleObject shapeId="13831" progId="Equation.KSEE3" r:id="rId205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31" progId="Equation.KSEE3" r:id="rId2054"/>
      </mc:Fallback>
    </mc:AlternateContent>
    <mc:AlternateContent xmlns:mc="http://schemas.openxmlformats.org/markup-compatibility/2006">
      <mc:Choice Requires="x14">
        <oleObject shapeId="13832" progId="Equation.KSEE3" r:id="rId205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32" progId="Equation.KSEE3" r:id="rId2055"/>
      </mc:Fallback>
    </mc:AlternateContent>
    <mc:AlternateContent xmlns:mc="http://schemas.openxmlformats.org/markup-compatibility/2006">
      <mc:Choice Requires="x14">
        <oleObject shapeId="13833" progId="Equation.KSEE3" r:id="rId205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33" progId="Equation.KSEE3" r:id="rId2056"/>
      </mc:Fallback>
    </mc:AlternateContent>
    <mc:AlternateContent xmlns:mc="http://schemas.openxmlformats.org/markup-compatibility/2006">
      <mc:Choice Requires="x14">
        <oleObject shapeId="13834" progId="Equation.KSEE3" r:id="rId205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34" progId="Equation.KSEE3" r:id="rId2057"/>
      </mc:Fallback>
    </mc:AlternateContent>
    <mc:AlternateContent xmlns:mc="http://schemas.openxmlformats.org/markup-compatibility/2006">
      <mc:Choice Requires="x14">
        <oleObject shapeId="13835" progId="Equation.KSEE3" r:id="rId205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35" progId="Equation.KSEE3" r:id="rId2058"/>
      </mc:Fallback>
    </mc:AlternateContent>
    <mc:AlternateContent xmlns:mc="http://schemas.openxmlformats.org/markup-compatibility/2006">
      <mc:Choice Requires="x14">
        <oleObject shapeId="13836" progId="Equation.KSEE3" r:id="rId205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36" progId="Equation.KSEE3" r:id="rId2059"/>
      </mc:Fallback>
    </mc:AlternateContent>
    <mc:AlternateContent xmlns:mc="http://schemas.openxmlformats.org/markup-compatibility/2006">
      <mc:Choice Requires="x14">
        <oleObject shapeId="13837" progId="Equation.KSEE3" r:id="rId206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37" progId="Equation.KSEE3" r:id="rId2060"/>
      </mc:Fallback>
    </mc:AlternateContent>
    <mc:AlternateContent xmlns:mc="http://schemas.openxmlformats.org/markup-compatibility/2006">
      <mc:Choice Requires="x14">
        <oleObject shapeId="13838" progId="Equation.KSEE3" r:id="rId206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38" progId="Equation.KSEE3" r:id="rId2061"/>
      </mc:Fallback>
    </mc:AlternateContent>
    <mc:AlternateContent xmlns:mc="http://schemas.openxmlformats.org/markup-compatibility/2006">
      <mc:Choice Requires="x14">
        <oleObject shapeId="13839" progId="Equation.KSEE3" r:id="rId206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39" progId="Equation.KSEE3" r:id="rId2062"/>
      </mc:Fallback>
    </mc:AlternateContent>
    <mc:AlternateContent xmlns:mc="http://schemas.openxmlformats.org/markup-compatibility/2006">
      <mc:Choice Requires="x14">
        <oleObject shapeId="13840" progId="Equation.KSEE3" r:id="rId206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40" progId="Equation.KSEE3" r:id="rId2063"/>
      </mc:Fallback>
    </mc:AlternateContent>
    <mc:AlternateContent xmlns:mc="http://schemas.openxmlformats.org/markup-compatibility/2006">
      <mc:Choice Requires="x14">
        <oleObject shapeId="13841" progId="Equation.KSEE3" r:id="rId206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41" progId="Equation.KSEE3" r:id="rId2064"/>
      </mc:Fallback>
    </mc:AlternateContent>
    <mc:AlternateContent xmlns:mc="http://schemas.openxmlformats.org/markup-compatibility/2006">
      <mc:Choice Requires="x14">
        <oleObject shapeId="13842" progId="Equation.KSEE3" r:id="rId206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42" progId="Equation.KSEE3" r:id="rId2065"/>
      </mc:Fallback>
    </mc:AlternateContent>
    <mc:AlternateContent xmlns:mc="http://schemas.openxmlformats.org/markup-compatibility/2006">
      <mc:Choice Requires="x14">
        <oleObject shapeId="13843" progId="Equation.KSEE3" r:id="rId206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43" progId="Equation.KSEE3" r:id="rId2066"/>
      </mc:Fallback>
    </mc:AlternateContent>
    <mc:AlternateContent xmlns:mc="http://schemas.openxmlformats.org/markup-compatibility/2006">
      <mc:Choice Requires="x14">
        <oleObject shapeId="13844" progId="Equation.KSEE3" r:id="rId206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44" progId="Equation.KSEE3" r:id="rId2067"/>
      </mc:Fallback>
    </mc:AlternateContent>
    <mc:AlternateContent xmlns:mc="http://schemas.openxmlformats.org/markup-compatibility/2006">
      <mc:Choice Requires="x14">
        <oleObject shapeId="13845" progId="Equation.KSEE3" r:id="rId206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45" progId="Equation.KSEE3" r:id="rId2068"/>
      </mc:Fallback>
    </mc:AlternateContent>
    <mc:AlternateContent xmlns:mc="http://schemas.openxmlformats.org/markup-compatibility/2006">
      <mc:Choice Requires="x14">
        <oleObject shapeId="13846" progId="Equation.KSEE3" r:id="rId206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46" progId="Equation.KSEE3" r:id="rId2069"/>
      </mc:Fallback>
    </mc:AlternateContent>
    <mc:AlternateContent xmlns:mc="http://schemas.openxmlformats.org/markup-compatibility/2006">
      <mc:Choice Requires="x14">
        <oleObject shapeId="13847" progId="Equation.KSEE3" r:id="rId207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47" progId="Equation.KSEE3" r:id="rId2070"/>
      </mc:Fallback>
    </mc:AlternateContent>
    <mc:AlternateContent xmlns:mc="http://schemas.openxmlformats.org/markup-compatibility/2006">
      <mc:Choice Requires="x14">
        <oleObject shapeId="13848" progId="Equation.KSEE3" r:id="rId207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48" progId="Equation.KSEE3" r:id="rId2071"/>
      </mc:Fallback>
    </mc:AlternateContent>
    <mc:AlternateContent xmlns:mc="http://schemas.openxmlformats.org/markup-compatibility/2006">
      <mc:Choice Requires="x14">
        <oleObject shapeId="13849" progId="Equation.KSEE3" r:id="rId207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49" progId="Equation.KSEE3" r:id="rId2072"/>
      </mc:Fallback>
    </mc:AlternateContent>
    <mc:AlternateContent xmlns:mc="http://schemas.openxmlformats.org/markup-compatibility/2006">
      <mc:Choice Requires="x14">
        <oleObject shapeId="13850" progId="Equation.KSEE3" r:id="rId207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50" progId="Equation.KSEE3" r:id="rId2073"/>
      </mc:Fallback>
    </mc:AlternateContent>
    <mc:AlternateContent xmlns:mc="http://schemas.openxmlformats.org/markup-compatibility/2006">
      <mc:Choice Requires="x14">
        <oleObject shapeId="13851" progId="Equation.KSEE3" r:id="rId207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51" progId="Equation.KSEE3" r:id="rId2074"/>
      </mc:Fallback>
    </mc:AlternateContent>
    <mc:AlternateContent xmlns:mc="http://schemas.openxmlformats.org/markup-compatibility/2006">
      <mc:Choice Requires="x14">
        <oleObject shapeId="13852" progId="Equation.KSEE3" r:id="rId207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52" progId="Equation.KSEE3" r:id="rId2075"/>
      </mc:Fallback>
    </mc:AlternateContent>
    <mc:AlternateContent xmlns:mc="http://schemas.openxmlformats.org/markup-compatibility/2006">
      <mc:Choice Requires="x14">
        <oleObject shapeId="13853" progId="Equation.KSEE3" r:id="rId207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53" progId="Equation.KSEE3" r:id="rId2076"/>
      </mc:Fallback>
    </mc:AlternateContent>
    <mc:AlternateContent xmlns:mc="http://schemas.openxmlformats.org/markup-compatibility/2006">
      <mc:Choice Requires="x14">
        <oleObject shapeId="13854" progId="Equation.KSEE3" r:id="rId207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54" progId="Equation.KSEE3" r:id="rId2077"/>
      </mc:Fallback>
    </mc:AlternateContent>
    <mc:AlternateContent xmlns:mc="http://schemas.openxmlformats.org/markup-compatibility/2006">
      <mc:Choice Requires="x14">
        <oleObject shapeId="13855" progId="Equation.KSEE3" r:id="rId207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55" progId="Equation.KSEE3" r:id="rId2078"/>
      </mc:Fallback>
    </mc:AlternateContent>
    <mc:AlternateContent xmlns:mc="http://schemas.openxmlformats.org/markup-compatibility/2006">
      <mc:Choice Requires="x14">
        <oleObject shapeId="13856" progId="Equation.KSEE3" r:id="rId207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56" progId="Equation.KSEE3" r:id="rId2079"/>
      </mc:Fallback>
    </mc:AlternateContent>
    <mc:AlternateContent xmlns:mc="http://schemas.openxmlformats.org/markup-compatibility/2006">
      <mc:Choice Requires="x14">
        <oleObject shapeId="13857" progId="Equation.KSEE3" r:id="rId208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57" progId="Equation.KSEE3" r:id="rId2080"/>
      </mc:Fallback>
    </mc:AlternateContent>
    <mc:AlternateContent xmlns:mc="http://schemas.openxmlformats.org/markup-compatibility/2006">
      <mc:Choice Requires="x14">
        <oleObject shapeId="13858" progId="Equation.KSEE3" r:id="rId208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58" progId="Equation.KSEE3" r:id="rId2081"/>
      </mc:Fallback>
    </mc:AlternateContent>
    <mc:AlternateContent xmlns:mc="http://schemas.openxmlformats.org/markup-compatibility/2006">
      <mc:Choice Requires="x14">
        <oleObject shapeId="13859" progId="Equation.KSEE3" r:id="rId208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59" progId="Equation.KSEE3" r:id="rId2082"/>
      </mc:Fallback>
    </mc:AlternateContent>
    <mc:AlternateContent xmlns:mc="http://schemas.openxmlformats.org/markup-compatibility/2006">
      <mc:Choice Requires="x14">
        <oleObject shapeId="13860" progId="Equation.KSEE3" r:id="rId208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60" progId="Equation.KSEE3" r:id="rId2083"/>
      </mc:Fallback>
    </mc:AlternateContent>
    <mc:AlternateContent xmlns:mc="http://schemas.openxmlformats.org/markup-compatibility/2006">
      <mc:Choice Requires="x14">
        <oleObject shapeId="13861" progId="Equation.KSEE3" r:id="rId208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61" progId="Equation.KSEE3" r:id="rId2084"/>
      </mc:Fallback>
    </mc:AlternateContent>
    <mc:AlternateContent xmlns:mc="http://schemas.openxmlformats.org/markup-compatibility/2006">
      <mc:Choice Requires="x14">
        <oleObject shapeId="13862" progId="Equation.KSEE3" r:id="rId208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62" progId="Equation.KSEE3" r:id="rId2085"/>
      </mc:Fallback>
    </mc:AlternateContent>
    <mc:AlternateContent xmlns:mc="http://schemas.openxmlformats.org/markup-compatibility/2006">
      <mc:Choice Requires="x14">
        <oleObject shapeId="13863" progId="Equation.KSEE3" r:id="rId208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63" progId="Equation.KSEE3" r:id="rId2086"/>
      </mc:Fallback>
    </mc:AlternateContent>
    <mc:AlternateContent xmlns:mc="http://schemas.openxmlformats.org/markup-compatibility/2006">
      <mc:Choice Requires="x14">
        <oleObject shapeId="13864" progId="Equation.KSEE3" r:id="rId208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64" progId="Equation.KSEE3" r:id="rId2087"/>
      </mc:Fallback>
    </mc:AlternateContent>
    <mc:AlternateContent xmlns:mc="http://schemas.openxmlformats.org/markup-compatibility/2006">
      <mc:Choice Requires="x14">
        <oleObject shapeId="13865" progId="Equation.KSEE3" r:id="rId208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65" progId="Equation.KSEE3" r:id="rId2088"/>
      </mc:Fallback>
    </mc:AlternateContent>
    <mc:AlternateContent xmlns:mc="http://schemas.openxmlformats.org/markup-compatibility/2006">
      <mc:Choice Requires="x14">
        <oleObject shapeId="13866" progId="Equation.KSEE3" r:id="rId208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66" progId="Equation.KSEE3" r:id="rId2089"/>
      </mc:Fallback>
    </mc:AlternateContent>
    <mc:AlternateContent xmlns:mc="http://schemas.openxmlformats.org/markup-compatibility/2006">
      <mc:Choice Requires="x14">
        <oleObject shapeId="13867" progId="Equation.KSEE3" r:id="rId209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67" progId="Equation.KSEE3" r:id="rId2090"/>
      </mc:Fallback>
    </mc:AlternateContent>
    <mc:AlternateContent xmlns:mc="http://schemas.openxmlformats.org/markup-compatibility/2006">
      <mc:Choice Requires="x14">
        <oleObject shapeId="13868" progId="Equation.KSEE3" r:id="rId209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68" progId="Equation.KSEE3" r:id="rId2091"/>
      </mc:Fallback>
    </mc:AlternateContent>
    <mc:AlternateContent xmlns:mc="http://schemas.openxmlformats.org/markup-compatibility/2006">
      <mc:Choice Requires="x14">
        <oleObject shapeId="13869" progId="Equation.KSEE3" r:id="rId209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69" progId="Equation.KSEE3" r:id="rId2092"/>
      </mc:Fallback>
    </mc:AlternateContent>
    <mc:AlternateContent xmlns:mc="http://schemas.openxmlformats.org/markup-compatibility/2006">
      <mc:Choice Requires="x14">
        <oleObject shapeId="13870" progId="Equation.KSEE3" r:id="rId209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70" progId="Equation.KSEE3" r:id="rId2093"/>
      </mc:Fallback>
    </mc:AlternateContent>
    <mc:AlternateContent xmlns:mc="http://schemas.openxmlformats.org/markup-compatibility/2006">
      <mc:Choice Requires="x14">
        <oleObject shapeId="13871" progId="Equation.KSEE3" r:id="rId209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71" progId="Equation.KSEE3" r:id="rId2094"/>
      </mc:Fallback>
    </mc:AlternateContent>
    <mc:AlternateContent xmlns:mc="http://schemas.openxmlformats.org/markup-compatibility/2006">
      <mc:Choice Requires="x14">
        <oleObject shapeId="13872" progId="Equation.KSEE3" r:id="rId209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72" progId="Equation.KSEE3" r:id="rId2095"/>
      </mc:Fallback>
    </mc:AlternateContent>
    <mc:AlternateContent xmlns:mc="http://schemas.openxmlformats.org/markup-compatibility/2006">
      <mc:Choice Requires="x14">
        <oleObject shapeId="13873" progId="Equation.KSEE3" r:id="rId209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73" progId="Equation.KSEE3" r:id="rId2096"/>
      </mc:Fallback>
    </mc:AlternateContent>
    <mc:AlternateContent xmlns:mc="http://schemas.openxmlformats.org/markup-compatibility/2006">
      <mc:Choice Requires="x14">
        <oleObject shapeId="13874" progId="Equation.KSEE3" r:id="rId209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74" progId="Equation.KSEE3" r:id="rId2097"/>
      </mc:Fallback>
    </mc:AlternateContent>
    <mc:AlternateContent xmlns:mc="http://schemas.openxmlformats.org/markup-compatibility/2006">
      <mc:Choice Requires="x14">
        <oleObject shapeId="13875" progId="Equation.KSEE3" r:id="rId209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75" progId="Equation.KSEE3" r:id="rId2098"/>
      </mc:Fallback>
    </mc:AlternateContent>
    <mc:AlternateContent xmlns:mc="http://schemas.openxmlformats.org/markup-compatibility/2006">
      <mc:Choice Requires="x14">
        <oleObject shapeId="13876" progId="Equation.KSEE3" r:id="rId209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76" progId="Equation.KSEE3" r:id="rId2099"/>
      </mc:Fallback>
    </mc:AlternateContent>
    <mc:AlternateContent xmlns:mc="http://schemas.openxmlformats.org/markup-compatibility/2006">
      <mc:Choice Requires="x14">
        <oleObject shapeId="13877" progId="Equation.KSEE3" r:id="rId210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77" progId="Equation.KSEE3" r:id="rId2100"/>
      </mc:Fallback>
    </mc:AlternateContent>
    <mc:AlternateContent xmlns:mc="http://schemas.openxmlformats.org/markup-compatibility/2006">
      <mc:Choice Requires="x14">
        <oleObject shapeId="13878" progId="Equation.KSEE3" r:id="rId210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78" progId="Equation.KSEE3" r:id="rId2101"/>
      </mc:Fallback>
    </mc:AlternateContent>
    <mc:AlternateContent xmlns:mc="http://schemas.openxmlformats.org/markup-compatibility/2006">
      <mc:Choice Requires="x14">
        <oleObject shapeId="13879" progId="Equation.KSEE3" r:id="rId210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79" progId="Equation.KSEE3" r:id="rId2102"/>
      </mc:Fallback>
    </mc:AlternateContent>
    <mc:AlternateContent xmlns:mc="http://schemas.openxmlformats.org/markup-compatibility/2006">
      <mc:Choice Requires="x14">
        <oleObject shapeId="13880" progId="Equation.KSEE3" r:id="rId210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80" progId="Equation.KSEE3" r:id="rId2103"/>
      </mc:Fallback>
    </mc:AlternateContent>
    <mc:AlternateContent xmlns:mc="http://schemas.openxmlformats.org/markup-compatibility/2006">
      <mc:Choice Requires="x14">
        <oleObject shapeId="13881" progId="Equation.KSEE3" r:id="rId210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81" progId="Equation.KSEE3" r:id="rId2104"/>
      </mc:Fallback>
    </mc:AlternateContent>
    <mc:AlternateContent xmlns:mc="http://schemas.openxmlformats.org/markup-compatibility/2006">
      <mc:Choice Requires="x14">
        <oleObject shapeId="13882" progId="Equation.KSEE3" r:id="rId210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82" progId="Equation.KSEE3" r:id="rId2105"/>
      </mc:Fallback>
    </mc:AlternateContent>
    <mc:AlternateContent xmlns:mc="http://schemas.openxmlformats.org/markup-compatibility/2006">
      <mc:Choice Requires="x14">
        <oleObject shapeId="13883" progId="Equation.KSEE3" r:id="rId210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83" progId="Equation.KSEE3" r:id="rId2106"/>
      </mc:Fallback>
    </mc:AlternateContent>
    <mc:AlternateContent xmlns:mc="http://schemas.openxmlformats.org/markup-compatibility/2006">
      <mc:Choice Requires="x14">
        <oleObject shapeId="13884" progId="Equation.KSEE3" r:id="rId210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884" progId="Equation.KSEE3" r:id="rId2107"/>
      </mc:Fallback>
    </mc:AlternateContent>
    <mc:AlternateContent xmlns:mc="http://schemas.openxmlformats.org/markup-compatibility/2006">
      <mc:Choice Requires="x14">
        <oleObject shapeId="13885" progId="Equation.KSEE3" r:id="rId210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885" progId="Equation.KSEE3" r:id="rId2108"/>
      </mc:Fallback>
    </mc:AlternateContent>
    <mc:AlternateContent xmlns:mc="http://schemas.openxmlformats.org/markup-compatibility/2006">
      <mc:Choice Requires="x14">
        <oleObject shapeId="13886" progId="Equation.KSEE3" r:id="rId21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86" progId="Equation.KSEE3" r:id="rId2109"/>
      </mc:Fallback>
    </mc:AlternateContent>
    <mc:AlternateContent xmlns:mc="http://schemas.openxmlformats.org/markup-compatibility/2006">
      <mc:Choice Requires="x14">
        <oleObject shapeId="13887" progId="Equation.KSEE3" r:id="rId21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87" progId="Equation.KSEE3" r:id="rId2110"/>
      </mc:Fallback>
    </mc:AlternateContent>
    <mc:AlternateContent xmlns:mc="http://schemas.openxmlformats.org/markup-compatibility/2006">
      <mc:Choice Requires="x14">
        <oleObject shapeId="13888" progId="Equation.KSEE3" r:id="rId21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888" progId="Equation.KSEE3" r:id="rId2111"/>
      </mc:Fallback>
    </mc:AlternateContent>
    <mc:AlternateContent xmlns:mc="http://schemas.openxmlformats.org/markup-compatibility/2006">
      <mc:Choice Requires="x14">
        <oleObject shapeId="13889" progId="Equation.KSEE3" r:id="rId21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89" progId="Equation.KSEE3" r:id="rId2112"/>
      </mc:Fallback>
    </mc:AlternateContent>
    <mc:AlternateContent xmlns:mc="http://schemas.openxmlformats.org/markup-compatibility/2006">
      <mc:Choice Requires="x14">
        <oleObject shapeId="13890" progId="Equation.KSEE3" r:id="rId21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90" progId="Equation.KSEE3" r:id="rId2113"/>
      </mc:Fallback>
    </mc:AlternateContent>
    <mc:AlternateContent xmlns:mc="http://schemas.openxmlformats.org/markup-compatibility/2006">
      <mc:Choice Requires="x14">
        <oleObject shapeId="13891" progId="Equation.KSEE3" r:id="rId21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891" progId="Equation.KSEE3" r:id="rId2114"/>
      </mc:Fallback>
    </mc:AlternateContent>
    <mc:AlternateContent xmlns:mc="http://schemas.openxmlformats.org/markup-compatibility/2006">
      <mc:Choice Requires="x14">
        <oleObject shapeId="13892" progId="Equation.KSEE3" r:id="rId21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92" progId="Equation.KSEE3" r:id="rId2115"/>
      </mc:Fallback>
    </mc:AlternateContent>
    <mc:AlternateContent xmlns:mc="http://schemas.openxmlformats.org/markup-compatibility/2006">
      <mc:Choice Requires="x14">
        <oleObject shapeId="13893" progId="Equation.KSEE3" r:id="rId21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93" progId="Equation.KSEE3" r:id="rId2116"/>
      </mc:Fallback>
    </mc:AlternateContent>
    <mc:AlternateContent xmlns:mc="http://schemas.openxmlformats.org/markup-compatibility/2006">
      <mc:Choice Requires="x14">
        <oleObject shapeId="13894" progId="Equation.KSEE3" r:id="rId21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894" progId="Equation.KSEE3" r:id="rId2117"/>
      </mc:Fallback>
    </mc:AlternateContent>
    <mc:AlternateContent xmlns:mc="http://schemas.openxmlformats.org/markup-compatibility/2006">
      <mc:Choice Requires="x14">
        <oleObject shapeId="13895" progId="Equation.KSEE3" r:id="rId21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95" progId="Equation.KSEE3" r:id="rId2118"/>
      </mc:Fallback>
    </mc:AlternateContent>
    <mc:AlternateContent xmlns:mc="http://schemas.openxmlformats.org/markup-compatibility/2006">
      <mc:Choice Requires="x14">
        <oleObject shapeId="13896" progId="Equation.KSEE3" r:id="rId21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96" progId="Equation.KSEE3" r:id="rId2119"/>
      </mc:Fallback>
    </mc:AlternateContent>
    <mc:AlternateContent xmlns:mc="http://schemas.openxmlformats.org/markup-compatibility/2006">
      <mc:Choice Requires="x14">
        <oleObject shapeId="13897" progId="Equation.KSEE3" r:id="rId21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897" progId="Equation.KSEE3" r:id="rId2120"/>
      </mc:Fallback>
    </mc:AlternateContent>
    <mc:AlternateContent xmlns:mc="http://schemas.openxmlformats.org/markup-compatibility/2006">
      <mc:Choice Requires="x14">
        <oleObject shapeId="13898" progId="Equation.KSEE3" r:id="rId21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98" progId="Equation.KSEE3" r:id="rId2121"/>
      </mc:Fallback>
    </mc:AlternateContent>
    <mc:AlternateContent xmlns:mc="http://schemas.openxmlformats.org/markup-compatibility/2006">
      <mc:Choice Requires="x14">
        <oleObject shapeId="13899" progId="Equation.KSEE3" r:id="rId21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899" progId="Equation.KSEE3" r:id="rId2122"/>
      </mc:Fallback>
    </mc:AlternateContent>
    <mc:AlternateContent xmlns:mc="http://schemas.openxmlformats.org/markup-compatibility/2006">
      <mc:Choice Requires="x14">
        <oleObject shapeId="13900" progId="Equation.KSEE3" r:id="rId21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00" progId="Equation.KSEE3" r:id="rId2123"/>
      </mc:Fallback>
    </mc:AlternateContent>
    <mc:AlternateContent xmlns:mc="http://schemas.openxmlformats.org/markup-compatibility/2006">
      <mc:Choice Requires="x14">
        <oleObject shapeId="13901" progId="Equation.KSEE3" r:id="rId21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01" progId="Equation.KSEE3" r:id="rId2124"/>
      </mc:Fallback>
    </mc:AlternateContent>
    <mc:AlternateContent xmlns:mc="http://schemas.openxmlformats.org/markup-compatibility/2006">
      <mc:Choice Requires="x14">
        <oleObject shapeId="13902" progId="Equation.KSEE3" r:id="rId21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02" progId="Equation.KSEE3" r:id="rId2125"/>
      </mc:Fallback>
    </mc:AlternateContent>
    <mc:AlternateContent xmlns:mc="http://schemas.openxmlformats.org/markup-compatibility/2006">
      <mc:Choice Requires="x14">
        <oleObject shapeId="13903" progId="Equation.KSEE3" r:id="rId21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03" progId="Equation.KSEE3" r:id="rId2126"/>
      </mc:Fallback>
    </mc:AlternateContent>
    <mc:AlternateContent xmlns:mc="http://schemas.openxmlformats.org/markup-compatibility/2006">
      <mc:Choice Requires="x14">
        <oleObject shapeId="13904" progId="Equation.KSEE3" r:id="rId21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04" progId="Equation.KSEE3" r:id="rId2127"/>
      </mc:Fallback>
    </mc:AlternateContent>
    <mc:AlternateContent xmlns:mc="http://schemas.openxmlformats.org/markup-compatibility/2006">
      <mc:Choice Requires="x14">
        <oleObject shapeId="13905" progId="Equation.KSEE3" r:id="rId21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05" progId="Equation.KSEE3" r:id="rId2128"/>
      </mc:Fallback>
    </mc:AlternateContent>
    <mc:AlternateContent xmlns:mc="http://schemas.openxmlformats.org/markup-compatibility/2006">
      <mc:Choice Requires="x14">
        <oleObject shapeId="13906" progId="Equation.KSEE3" r:id="rId21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06" progId="Equation.KSEE3" r:id="rId2129"/>
      </mc:Fallback>
    </mc:AlternateContent>
    <mc:AlternateContent xmlns:mc="http://schemas.openxmlformats.org/markup-compatibility/2006">
      <mc:Choice Requires="x14">
        <oleObject shapeId="13907" progId="Equation.KSEE3" r:id="rId21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07" progId="Equation.KSEE3" r:id="rId2130"/>
      </mc:Fallback>
    </mc:AlternateContent>
    <mc:AlternateContent xmlns:mc="http://schemas.openxmlformats.org/markup-compatibility/2006">
      <mc:Choice Requires="x14">
        <oleObject shapeId="13908" progId="Equation.KSEE3" r:id="rId21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08" progId="Equation.KSEE3" r:id="rId2131"/>
      </mc:Fallback>
    </mc:AlternateContent>
    <mc:AlternateContent xmlns:mc="http://schemas.openxmlformats.org/markup-compatibility/2006">
      <mc:Choice Requires="x14">
        <oleObject shapeId="13909" progId="Equation.KSEE3" r:id="rId21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09" progId="Equation.KSEE3" r:id="rId2132"/>
      </mc:Fallback>
    </mc:AlternateContent>
    <mc:AlternateContent xmlns:mc="http://schemas.openxmlformats.org/markup-compatibility/2006">
      <mc:Choice Requires="x14">
        <oleObject shapeId="13910" progId="Equation.KSEE3" r:id="rId21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10" progId="Equation.KSEE3" r:id="rId2133"/>
      </mc:Fallback>
    </mc:AlternateContent>
    <mc:AlternateContent xmlns:mc="http://schemas.openxmlformats.org/markup-compatibility/2006">
      <mc:Choice Requires="x14">
        <oleObject shapeId="13911" progId="Equation.KSEE3" r:id="rId21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11" progId="Equation.KSEE3" r:id="rId2134"/>
      </mc:Fallback>
    </mc:AlternateContent>
    <mc:AlternateContent xmlns:mc="http://schemas.openxmlformats.org/markup-compatibility/2006">
      <mc:Choice Requires="x14">
        <oleObject shapeId="13912" progId="Equation.KSEE3" r:id="rId21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12" progId="Equation.KSEE3" r:id="rId2135"/>
      </mc:Fallback>
    </mc:AlternateContent>
    <mc:AlternateContent xmlns:mc="http://schemas.openxmlformats.org/markup-compatibility/2006">
      <mc:Choice Requires="x14">
        <oleObject shapeId="13913" progId="Equation.KSEE3" r:id="rId21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13" progId="Equation.KSEE3" r:id="rId2136"/>
      </mc:Fallback>
    </mc:AlternateContent>
    <mc:AlternateContent xmlns:mc="http://schemas.openxmlformats.org/markup-compatibility/2006">
      <mc:Choice Requires="x14">
        <oleObject shapeId="13914" progId="Equation.KSEE3" r:id="rId21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14" progId="Equation.KSEE3" r:id="rId2137"/>
      </mc:Fallback>
    </mc:AlternateContent>
    <mc:AlternateContent xmlns:mc="http://schemas.openxmlformats.org/markup-compatibility/2006">
      <mc:Choice Requires="x14">
        <oleObject shapeId="13915" progId="Equation.KSEE3" r:id="rId21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15" progId="Equation.KSEE3" r:id="rId2138"/>
      </mc:Fallback>
    </mc:AlternateContent>
    <mc:AlternateContent xmlns:mc="http://schemas.openxmlformats.org/markup-compatibility/2006">
      <mc:Choice Requires="x14">
        <oleObject shapeId="13916" progId="Equation.KSEE3" r:id="rId21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16" progId="Equation.KSEE3" r:id="rId2139"/>
      </mc:Fallback>
    </mc:AlternateContent>
    <mc:AlternateContent xmlns:mc="http://schemas.openxmlformats.org/markup-compatibility/2006">
      <mc:Choice Requires="x14">
        <oleObject shapeId="13917" progId="Equation.KSEE3" r:id="rId21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17" progId="Equation.KSEE3" r:id="rId2140"/>
      </mc:Fallback>
    </mc:AlternateContent>
    <mc:AlternateContent xmlns:mc="http://schemas.openxmlformats.org/markup-compatibility/2006">
      <mc:Choice Requires="x14">
        <oleObject shapeId="13918" progId="Equation.KSEE3" r:id="rId21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18" progId="Equation.KSEE3" r:id="rId2141"/>
      </mc:Fallback>
    </mc:AlternateContent>
    <mc:AlternateContent xmlns:mc="http://schemas.openxmlformats.org/markup-compatibility/2006">
      <mc:Choice Requires="x14">
        <oleObject shapeId="13919" progId="Equation.KSEE3" r:id="rId21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19" progId="Equation.KSEE3" r:id="rId2142"/>
      </mc:Fallback>
    </mc:AlternateContent>
    <mc:AlternateContent xmlns:mc="http://schemas.openxmlformats.org/markup-compatibility/2006">
      <mc:Choice Requires="x14">
        <oleObject shapeId="13920" progId="Equation.KSEE3" r:id="rId21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20" progId="Equation.KSEE3" r:id="rId2143"/>
      </mc:Fallback>
    </mc:AlternateContent>
    <mc:AlternateContent xmlns:mc="http://schemas.openxmlformats.org/markup-compatibility/2006">
      <mc:Choice Requires="x14">
        <oleObject shapeId="13921" progId="Equation.KSEE3" r:id="rId21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21" progId="Equation.KSEE3" r:id="rId2144"/>
      </mc:Fallback>
    </mc:AlternateContent>
    <mc:AlternateContent xmlns:mc="http://schemas.openxmlformats.org/markup-compatibility/2006">
      <mc:Choice Requires="x14">
        <oleObject shapeId="13922" progId="Equation.KSEE3" r:id="rId21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22" progId="Equation.KSEE3" r:id="rId2145"/>
      </mc:Fallback>
    </mc:AlternateContent>
    <mc:AlternateContent xmlns:mc="http://schemas.openxmlformats.org/markup-compatibility/2006">
      <mc:Choice Requires="x14">
        <oleObject shapeId="13923" progId="Equation.KSEE3" r:id="rId21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23" progId="Equation.KSEE3" r:id="rId2146"/>
      </mc:Fallback>
    </mc:AlternateContent>
    <mc:AlternateContent xmlns:mc="http://schemas.openxmlformats.org/markup-compatibility/2006">
      <mc:Choice Requires="x14">
        <oleObject shapeId="13924" progId="Equation.KSEE3" r:id="rId21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24" progId="Equation.KSEE3" r:id="rId2147"/>
      </mc:Fallback>
    </mc:AlternateContent>
    <mc:AlternateContent xmlns:mc="http://schemas.openxmlformats.org/markup-compatibility/2006">
      <mc:Choice Requires="x14">
        <oleObject shapeId="13925" progId="Equation.KSEE3" r:id="rId21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25" progId="Equation.KSEE3" r:id="rId2148"/>
      </mc:Fallback>
    </mc:AlternateContent>
    <mc:AlternateContent xmlns:mc="http://schemas.openxmlformats.org/markup-compatibility/2006">
      <mc:Choice Requires="x14">
        <oleObject shapeId="13926" progId="Equation.KSEE3" r:id="rId21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26" progId="Equation.KSEE3" r:id="rId2149"/>
      </mc:Fallback>
    </mc:AlternateContent>
    <mc:AlternateContent xmlns:mc="http://schemas.openxmlformats.org/markup-compatibility/2006">
      <mc:Choice Requires="x14">
        <oleObject shapeId="13927" progId="Equation.KSEE3" r:id="rId21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27" progId="Equation.KSEE3" r:id="rId2150"/>
      </mc:Fallback>
    </mc:AlternateContent>
    <mc:AlternateContent xmlns:mc="http://schemas.openxmlformats.org/markup-compatibility/2006">
      <mc:Choice Requires="x14">
        <oleObject shapeId="13928" progId="Equation.KSEE3" r:id="rId21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28" progId="Equation.KSEE3" r:id="rId2151"/>
      </mc:Fallback>
    </mc:AlternateContent>
    <mc:AlternateContent xmlns:mc="http://schemas.openxmlformats.org/markup-compatibility/2006">
      <mc:Choice Requires="x14">
        <oleObject shapeId="13929" progId="Equation.KSEE3" r:id="rId21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29" progId="Equation.KSEE3" r:id="rId2152"/>
      </mc:Fallback>
    </mc:AlternateContent>
    <mc:AlternateContent xmlns:mc="http://schemas.openxmlformats.org/markup-compatibility/2006">
      <mc:Choice Requires="x14">
        <oleObject shapeId="13930" progId="Equation.KSEE3" r:id="rId21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30" progId="Equation.KSEE3" r:id="rId2153"/>
      </mc:Fallback>
    </mc:AlternateContent>
    <mc:AlternateContent xmlns:mc="http://schemas.openxmlformats.org/markup-compatibility/2006">
      <mc:Choice Requires="x14">
        <oleObject shapeId="13931" progId="Equation.KSEE3" r:id="rId21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31" progId="Equation.KSEE3" r:id="rId2154"/>
      </mc:Fallback>
    </mc:AlternateContent>
    <mc:AlternateContent xmlns:mc="http://schemas.openxmlformats.org/markup-compatibility/2006">
      <mc:Choice Requires="x14">
        <oleObject shapeId="13932" progId="Equation.KSEE3" r:id="rId21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32" progId="Equation.KSEE3" r:id="rId2155"/>
      </mc:Fallback>
    </mc:AlternateContent>
    <mc:AlternateContent xmlns:mc="http://schemas.openxmlformats.org/markup-compatibility/2006">
      <mc:Choice Requires="x14">
        <oleObject shapeId="13933" progId="Equation.KSEE3" r:id="rId21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33" progId="Equation.KSEE3" r:id="rId2156"/>
      </mc:Fallback>
    </mc:AlternateContent>
    <mc:AlternateContent xmlns:mc="http://schemas.openxmlformats.org/markup-compatibility/2006">
      <mc:Choice Requires="x14">
        <oleObject shapeId="13934" progId="Equation.KSEE3" r:id="rId21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34" progId="Equation.KSEE3" r:id="rId2157"/>
      </mc:Fallback>
    </mc:AlternateContent>
    <mc:AlternateContent xmlns:mc="http://schemas.openxmlformats.org/markup-compatibility/2006">
      <mc:Choice Requires="x14">
        <oleObject shapeId="13935" progId="Equation.KSEE3" r:id="rId21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35" progId="Equation.KSEE3" r:id="rId2158"/>
      </mc:Fallback>
    </mc:AlternateContent>
    <mc:AlternateContent xmlns:mc="http://schemas.openxmlformats.org/markup-compatibility/2006">
      <mc:Choice Requires="x14">
        <oleObject shapeId="13936" progId="Equation.KSEE3" r:id="rId21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36" progId="Equation.KSEE3" r:id="rId2159"/>
      </mc:Fallback>
    </mc:AlternateContent>
    <mc:AlternateContent xmlns:mc="http://schemas.openxmlformats.org/markup-compatibility/2006">
      <mc:Choice Requires="x14">
        <oleObject shapeId="13937" progId="Equation.KSEE3" r:id="rId21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37" progId="Equation.KSEE3" r:id="rId2160"/>
      </mc:Fallback>
    </mc:AlternateContent>
    <mc:AlternateContent xmlns:mc="http://schemas.openxmlformats.org/markup-compatibility/2006">
      <mc:Choice Requires="x14">
        <oleObject shapeId="13938" progId="Equation.KSEE3" r:id="rId21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38" progId="Equation.KSEE3" r:id="rId2161"/>
      </mc:Fallback>
    </mc:AlternateContent>
    <mc:AlternateContent xmlns:mc="http://schemas.openxmlformats.org/markup-compatibility/2006">
      <mc:Choice Requires="x14">
        <oleObject shapeId="13939" progId="Equation.KSEE3" r:id="rId21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39" progId="Equation.KSEE3" r:id="rId2162"/>
      </mc:Fallback>
    </mc:AlternateContent>
    <mc:AlternateContent xmlns:mc="http://schemas.openxmlformats.org/markup-compatibility/2006">
      <mc:Choice Requires="x14">
        <oleObject shapeId="13940" progId="Equation.KSEE3" r:id="rId21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40" progId="Equation.KSEE3" r:id="rId2163"/>
      </mc:Fallback>
    </mc:AlternateContent>
    <mc:AlternateContent xmlns:mc="http://schemas.openxmlformats.org/markup-compatibility/2006">
      <mc:Choice Requires="x14">
        <oleObject shapeId="13941" progId="Equation.KSEE3" r:id="rId21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41" progId="Equation.KSEE3" r:id="rId2164"/>
      </mc:Fallback>
    </mc:AlternateContent>
    <mc:AlternateContent xmlns:mc="http://schemas.openxmlformats.org/markup-compatibility/2006">
      <mc:Choice Requires="x14">
        <oleObject shapeId="13942" progId="Equation.KSEE3" r:id="rId21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42" progId="Equation.KSEE3" r:id="rId2165"/>
      </mc:Fallback>
    </mc:AlternateContent>
    <mc:AlternateContent xmlns:mc="http://schemas.openxmlformats.org/markup-compatibility/2006">
      <mc:Choice Requires="x14">
        <oleObject shapeId="13943" progId="Equation.KSEE3" r:id="rId21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43" progId="Equation.KSEE3" r:id="rId2166"/>
      </mc:Fallback>
    </mc:AlternateContent>
    <mc:AlternateContent xmlns:mc="http://schemas.openxmlformats.org/markup-compatibility/2006">
      <mc:Choice Requires="x14">
        <oleObject shapeId="13944" progId="Equation.KSEE3" r:id="rId21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44" progId="Equation.KSEE3" r:id="rId2167"/>
      </mc:Fallback>
    </mc:AlternateContent>
    <mc:AlternateContent xmlns:mc="http://schemas.openxmlformats.org/markup-compatibility/2006">
      <mc:Choice Requires="x14">
        <oleObject shapeId="13945" progId="Equation.KSEE3" r:id="rId21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45" progId="Equation.KSEE3" r:id="rId2168"/>
      </mc:Fallback>
    </mc:AlternateContent>
    <mc:AlternateContent xmlns:mc="http://schemas.openxmlformats.org/markup-compatibility/2006">
      <mc:Choice Requires="x14">
        <oleObject shapeId="13946" progId="Equation.KSEE3" r:id="rId21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46" progId="Equation.KSEE3" r:id="rId2169"/>
      </mc:Fallback>
    </mc:AlternateContent>
    <mc:AlternateContent xmlns:mc="http://schemas.openxmlformats.org/markup-compatibility/2006">
      <mc:Choice Requires="x14">
        <oleObject shapeId="13947" progId="Equation.KSEE3" r:id="rId21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47" progId="Equation.KSEE3" r:id="rId2170"/>
      </mc:Fallback>
    </mc:AlternateContent>
    <mc:AlternateContent xmlns:mc="http://schemas.openxmlformats.org/markup-compatibility/2006">
      <mc:Choice Requires="x14">
        <oleObject shapeId="13948" progId="Equation.KSEE3" r:id="rId21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48" progId="Equation.KSEE3" r:id="rId2171"/>
      </mc:Fallback>
    </mc:AlternateContent>
    <mc:AlternateContent xmlns:mc="http://schemas.openxmlformats.org/markup-compatibility/2006">
      <mc:Choice Requires="x14">
        <oleObject shapeId="13949" progId="Equation.KSEE3" r:id="rId21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49" progId="Equation.KSEE3" r:id="rId2172"/>
      </mc:Fallback>
    </mc:AlternateContent>
    <mc:AlternateContent xmlns:mc="http://schemas.openxmlformats.org/markup-compatibility/2006">
      <mc:Choice Requires="x14">
        <oleObject shapeId="13950" progId="Equation.KSEE3" r:id="rId21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50" progId="Equation.KSEE3" r:id="rId2173"/>
      </mc:Fallback>
    </mc:AlternateContent>
    <mc:AlternateContent xmlns:mc="http://schemas.openxmlformats.org/markup-compatibility/2006">
      <mc:Choice Requires="x14">
        <oleObject shapeId="13951" progId="Equation.KSEE3" r:id="rId21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51" progId="Equation.KSEE3" r:id="rId2174"/>
      </mc:Fallback>
    </mc:AlternateContent>
    <mc:AlternateContent xmlns:mc="http://schemas.openxmlformats.org/markup-compatibility/2006">
      <mc:Choice Requires="x14">
        <oleObject shapeId="13952" progId="Equation.KSEE3" r:id="rId21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52" progId="Equation.KSEE3" r:id="rId2175"/>
      </mc:Fallback>
    </mc:AlternateContent>
    <mc:AlternateContent xmlns:mc="http://schemas.openxmlformats.org/markup-compatibility/2006">
      <mc:Choice Requires="x14">
        <oleObject shapeId="13953" progId="Equation.KSEE3" r:id="rId21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53" progId="Equation.KSEE3" r:id="rId2176"/>
      </mc:Fallback>
    </mc:AlternateContent>
    <mc:AlternateContent xmlns:mc="http://schemas.openxmlformats.org/markup-compatibility/2006">
      <mc:Choice Requires="x14">
        <oleObject shapeId="13954" progId="Equation.KSEE3" r:id="rId21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54" progId="Equation.KSEE3" r:id="rId2177"/>
      </mc:Fallback>
    </mc:AlternateContent>
    <mc:AlternateContent xmlns:mc="http://schemas.openxmlformats.org/markup-compatibility/2006">
      <mc:Choice Requires="x14">
        <oleObject shapeId="13955" progId="Equation.KSEE3" r:id="rId21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55" progId="Equation.KSEE3" r:id="rId2178"/>
      </mc:Fallback>
    </mc:AlternateContent>
    <mc:AlternateContent xmlns:mc="http://schemas.openxmlformats.org/markup-compatibility/2006">
      <mc:Choice Requires="x14">
        <oleObject shapeId="13956" progId="Equation.KSEE3" r:id="rId21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56" progId="Equation.KSEE3" r:id="rId2179"/>
      </mc:Fallback>
    </mc:AlternateContent>
    <mc:AlternateContent xmlns:mc="http://schemas.openxmlformats.org/markup-compatibility/2006">
      <mc:Choice Requires="x14">
        <oleObject shapeId="13957" progId="Equation.KSEE3" r:id="rId21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57" progId="Equation.KSEE3" r:id="rId2180"/>
      </mc:Fallback>
    </mc:AlternateContent>
    <mc:AlternateContent xmlns:mc="http://schemas.openxmlformats.org/markup-compatibility/2006">
      <mc:Choice Requires="x14">
        <oleObject shapeId="13958" progId="Equation.KSEE3" r:id="rId21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58" progId="Equation.KSEE3" r:id="rId2181"/>
      </mc:Fallback>
    </mc:AlternateContent>
    <mc:AlternateContent xmlns:mc="http://schemas.openxmlformats.org/markup-compatibility/2006">
      <mc:Choice Requires="x14">
        <oleObject shapeId="13959" progId="Equation.KSEE3" r:id="rId21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59" progId="Equation.KSEE3" r:id="rId2182"/>
      </mc:Fallback>
    </mc:AlternateContent>
    <mc:AlternateContent xmlns:mc="http://schemas.openxmlformats.org/markup-compatibility/2006">
      <mc:Choice Requires="x14">
        <oleObject shapeId="13960" progId="Equation.KSEE3" r:id="rId21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60" progId="Equation.KSEE3" r:id="rId2183"/>
      </mc:Fallback>
    </mc:AlternateContent>
    <mc:AlternateContent xmlns:mc="http://schemas.openxmlformats.org/markup-compatibility/2006">
      <mc:Choice Requires="x14">
        <oleObject shapeId="13961" progId="Equation.KSEE3" r:id="rId21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61" progId="Equation.KSEE3" r:id="rId2184"/>
      </mc:Fallback>
    </mc:AlternateContent>
    <mc:AlternateContent xmlns:mc="http://schemas.openxmlformats.org/markup-compatibility/2006">
      <mc:Choice Requires="x14">
        <oleObject shapeId="13962" progId="Equation.KSEE3" r:id="rId21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3962" progId="Equation.KSEE3" r:id="rId2185"/>
      </mc:Fallback>
    </mc:AlternateContent>
    <mc:AlternateContent xmlns:mc="http://schemas.openxmlformats.org/markup-compatibility/2006">
      <mc:Choice Requires="x14">
        <oleObject shapeId="13963" progId="Equation.KSEE3" r:id="rId21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3963" progId="Equation.KSEE3" r:id="rId2186"/>
      </mc:Fallback>
    </mc:AlternateContent>
    <mc:AlternateContent xmlns:mc="http://schemas.openxmlformats.org/markup-compatibility/2006">
      <mc:Choice Requires="x14">
        <oleObject shapeId="13964" progId="Equation.KSEE3" r:id="rId218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64" progId="Equation.KSEE3" r:id="rId2187"/>
      </mc:Fallback>
    </mc:AlternateContent>
    <mc:AlternateContent xmlns:mc="http://schemas.openxmlformats.org/markup-compatibility/2006">
      <mc:Choice Requires="x14">
        <oleObject shapeId="13965" progId="Equation.KSEE3" r:id="rId218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65" progId="Equation.KSEE3" r:id="rId2188"/>
      </mc:Fallback>
    </mc:AlternateContent>
    <mc:AlternateContent xmlns:mc="http://schemas.openxmlformats.org/markup-compatibility/2006">
      <mc:Choice Requires="x14">
        <oleObject shapeId="13966" progId="Equation.KSEE3" r:id="rId218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66" progId="Equation.KSEE3" r:id="rId2189"/>
      </mc:Fallback>
    </mc:AlternateContent>
    <mc:AlternateContent xmlns:mc="http://schemas.openxmlformats.org/markup-compatibility/2006">
      <mc:Choice Requires="x14">
        <oleObject shapeId="13967" progId="Equation.KSEE3" r:id="rId219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67" progId="Equation.KSEE3" r:id="rId2190"/>
      </mc:Fallback>
    </mc:AlternateContent>
    <mc:AlternateContent xmlns:mc="http://schemas.openxmlformats.org/markup-compatibility/2006">
      <mc:Choice Requires="x14">
        <oleObject shapeId="13968" progId="Equation.KSEE3" r:id="rId219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68" progId="Equation.KSEE3" r:id="rId2191"/>
      </mc:Fallback>
    </mc:AlternateContent>
    <mc:AlternateContent xmlns:mc="http://schemas.openxmlformats.org/markup-compatibility/2006">
      <mc:Choice Requires="x14">
        <oleObject shapeId="13969" progId="Equation.KSEE3" r:id="rId219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69" progId="Equation.KSEE3" r:id="rId2192"/>
      </mc:Fallback>
    </mc:AlternateContent>
    <mc:AlternateContent xmlns:mc="http://schemas.openxmlformats.org/markup-compatibility/2006">
      <mc:Choice Requires="x14">
        <oleObject shapeId="13970" progId="Equation.KSEE3" r:id="rId219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70" progId="Equation.KSEE3" r:id="rId2193"/>
      </mc:Fallback>
    </mc:AlternateContent>
    <mc:AlternateContent xmlns:mc="http://schemas.openxmlformats.org/markup-compatibility/2006">
      <mc:Choice Requires="x14">
        <oleObject shapeId="13971" progId="Equation.KSEE3" r:id="rId219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71" progId="Equation.KSEE3" r:id="rId2194"/>
      </mc:Fallback>
    </mc:AlternateContent>
    <mc:AlternateContent xmlns:mc="http://schemas.openxmlformats.org/markup-compatibility/2006">
      <mc:Choice Requires="x14">
        <oleObject shapeId="13972" progId="Equation.KSEE3" r:id="rId219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72" progId="Equation.KSEE3" r:id="rId2195"/>
      </mc:Fallback>
    </mc:AlternateContent>
    <mc:AlternateContent xmlns:mc="http://schemas.openxmlformats.org/markup-compatibility/2006">
      <mc:Choice Requires="x14">
        <oleObject shapeId="13973" progId="Equation.KSEE3" r:id="rId219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73" progId="Equation.KSEE3" r:id="rId2196"/>
      </mc:Fallback>
    </mc:AlternateContent>
    <mc:AlternateContent xmlns:mc="http://schemas.openxmlformats.org/markup-compatibility/2006">
      <mc:Choice Requires="x14">
        <oleObject shapeId="13974" progId="Equation.KSEE3" r:id="rId219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74" progId="Equation.KSEE3" r:id="rId2197"/>
      </mc:Fallback>
    </mc:AlternateContent>
    <mc:AlternateContent xmlns:mc="http://schemas.openxmlformats.org/markup-compatibility/2006">
      <mc:Choice Requires="x14">
        <oleObject shapeId="13975" progId="Equation.KSEE3" r:id="rId219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75" progId="Equation.KSEE3" r:id="rId2198"/>
      </mc:Fallback>
    </mc:AlternateContent>
    <mc:AlternateContent xmlns:mc="http://schemas.openxmlformats.org/markup-compatibility/2006">
      <mc:Choice Requires="x14">
        <oleObject shapeId="13976" progId="Equation.KSEE3" r:id="rId219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76" progId="Equation.KSEE3" r:id="rId2199"/>
      </mc:Fallback>
    </mc:AlternateContent>
    <mc:AlternateContent xmlns:mc="http://schemas.openxmlformats.org/markup-compatibility/2006">
      <mc:Choice Requires="x14">
        <oleObject shapeId="13977" progId="Equation.KSEE3" r:id="rId220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77" progId="Equation.KSEE3" r:id="rId2200"/>
      </mc:Fallback>
    </mc:AlternateContent>
    <mc:AlternateContent xmlns:mc="http://schemas.openxmlformats.org/markup-compatibility/2006">
      <mc:Choice Requires="x14">
        <oleObject shapeId="13978" progId="Equation.KSEE3" r:id="rId220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78" progId="Equation.KSEE3" r:id="rId2201"/>
      </mc:Fallback>
    </mc:AlternateContent>
    <mc:AlternateContent xmlns:mc="http://schemas.openxmlformats.org/markup-compatibility/2006">
      <mc:Choice Requires="x14">
        <oleObject shapeId="13979" progId="Equation.KSEE3" r:id="rId220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79" progId="Equation.KSEE3" r:id="rId2202"/>
      </mc:Fallback>
    </mc:AlternateContent>
    <mc:AlternateContent xmlns:mc="http://schemas.openxmlformats.org/markup-compatibility/2006">
      <mc:Choice Requires="x14">
        <oleObject shapeId="13980" progId="Equation.KSEE3" r:id="rId220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80" progId="Equation.KSEE3" r:id="rId2203"/>
      </mc:Fallback>
    </mc:AlternateContent>
    <mc:AlternateContent xmlns:mc="http://schemas.openxmlformats.org/markup-compatibility/2006">
      <mc:Choice Requires="x14">
        <oleObject shapeId="13981" progId="Equation.KSEE3" r:id="rId220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81" progId="Equation.KSEE3" r:id="rId2204"/>
      </mc:Fallback>
    </mc:AlternateContent>
    <mc:AlternateContent xmlns:mc="http://schemas.openxmlformats.org/markup-compatibility/2006">
      <mc:Choice Requires="x14">
        <oleObject shapeId="13982" progId="Equation.KSEE3" r:id="rId220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82" progId="Equation.KSEE3" r:id="rId2205"/>
      </mc:Fallback>
    </mc:AlternateContent>
    <mc:AlternateContent xmlns:mc="http://schemas.openxmlformats.org/markup-compatibility/2006">
      <mc:Choice Requires="x14">
        <oleObject shapeId="13983" progId="Equation.KSEE3" r:id="rId220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83" progId="Equation.KSEE3" r:id="rId2206"/>
      </mc:Fallback>
    </mc:AlternateContent>
    <mc:AlternateContent xmlns:mc="http://schemas.openxmlformats.org/markup-compatibility/2006">
      <mc:Choice Requires="x14">
        <oleObject shapeId="13984" progId="Equation.KSEE3" r:id="rId220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84" progId="Equation.KSEE3" r:id="rId2207"/>
      </mc:Fallback>
    </mc:AlternateContent>
    <mc:AlternateContent xmlns:mc="http://schemas.openxmlformats.org/markup-compatibility/2006">
      <mc:Choice Requires="x14">
        <oleObject shapeId="13985" progId="Equation.KSEE3" r:id="rId220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85" progId="Equation.KSEE3" r:id="rId2208"/>
      </mc:Fallback>
    </mc:AlternateContent>
    <mc:AlternateContent xmlns:mc="http://schemas.openxmlformats.org/markup-compatibility/2006">
      <mc:Choice Requires="x14">
        <oleObject shapeId="13986" progId="Equation.KSEE3" r:id="rId220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86" progId="Equation.KSEE3" r:id="rId2209"/>
      </mc:Fallback>
    </mc:AlternateContent>
    <mc:AlternateContent xmlns:mc="http://schemas.openxmlformats.org/markup-compatibility/2006">
      <mc:Choice Requires="x14">
        <oleObject shapeId="13987" progId="Equation.KSEE3" r:id="rId221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87" progId="Equation.KSEE3" r:id="rId2210"/>
      </mc:Fallback>
    </mc:AlternateContent>
    <mc:AlternateContent xmlns:mc="http://schemas.openxmlformats.org/markup-compatibility/2006">
      <mc:Choice Requires="x14">
        <oleObject shapeId="13988" progId="Equation.KSEE3" r:id="rId221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88" progId="Equation.KSEE3" r:id="rId2211"/>
      </mc:Fallback>
    </mc:AlternateContent>
    <mc:AlternateContent xmlns:mc="http://schemas.openxmlformats.org/markup-compatibility/2006">
      <mc:Choice Requires="x14">
        <oleObject shapeId="13989" progId="Equation.KSEE3" r:id="rId221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89" progId="Equation.KSEE3" r:id="rId2212"/>
      </mc:Fallback>
    </mc:AlternateContent>
    <mc:AlternateContent xmlns:mc="http://schemas.openxmlformats.org/markup-compatibility/2006">
      <mc:Choice Requires="x14">
        <oleObject shapeId="13990" progId="Equation.KSEE3" r:id="rId221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90" progId="Equation.KSEE3" r:id="rId2213"/>
      </mc:Fallback>
    </mc:AlternateContent>
    <mc:AlternateContent xmlns:mc="http://schemas.openxmlformats.org/markup-compatibility/2006">
      <mc:Choice Requires="x14">
        <oleObject shapeId="13991" progId="Equation.KSEE3" r:id="rId221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91" progId="Equation.KSEE3" r:id="rId2214"/>
      </mc:Fallback>
    </mc:AlternateContent>
    <mc:AlternateContent xmlns:mc="http://schemas.openxmlformats.org/markup-compatibility/2006">
      <mc:Choice Requires="x14">
        <oleObject shapeId="13992" progId="Equation.KSEE3" r:id="rId221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92" progId="Equation.KSEE3" r:id="rId2215"/>
      </mc:Fallback>
    </mc:AlternateContent>
    <mc:AlternateContent xmlns:mc="http://schemas.openxmlformats.org/markup-compatibility/2006">
      <mc:Choice Requires="x14">
        <oleObject shapeId="13993" progId="Equation.KSEE3" r:id="rId221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93" progId="Equation.KSEE3" r:id="rId2216"/>
      </mc:Fallback>
    </mc:AlternateContent>
    <mc:AlternateContent xmlns:mc="http://schemas.openxmlformats.org/markup-compatibility/2006">
      <mc:Choice Requires="x14">
        <oleObject shapeId="13994" progId="Equation.KSEE3" r:id="rId221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94" progId="Equation.KSEE3" r:id="rId2217"/>
      </mc:Fallback>
    </mc:AlternateContent>
    <mc:AlternateContent xmlns:mc="http://schemas.openxmlformats.org/markup-compatibility/2006">
      <mc:Choice Requires="x14">
        <oleObject shapeId="13995" progId="Equation.KSEE3" r:id="rId221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95" progId="Equation.KSEE3" r:id="rId2218"/>
      </mc:Fallback>
    </mc:AlternateContent>
    <mc:AlternateContent xmlns:mc="http://schemas.openxmlformats.org/markup-compatibility/2006">
      <mc:Choice Requires="x14">
        <oleObject shapeId="13996" progId="Equation.KSEE3" r:id="rId221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96" progId="Equation.KSEE3" r:id="rId2219"/>
      </mc:Fallback>
    </mc:AlternateContent>
    <mc:AlternateContent xmlns:mc="http://schemas.openxmlformats.org/markup-compatibility/2006">
      <mc:Choice Requires="x14">
        <oleObject shapeId="13997" progId="Equation.KSEE3" r:id="rId222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97" progId="Equation.KSEE3" r:id="rId2220"/>
      </mc:Fallback>
    </mc:AlternateContent>
    <mc:AlternateContent xmlns:mc="http://schemas.openxmlformats.org/markup-compatibility/2006">
      <mc:Choice Requires="x14">
        <oleObject shapeId="13998" progId="Equation.KSEE3" r:id="rId222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3998" progId="Equation.KSEE3" r:id="rId2221"/>
      </mc:Fallback>
    </mc:AlternateContent>
    <mc:AlternateContent xmlns:mc="http://schemas.openxmlformats.org/markup-compatibility/2006">
      <mc:Choice Requires="x14">
        <oleObject shapeId="13999" progId="Equation.KSEE3" r:id="rId222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3999" progId="Equation.KSEE3" r:id="rId2222"/>
      </mc:Fallback>
    </mc:AlternateContent>
    <mc:AlternateContent xmlns:mc="http://schemas.openxmlformats.org/markup-compatibility/2006">
      <mc:Choice Requires="x14">
        <oleObject shapeId="14000" progId="Equation.KSEE3" r:id="rId222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00" progId="Equation.KSEE3" r:id="rId2223"/>
      </mc:Fallback>
    </mc:AlternateContent>
    <mc:AlternateContent xmlns:mc="http://schemas.openxmlformats.org/markup-compatibility/2006">
      <mc:Choice Requires="x14">
        <oleObject shapeId="14001" progId="Equation.KSEE3" r:id="rId222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01" progId="Equation.KSEE3" r:id="rId2224"/>
      </mc:Fallback>
    </mc:AlternateContent>
    <mc:AlternateContent xmlns:mc="http://schemas.openxmlformats.org/markup-compatibility/2006">
      <mc:Choice Requires="x14">
        <oleObject shapeId="14002" progId="Equation.KSEE3" r:id="rId222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02" progId="Equation.KSEE3" r:id="rId2225"/>
      </mc:Fallback>
    </mc:AlternateContent>
    <mc:AlternateContent xmlns:mc="http://schemas.openxmlformats.org/markup-compatibility/2006">
      <mc:Choice Requires="x14">
        <oleObject shapeId="14003" progId="Equation.KSEE3" r:id="rId222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03" progId="Equation.KSEE3" r:id="rId2226"/>
      </mc:Fallback>
    </mc:AlternateContent>
    <mc:AlternateContent xmlns:mc="http://schemas.openxmlformats.org/markup-compatibility/2006">
      <mc:Choice Requires="x14">
        <oleObject shapeId="14004" progId="Equation.KSEE3" r:id="rId222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04" progId="Equation.KSEE3" r:id="rId2227"/>
      </mc:Fallback>
    </mc:AlternateContent>
    <mc:AlternateContent xmlns:mc="http://schemas.openxmlformats.org/markup-compatibility/2006">
      <mc:Choice Requires="x14">
        <oleObject shapeId="14005" progId="Equation.KSEE3" r:id="rId222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05" progId="Equation.KSEE3" r:id="rId2228"/>
      </mc:Fallback>
    </mc:AlternateContent>
    <mc:AlternateContent xmlns:mc="http://schemas.openxmlformats.org/markup-compatibility/2006">
      <mc:Choice Requires="x14">
        <oleObject shapeId="14006" progId="Equation.KSEE3" r:id="rId222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06" progId="Equation.KSEE3" r:id="rId2229"/>
      </mc:Fallback>
    </mc:AlternateContent>
    <mc:AlternateContent xmlns:mc="http://schemas.openxmlformats.org/markup-compatibility/2006">
      <mc:Choice Requires="x14">
        <oleObject shapeId="14007" progId="Equation.KSEE3" r:id="rId223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07" progId="Equation.KSEE3" r:id="rId2230"/>
      </mc:Fallback>
    </mc:AlternateContent>
    <mc:AlternateContent xmlns:mc="http://schemas.openxmlformats.org/markup-compatibility/2006">
      <mc:Choice Requires="x14">
        <oleObject shapeId="14008" progId="Equation.KSEE3" r:id="rId223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08" progId="Equation.KSEE3" r:id="rId2231"/>
      </mc:Fallback>
    </mc:AlternateContent>
    <mc:AlternateContent xmlns:mc="http://schemas.openxmlformats.org/markup-compatibility/2006">
      <mc:Choice Requires="x14">
        <oleObject shapeId="14009" progId="Equation.KSEE3" r:id="rId223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09" progId="Equation.KSEE3" r:id="rId2232"/>
      </mc:Fallback>
    </mc:AlternateContent>
    <mc:AlternateContent xmlns:mc="http://schemas.openxmlformats.org/markup-compatibility/2006">
      <mc:Choice Requires="x14">
        <oleObject shapeId="14010" progId="Equation.KSEE3" r:id="rId223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10" progId="Equation.KSEE3" r:id="rId2233"/>
      </mc:Fallback>
    </mc:AlternateContent>
    <mc:AlternateContent xmlns:mc="http://schemas.openxmlformats.org/markup-compatibility/2006">
      <mc:Choice Requires="x14">
        <oleObject shapeId="14011" progId="Equation.KSEE3" r:id="rId223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11" progId="Equation.KSEE3" r:id="rId2234"/>
      </mc:Fallback>
    </mc:AlternateContent>
    <mc:AlternateContent xmlns:mc="http://schemas.openxmlformats.org/markup-compatibility/2006">
      <mc:Choice Requires="x14">
        <oleObject shapeId="14012" progId="Equation.KSEE3" r:id="rId223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12" progId="Equation.KSEE3" r:id="rId2235"/>
      </mc:Fallback>
    </mc:AlternateContent>
    <mc:AlternateContent xmlns:mc="http://schemas.openxmlformats.org/markup-compatibility/2006">
      <mc:Choice Requires="x14">
        <oleObject shapeId="14013" progId="Equation.KSEE3" r:id="rId223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13" progId="Equation.KSEE3" r:id="rId2236"/>
      </mc:Fallback>
    </mc:AlternateContent>
    <mc:AlternateContent xmlns:mc="http://schemas.openxmlformats.org/markup-compatibility/2006">
      <mc:Choice Requires="x14">
        <oleObject shapeId="14014" progId="Equation.KSEE3" r:id="rId223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14" progId="Equation.KSEE3" r:id="rId2237"/>
      </mc:Fallback>
    </mc:AlternateContent>
    <mc:AlternateContent xmlns:mc="http://schemas.openxmlformats.org/markup-compatibility/2006">
      <mc:Choice Requires="x14">
        <oleObject shapeId="14015" progId="Equation.KSEE3" r:id="rId223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15" progId="Equation.KSEE3" r:id="rId2238"/>
      </mc:Fallback>
    </mc:AlternateContent>
    <mc:AlternateContent xmlns:mc="http://schemas.openxmlformats.org/markup-compatibility/2006">
      <mc:Choice Requires="x14">
        <oleObject shapeId="14016" progId="Equation.KSEE3" r:id="rId223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16" progId="Equation.KSEE3" r:id="rId2239"/>
      </mc:Fallback>
    </mc:AlternateContent>
    <mc:AlternateContent xmlns:mc="http://schemas.openxmlformats.org/markup-compatibility/2006">
      <mc:Choice Requires="x14">
        <oleObject shapeId="14017" progId="Equation.KSEE3" r:id="rId224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17" progId="Equation.KSEE3" r:id="rId2240"/>
      </mc:Fallback>
    </mc:AlternateContent>
    <mc:AlternateContent xmlns:mc="http://schemas.openxmlformats.org/markup-compatibility/2006">
      <mc:Choice Requires="x14">
        <oleObject shapeId="14018" progId="Equation.KSEE3" r:id="rId224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18" progId="Equation.KSEE3" r:id="rId2241"/>
      </mc:Fallback>
    </mc:AlternateContent>
    <mc:AlternateContent xmlns:mc="http://schemas.openxmlformats.org/markup-compatibility/2006">
      <mc:Choice Requires="x14">
        <oleObject shapeId="14019" progId="Equation.KSEE3" r:id="rId224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19" progId="Equation.KSEE3" r:id="rId2242"/>
      </mc:Fallback>
    </mc:AlternateContent>
    <mc:AlternateContent xmlns:mc="http://schemas.openxmlformats.org/markup-compatibility/2006">
      <mc:Choice Requires="x14">
        <oleObject shapeId="14020" progId="Equation.KSEE3" r:id="rId224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20" progId="Equation.KSEE3" r:id="rId2243"/>
      </mc:Fallback>
    </mc:AlternateContent>
    <mc:AlternateContent xmlns:mc="http://schemas.openxmlformats.org/markup-compatibility/2006">
      <mc:Choice Requires="x14">
        <oleObject shapeId="14021" progId="Equation.KSEE3" r:id="rId224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21" progId="Equation.KSEE3" r:id="rId2244"/>
      </mc:Fallback>
    </mc:AlternateContent>
    <mc:AlternateContent xmlns:mc="http://schemas.openxmlformats.org/markup-compatibility/2006">
      <mc:Choice Requires="x14">
        <oleObject shapeId="14022" progId="Equation.KSEE3" r:id="rId224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22" progId="Equation.KSEE3" r:id="rId2245"/>
      </mc:Fallback>
    </mc:AlternateContent>
    <mc:AlternateContent xmlns:mc="http://schemas.openxmlformats.org/markup-compatibility/2006">
      <mc:Choice Requires="x14">
        <oleObject shapeId="14023" progId="Equation.KSEE3" r:id="rId224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23" progId="Equation.KSEE3" r:id="rId2246"/>
      </mc:Fallback>
    </mc:AlternateContent>
    <mc:AlternateContent xmlns:mc="http://schemas.openxmlformats.org/markup-compatibility/2006">
      <mc:Choice Requires="x14">
        <oleObject shapeId="14024" progId="Equation.KSEE3" r:id="rId224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24" progId="Equation.KSEE3" r:id="rId2247"/>
      </mc:Fallback>
    </mc:AlternateContent>
    <mc:AlternateContent xmlns:mc="http://schemas.openxmlformats.org/markup-compatibility/2006">
      <mc:Choice Requires="x14">
        <oleObject shapeId="14025" progId="Equation.KSEE3" r:id="rId224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25" progId="Equation.KSEE3" r:id="rId2248"/>
      </mc:Fallback>
    </mc:AlternateContent>
    <mc:AlternateContent xmlns:mc="http://schemas.openxmlformats.org/markup-compatibility/2006">
      <mc:Choice Requires="x14">
        <oleObject shapeId="14026" progId="Equation.KSEE3" r:id="rId224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26" progId="Equation.KSEE3" r:id="rId2249"/>
      </mc:Fallback>
    </mc:AlternateContent>
    <mc:AlternateContent xmlns:mc="http://schemas.openxmlformats.org/markup-compatibility/2006">
      <mc:Choice Requires="x14">
        <oleObject shapeId="14027" progId="Equation.KSEE3" r:id="rId225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27" progId="Equation.KSEE3" r:id="rId2250"/>
      </mc:Fallback>
    </mc:AlternateContent>
    <mc:AlternateContent xmlns:mc="http://schemas.openxmlformats.org/markup-compatibility/2006">
      <mc:Choice Requires="x14">
        <oleObject shapeId="14028" progId="Equation.KSEE3" r:id="rId225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28" progId="Equation.KSEE3" r:id="rId2251"/>
      </mc:Fallback>
    </mc:AlternateContent>
    <mc:AlternateContent xmlns:mc="http://schemas.openxmlformats.org/markup-compatibility/2006">
      <mc:Choice Requires="x14">
        <oleObject shapeId="14029" progId="Equation.KSEE3" r:id="rId225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29" progId="Equation.KSEE3" r:id="rId2252"/>
      </mc:Fallback>
    </mc:AlternateContent>
    <mc:AlternateContent xmlns:mc="http://schemas.openxmlformats.org/markup-compatibility/2006">
      <mc:Choice Requires="x14">
        <oleObject shapeId="14030" progId="Equation.KSEE3" r:id="rId225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30" progId="Equation.KSEE3" r:id="rId2253"/>
      </mc:Fallback>
    </mc:AlternateContent>
    <mc:AlternateContent xmlns:mc="http://schemas.openxmlformats.org/markup-compatibility/2006">
      <mc:Choice Requires="x14">
        <oleObject shapeId="14031" progId="Equation.KSEE3" r:id="rId225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31" progId="Equation.KSEE3" r:id="rId2254"/>
      </mc:Fallback>
    </mc:AlternateContent>
    <mc:AlternateContent xmlns:mc="http://schemas.openxmlformats.org/markup-compatibility/2006">
      <mc:Choice Requires="x14">
        <oleObject shapeId="14032" progId="Equation.KSEE3" r:id="rId225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32" progId="Equation.KSEE3" r:id="rId2255"/>
      </mc:Fallback>
    </mc:AlternateContent>
    <mc:AlternateContent xmlns:mc="http://schemas.openxmlformats.org/markup-compatibility/2006">
      <mc:Choice Requires="x14">
        <oleObject shapeId="14033" progId="Equation.KSEE3" r:id="rId225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33" progId="Equation.KSEE3" r:id="rId2256"/>
      </mc:Fallback>
    </mc:AlternateContent>
    <mc:AlternateContent xmlns:mc="http://schemas.openxmlformats.org/markup-compatibility/2006">
      <mc:Choice Requires="x14">
        <oleObject shapeId="14034" progId="Equation.KSEE3" r:id="rId225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34" progId="Equation.KSEE3" r:id="rId2257"/>
      </mc:Fallback>
    </mc:AlternateContent>
    <mc:AlternateContent xmlns:mc="http://schemas.openxmlformats.org/markup-compatibility/2006">
      <mc:Choice Requires="x14">
        <oleObject shapeId="14035" progId="Equation.KSEE3" r:id="rId225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35" progId="Equation.KSEE3" r:id="rId2258"/>
      </mc:Fallback>
    </mc:AlternateContent>
    <mc:AlternateContent xmlns:mc="http://schemas.openxmlformats.org/markup-compatibility/2006">
      <mc:Choice Requires="x14">
        <oleObject shapeId="14036" progId="Equation.KSEE3" r:id="rId225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36" progId="Equation.KSEE3" r:id="rId2259"/>
      </mc:Fallback>
    </mc:AlternateContent>
    <mc:AlternateContent xmlns:mc="http://schemas.openxmlformats.org/markup-compatibility/2006">
      <mc:Choice Requires="x14">
        <oleObject shapeId="14037" progId="Equation.KSEE3" r:id="rId226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37" progId="Equation.KSEE3" r:id="rId2260"/>
      </mc:Fallback>
    </mc:AlternateContent>
    <mc:AlternateContent xmlns:mc="http://schemas.openxmlformats.org/markup-compatibility/2006">
      <mc:Choice Requires="x14">
        <oleObject shapeId="14038" progId="Equation.KSEE3" r:id="rId226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38" progId="Equation.KSEE3" r:id="rId2261"/>
      </mc:Fallback>
    </mc:AlternateContent>
    <mc:AlternateContent xmlns:mc="http://schemas.openxmlformats.org/markup-compatibility/2006">
      <mc:Choice Requires="x14">
        <oleObject shapeId="14039" progId="Equation.KSEE3" r:id="rId226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39" progId="Equation.KSEE3" r:id="rId2262"/>
      </mc:Fallback>
    </mc:AlternateContent>
    <mc:AlternateContent xmlns:mc="http://schemas.openxmlformats.org/markup-compatibility/2006">
      <mc:Choice Requires="x14">
        <oleObject shapeId="14040" progId="Equation.KSEE3" r:id="rId226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040" progId="Equation.KSEE3" r:id="rId2263"/>
      </mc:Fallback>
    </mc:AlternateContent>
    <mc:AlternateContent xmlns:mc="http://schemas.openxmlformats.org/markup-compatibility/2006">
      <mc:Choice Requires="x14">
        <oleObject shapeId="14041" progId="Equation.KSEE3" r:id="rId226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041" progId="Equation.KSEE3" r:id="rId2264"/>
      </mc:Fallback>
    </mc:AlternateContent>
    <mc:AlternateContent xmlns:mc="http://schemas.openxmlformats.org/markup-compatibility/2006">
      <mc:Choice Requires="x14">
        <oleObject shapeId="14042" progId="Equation.KSEE3" r:id="rId22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42" progId="Equation.KSEE3" r:id="rId2265"/>
      </mc:Fallback>
    </mc:AlternateContent>
    <mc:AlternateContent xmlns:mc="http://schemas.openxmlformats.org/markup-compatibility/2006">
      <mc:Choice Requires="x14">
        <oleObject shapeId="14043" progId="Equation.KSEE3" r:id="rId22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43" progId="Equation.KSEE3" r:id="rId2266"/>
      </mc:Fallback>
    </mc:AlternateContent>
    <mc:AlternateContent xmlns:mc="http://schemas.openxmlformats.org/markup-compatibility/2006">
      <mc:Choice Requires="x14">
        <oleObject shapeId="14044" progId="Equation.KSEE3" r:id="rId22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44" progId="Equation.KSEE3" r:id="rId2267"/>
      </mc:Fallback>
    </mc:AlternateContent>
    <mc:AlternateContent xmlns:mc="http://schemas.openxmlformats.org/markup-compatibility/2006">
      <mc:Choice Requires="x14">
        <oleObject shapeId="14045" progId="Equation.KSEE3" r:id="rId22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45" progId="Equation.KSEE3" r:id="rId2268"/>
      </mc:Fallback>
    </mc:AlternateContent>
    <mc:AlternateContent xmlns:mc="http://schemas.openxmlformats.org/markup-compatibility/2006">
      <mc:Choice Requires="x14">
        <oleObject shapeId="14046" progId="Equation.KSEE3" r:id="rId22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46" progId="Equation.KSEE3" r:id="rId2269"/>
      </mc:Fallback>
    </mc:AlternateContent>
    <mc:AlternateContent xmlns:mc="http://schemas.openxmlformats.org/markup-compatibility/2006">
      <mc:Choice Requires="x14">
        <oleObject shapeId="14047" progId="Equation.KSEE3" r:id="rId22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47" progId="Equation.KSEE3" r:id="rId2270"/>
      </mc:Fallback>
    </mc:AlternateContent>
    <mc:AlternateContent xmlns:mc="http://schemas.openxmlformats.org/markup-compatibility/2006">
      <mc:Choice Requires="x14">
        <oleObject shapeId="14048" progId="Equation.KSEE3" r:id="rId22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48" progId="Equation.KSEE3" r:id="rId2271"/>
      </mc:Fallback>
    </mc:AlternateContent>
    <mc:AlternateContent xmlns:mc="http://schemas.openxmlformats.org/markup-compatibility/2006">
      <mc:Choice Requires="x14">
        <oleObject shapeId="14049" progId="Equation.KSEE3" r:id="rId22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49" progId="Equation.KSEE3" r:id="rId2272"/>
      </mc:Fallback>
    </mc:AlternateContent>
    <mc:AlternateContent xmlns:mc="http://schemas.openxmlformats.org/markup-compatibility/2006">
      <mc:Choice Requires="x14">
        <oleObject shapeId="14050" progId="Equation.KSEE3" r:id="rId22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50" progId="Equation.KSEE3" r:id="rId2273"/>
      </mc:Fallback>
    </mc:AlternateContent>
    <mc:AlternateContent xmlns:mc="http://schemas.openxmlformats.org/markup-compatibility/2006">
      <mc:Choice Requires="x14">
        <oleObject shapeId="14051" progId="Equation.KSEE3" r:id="rId22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51" progId="Equation.KSEE3" r:id="rId2274"/>
      </mc:Fallback>
    </mc:AlternateContent>
    <mc:AlternateContent xmlns:mc="http://schemas.openxmlformats.org/markup-compatibility/2006">
      <mc:Choice Requires="x14">
        <oleObject shapeId="14052" progId="Equation.KSEE3" r:id="rId22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52" progId="Equation.KSEE3" r:id="rId2275"/>
      </mc:Fallback>
    </mc:AlternateContent>
    <mc:AlternateContent xmlns:mc="http://schemas.openxmlformats.org/markup-compatibility/2006">
      <mc:Choice Requires="x14">
        <oleObject shapeId="14053" progId="Equation.KSEE3" r:id="rId22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53" progId="Equation.KSEE3" r:id="rId2276"/>
      </mc:Fallback>
    </mc:AlternateContent>
    <mc:AlternateContent xmlns:mc="http://schemas.openxmlformats.org/markup-compatibility/2006">
      <mc:Choice Requires="x14">
        <oleObject shapeId="14054" progId="Equation.KSEE3" r:id="rId22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54" progId="Equation.KSEE3" r:id="rId2277"/>
      </mc:Fallback>
    </mc:AlternateContent>
    <mc:AlternateContent xmlns:mc="http://schemas.openxmlformats.org/markup-compatibility/2006">
      <mc:Choice Requires="x14">
        <oleObject shapeId="14055" progId="Equation.KSEE3" r:id="rId22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55" progId="Equation.KSEE3" r:id="rId2278"/>
      </mc:Fallback>
    </mc:AlternateContent>
    <mc:AlternateContent xmlns:mc="http://schemas.openxmlformats.org/markup-compatibility/2006">
      <mc:Choice Requires="x14">
        <oleObject shapeId="14056" progId="Equation.KSEE3" r:id="rId22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56" progId="Equation.KSEE3" r:id="rId2279"/>
      </mc:Fallback>
    </mc:AlternateContent>
    <mc:AlternateContent xmlns:mc="http://schemas.openxmlformats.org/markup-compatibility/2006">
      <mc:Choice Requires="x14">
        <oleObject shapeId="14057" progId="Equation.KSEE3" r:id="rId22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57" progId="Equation.KSEE3" r:id="rId2280"/>
      </mc:Fallback>
    </mc:AlternateContent>
    <mc:AlternateContent xmlns:mc="http://schemas.openxmlformats.org/markup-compatibility/2006">
      <mc:Choice Requires="x14">
        <oleObject shapeId="14058" progId="Equation.KSEE3" r:id="rId22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58" progId="Equation.KSEE3" r:id="rId2281"/>
      </mc:Fallback>
    </mc:AlternateContent>
    <mc:AlternateContent xmlns:mc="http://schemas.openxmlformats.org/markup-compatibility/2006">
      <mc:Choice Requires="x14">
        <oleObject shapeId="14059" progId="Equation.KSEE3" r:id="rId22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59" progId="Equation.KSEE3" r:id="rId2282"/>
      </mc:Fallback>
    </mc:AlternateContent>
    <mc:AlternateContent xmlns:mc="http://schemas.openxmlformats.org/markup-compatibility/2006">
      <mc:Choice Requires="x14">
        <oleObject shapeId="14060" progId="Equation.KSEE3" r:id="rId22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60" progId="Equation.KSEE3" r:id="rId2283"/>
      </mc:Fallback>
    </mc:AlternateContent>
    <mc:AlternateContent xmlns:mc="http://schemas.openxmlformats.org/markup-compatibility/2006">
      <mc:Choice Requires="x14">
        <oleObject shapeId="14061" progId="Equation.KSEE3" r:id="rId22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61" progId="Equation.KSEE3" r:id="rId2284"/>
      </mc:Fallback>
    </mc:AlternateContent>
    <mc:AlternateContent xmlns:mc="http://schemas.openxmlformats.org/markup-compatibility/2006">
      <mc:Choice Requires="x14">
        <oleObject shapeId="14062" progId="Equation.KSEE3" r:id="rId22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62" progId="Equation.KSEE3" r:id="rId2285"/>
      </mc:Fallback>
    </mc:AlternateContent>
    <mc:AlternateContent xmlns:mc="http://schemas.openxmlformats.org/markup-compatibility/2006">
      <mc:Choice Requires="x14">
        <oleObject shapeId="14063" progId="Equation.KSEE3" r:id="rId22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63" progId="Equation.KSEE3" r:id="rId2286"/>
      </mc:Fallback>
    </mc:AlternateContent>
    <mc:AlternateContent xmlns:mc="http://schemas.openxmlformats.org/markup-compatibility/2006">
      <mc:Choice Requires="x14">
        <oleObject shapeId="14064" progId="Equation.KSEE3" r:id="rId22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64" progId="Equation.KSEE3" r:id="rId2287"/>
      </mc:Fallback>
    </mc:AlternateContent>
    <mc:AlternateContent xmlns:mc="http://schemas.openxmlformats.org/markup-compatibility/2006">
      <mc:Choice Requires="x14">
        <oleObject shapeId="14065" progId="Equation.KSEE3" r:id="rId22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65" progId="Equation.KSEE3" r:id="rId2288"/>
      </mc:Fallback>
    </mc:AlternateContent>
    <mc:AlternateContent xmlns:mc="http://schemas.openxmlformats.org/markup-compatibility/2006">
      <mc:Choice Requires="x14">
        <oleObject shapeId="14066" progId="Equation.KSEE3" r:id="rId22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66" progId="Equation.KSEE3" r:id="rId2289"/>
      </mc:Fallback>
    </mc:AlternateContent>
    <mc:AlternateContent xmlns:mc="http://schemas.openxmlformats.org/markup-compatibility/2006">
      <mc:Choice Requires="x14">
        <oleObject shapeId="14067" progId="Equation.KSEE3" r:id="rId22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67" progId="Equation.KSEE3" r:id="rId2290"/>
      </mc:Fallback>
    </mc:AlternateContent>
    <mc:AlternateContent xmlns:mc="http://schemas.openxmlformats.org/markup-compatibility/2006">
      <mc:Choice Requires="x14">
        <oleObject shapeId="14068" progId="Equation.KSEE3" r:id="rId22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68" progId="Equation.KSEE3" r:id="rId2291"/>
      </mc:Fallback>
    </mc:AlternateContent>
    <mc:AlternateContent xmlns:mc="http://schemas.openxmlformats.org/markup-compatibility/2006">
      <mc:Choice Requires="x14">
        <oleObject shapeId="14069" progId="Equation.KSEE3" r:id="rId22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69" progId="Equation.KSEE3" r:id="rId2292"/>
      </mc:Fallback>
    </mc:AlternateContent>
    <mc:AlternateContent xmlns:mc="http://schemas.openxmlformats.org/markup-compatibility/2006">
      <mc:Choice Requires="x14">
        <oleObject shapeId="14070" progId="Equation.KSEE3" r:id="rId22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70" progId="Equation.KSEE3" r:id="rId2293"/>
      </mc:Fallback>
    </mc:AlternateContent>
    <mc:AlternateContent xmlns:mc="http://schemas.openxmlformats.org/markup-compatibility/2006">
      <mc:Choice Requires="x14">
        <oleObject shapeId="14071" progId="Equation.KSEE3" r:id="rId22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71" progId="Equation.KSEE3" r:id="rId2294"/>
      </mc:Fallback>
    </mc:AlternateContent>
    <mc:AlternateContent xmlns:mc="http://schemas.openxmlformats.org/markup-compatibility/2006">
      <mc:Choice Requires="x14">
        <oleObject shapeId="14072" progId="Equation.KSEE3" r:id="rId22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72" progId="Equation.KSEE3" r:id="rId2295"/>
      </mc:Fallback>
    </mc:AlternateContent>
    <mc:AlternateContent xmlns:mc="http://schemas.openxmlformats.org/markup-compatibility/2006">
      <mc:Choice Requires="x14">
        <oleObject shapeId="14073" progId="Equation.KSEE3" r:id="rId22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73" progId="Equation.KSEE3" r:id="rId2296"/>
      </mc:Fallback>
    </mc:AlternateContent>
    <mc:AlternateContent xmlns:mc="http://schemas.openxmlformats.org/markup-compatibility/2006">
      <mc:Choice Requires="x14">
        <oleObject shapeId="14074" progId="Equation.KSEE3" r:id="rId22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74" progId="Equation.KSEE3" r:id="rId2297"/>
      </mc:Fallback>
    </mc:AlternateContent>
    <mc:AlternateContent xmlns:mc="http://schemas.openxmlformats.org/markup-compatibility/2006">
      <mc:Choice Requires="x14">
        <oleObject shapeId="14075" progId="Equation.KSEE3" r:id="rId22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75" progId="Equation.KSEE3" r:id="rId2298"/>
      </mc:Fallback>
    </mc:AlternateContent>
    <mc:AlternateContent xmlns:mc="http://schemas.openxmlformats.org/markup-compatibility/2006">
      <mc:Choice Requires="x14">
        <oleObject shapeId="14076" progId="Equation.KSEE3" r:id="rId22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76" progId="Equation.KSEE3" r:id="rId2299"/>
      </mc:Fallback>
    </mc:AlternateContent>
    <mc:AlternateContent xmlns:mc="http://schemas.openxmlformats.org/markup-compatibility/2006">
      <mc:Choice Requires="x14">
        <oleObject shapeId="14077" progId="Equation.KSEE3" r:id="rId23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77" progId="Equation.KSEE3" r:id="rId2300"/>
      </mc:Fallback>
    </mc:AlternateContent>
    <mc:AlternateContent xmlns:mc="http://schemas.openxmlformats.org/markup-compatibility/2006">
      <mc:Choice Requires="x14">
        <oleObject shapeId="14078" progId="Equation.KSEE3" r:id="rId23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78" progId="Equation.KSEE3" r:id="rId2301"/>
      </mc:Fallback>
    </mc:AlternateContent>
    <mc:AlternateContent xmlns:mc="http://schemas.openxmlformats.org/markup-compatibility/2006">
      <mc:Choice Requires="x14">
        <oleObject shapeId="14079" progId="Equation.KSEE3" r:id="rId23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79" progId="Equation.KSEE3" r:id="rId2302"/>
      </mc:Fallback>
    </mc:AlternateContent>
    <mc:AlternateContent xmlns:mc="http://schemas.openxmlformats.org/markup-compatibility/2006">
      <mc:Choice Requires="x14">
        <oleObject shapeId="14080" progId="Equation.KSEE3" r:id="rId23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80" progId="Equation.KSEE3" r:id="rId2303"/>
      </mc:Fallback>
    </mc:AlternateContent>
    <mc:AlternateContent xmlns:mc="http://schemas.openxmlformats.org/markup-compatibility/2006">
      <mc:Choice Requires="x14">
        <oleObject shapeId="14081" progId="Equation.KSEE3" r:id="rId23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81" progId="Equation.KSEE3" r:id="rId2304"/>
      </mc:Fallback>
    </mc:AlternateContent>
    <mc:AlternateContent xmlns:mc="http://schemas.openxmlformats.org/markup-compatibility/2006">
      <mc:Choice Requires="x14">
        <oleObject shapeId="14082" progId="Equation.KSEE3" r:id="rId23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82" progId="Equation.KSEE3" r:id="rId2305"/>
      </mc:Fallback>
    </mc:AlternateContent>
    <mc:AlternateContent xmlns:mc="http://schemas.openxmlformats.org/markup-compatibility/2006">
      <mc:Choice Requires="x14">
        <oleObject shapeId="14083" progId="Equation.KSEE3" r:id="rId23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83" progId="Equation.KSEE3" r:id="rId2306"/>
      </mc:Fallback>
    </mc:AlternateContent>
    <mc:AlternateContent xmlns:mc="http://schemas.openxmlformats.org/markup-compatibility/2006">
      <mc:Choice Requires="x14">
        <oleObject shapeId="14084" progId="Equation.KSEE3" r:id="rId23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84" progId="Equation.KSEE3" r:id="rId2307"/>
      </mc:Fallback>
    </mc:AlternateContent>
    <mc:AlternateContent xmlns:mc="http://schemas.openxmlformats.org/markup-compatibility/2006">
      <mc:Choice Requires="x14">
        <oleObject shapeId="14085" progId="Equation.KSEE3" r:id="rId23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85" progId="Equation.KSEE3" r:id="rId2308"/>
      </mc:Fallback>
    </mc:AlternateContent>
    <mc:AlternateContent xmlns:mc="http://schemas.openxmlformats.org/markup-compatibility/2006">
      <mc:Choice Requires="x14">
        <oleObject shapeId="14086" progId="Equation.KSEE3" r:id="rId23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86" progId="Equation.KSEE3" r:id="rId2309"/>
      </mc:Fallback>
    </mc:AlternateContent>
    <mc:AlternateContent xmlns:mc="http://schemas.openxmlformats.org/markup-compatibility/2006">
      <mc:Choice Requires="x14">
        <oleObject shapeId="14087" progId="Equation.KSEE3" r:id="rId23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87" progId="Equation.KSEE3" r:id="rId2310"/>
      </mc:Fallback>
    </mc:AlternateContent>
    <mc:AlternateContent xmlns:mc="http://schemas.openxmlformats.org/markup-compatibility/2006">
      <mc:Choice Requires="x14">
        <oleObject shapeId="14088" progId="Equation.KSEE3" r:id="rId23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88" progId="Equation.KSEE3" r:id="rId2311"/>
      </mc:Fallback>
    </mc:AlternateContent>
    <mc:AlternateContent xmlns:mc="http://schemas.openxmlformats.org/markup-compatibility/2006">
      <mc:Choice Requires="x14">
        <oleObject shapeId="14089" progId="Equation.KSEE3" r:id="rId23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89" progId="Equation.KSEE3" r:id="rId2312"/>
      </mc:Fallback>
    </mc:AlternateContent>
    <mc:AlternateContent xmlns:mc="http://schemas.openxmlformats.org/markup-compatibility/2006">
      <mc:Choice Requires="x14">
        <oleObject shapeId="14090" progId="Equation.KSEE3" r:id="rId23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90" progId="Equation.KSEE3" r:id="rId2313"/>
      </mc:Fallback>
    </mc:AlternateContent>
    <mc:AlternateContent xmlns:mc="http://schemas.openxmlformats.org/markup-compatibility/2006">
      <mc:Choice Requires="x14">
        <oleObject shapeId="14091" progId="Equation.KSEE3" r:id="rId23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91" progId="Equation.KSEE3" r:id="rId2314"/>
      </mc:Fallback>
    </mc:AlternateContent>
    <mc:AlternateContent xmlns:mc="http://schemas.openxmlformats.org/markup-compatibility/2006">
      <mc:Choice Requires="x14">
        <oleObject shapeId="14092" progId="Equation.KSEE3" r:id="rId23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92" progId="Equation.KSEE3" r:id="rId2315"/>
      </mc:Fallback>
    </mc:AlternateContent>
    <mc:AlternateContent xmlns:mc="http://schemas.openxmlformats.org/markup-compatibility/2006">
      <mc:Choice Requires="x14">
        <oleObject shapeId="14093" progId="Equation.KSEE3" r:id="rId23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93" progId="Equation.KSEE3" r:id="rId2316"/>
      </mc:Fallback>
    </mc:AlternateContent>
    <mc:AlternateContent xmlns:mc="http://schemas.openxmlformats.org/markup-compatibility/2006">
      <mc:Choice Requires="x14">
        <oleObject shapeId="14094" progId="Equation.KSEE3" r:id="rId23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94" progId="Equation.KSEE3" r:id="rId2317"/>
      </mc:Fallback>
    </mc:AlternateContent>
    <mc:AlternateContent xmlns:mc="http://schemas.openxmlformats.org/markup-compatibility/2006">
      <mc:Choice Requires="x14">
        <oleObject shapeId="14095" progId="Equation.KSEE3" r:id="rId23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95" progId="Equation.KSEE3" r:id="rId2318"/>
      </mc:Fallback>
    </mc:AlternateContent>
    <mc:AlternateContent xmlns:mc="http://schemas.openxmlformats.org/markup-compatibility/2006">
      <mc:Choice Requires="x14">
        <oleObject shapeId="14096" progId="Equation.KSEE3" r:id="rId23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96" progId="Equation.KSEE3" r:id="rId2319"/>
      </mc:Fallback>
    </mc:AlternateContent>
    <mc:AlternateContent xmlns:mc="http://schemas.openxmlformats.org/markup-compatibility/2006">
      <mc:Choice Requires="x14">
        <oleObject shapeId="14097" progId="Equation.KSEE3" r:id="rId23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97" progId="Equation.KSEE3" r:id="rId2320"/>
      </mc:Fallback>
    </mc:AlternateContent>
    <mc:AlternateContent xmlns:mc="http://schemas.openxmlformats.org/markup-compatibility/2006">
      <mc:Choice Requires="x14">
        <oleObject shapeId="14098" progId="Equation.KSEE3" r:id="rId23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098" progId="Equation.KSEE3" r:id="rId2321"/>
      </mc:Fallback>
    </mc:AlternateContent>
    <mc:AlternateContent xmlns:mc="http://schemas.openxmlformats.org/markup-compatibility/2006">
      <mc:Choice Requires="x14">
        <oleObject shapeId="14099" progId="Equation.KSEE3" r:id="rId23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099" progId="Equation.KSEE3" r:id="rId2322"/>
      </mc:Fallback>
    </mc:AlternateContent>
    <mc:AlternateContent xmlns:mc="http://schemas.openxmlformats.org/markup-compatibility/2006">
      <mc:Choice Requires="x14">
        <oleObject shapeId="14100" progId="Equation.KSEE3" r:id="rId23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00" progId="Equation.KSEE3" r:id="rId2323"/>
      </mc:Fallback>
    </mc:AlternateContent>
    <mc:AlternateContent xmlns:mc="http://schemas.openxmlformats.org/markup-compatibility/2006">
      <mc:Choice Requires="x14">
        <oleObject shapeId="14101" progId="Equation.KSEE3" r:id="rId23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01" progId="Equation.KSEE3" r:id="rId2324"/>
      </mc:Fallback>
    </mc:AlternateContent>
    <mc:AlternateContent xmlns:mc="http://schemas.openxmlformats.org/markup-compatibility/2006">
      <mc:Choice Requires="x14">
        <oleObject shapeId="14102" progId="Equation.KSEE3" r:id="rId23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02" progId="Equation.KSEE3" r:id="rId2325"/>
      </mc:Fallback>
    </mc:AlternateContent>
    <mc:AlternateContent xmlns:mc="http://schemas.openxmlformats.org/markup-compatibility/2006">
      <mc:Choice Requires="x14">
        <oleObject shapeId="14103" progId="Equation.KSEE3" r:id="rId23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03" progId="Equation.KSEE3" r:id="rId2326"/>
      </mc:Fallback>
    </mc:AlternateContent>
    <mc:AlternateContent xmlns:mc="http://schemas.openxmlformats.org/markup-compatibility/2006">
      <mc:Choice Requires="x14">
        <oleObject shapeId="14104" progId="Equation.KSEE3" r:id="rId23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04" progId="Equation.KSEE3" r:id="rId2327"/>
      </mc:Fallback>
    </mc:AlternateContent>
    <mc:AlternateContent xmlns:mc="http://schemas.openxmlformats.org/markup-compatibility/2006">
      <mc:Choice Requires="x14">
        <oleObject shapeId="14105" progId="Equation.KSEE3" r:id="rId23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05" progId="Equation.KSEE3" r:id="rId2328"/>
      </mc:Fallback>
    </mc:AlternateContent>
    <mc:AlternateContent xmlns:mc="http://schemas.openxmlformats.org/markup-compatibility/2006">
      <mc:Choice Requires="x14">
        <oleObject shapeId="14106" progId="Equation.KSEE3" r:id="rId23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06" progId="Equation.KSEE3" r:id="rId2329"/>
      </mc:Fallback>
    </mc:AlternateContent>
    <mc:AlternateContent xmlns:mc="http://schemas.openxmlformats.org/markup-compatibility/2006">
      <mc:Choice Requires="x14">
        <oleObject shapeId="14107" progId="Equation.KSEE3" r:id="rId23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07" progId="Equation.KSEE3" r:id="rId2330"/>
      </mc:Fallback>
    </mc:AlternateContent>
    <mc:AlternateContent xmlns:mc="http://schemas.openxmlformats.org/markup-compatibility/2006">
      <mc:Choice Requires="x14">
        <oleObject shapeId="14108" progId="Equation.KSEE3" r:id="rId23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08" progId="Equation.KSEE3" r:id="rId2331"/>
      </mc:Fallback>
    </mc:AlternateContent>
    <mc:AlternateContent xmlns:mc="http://schemas.openxmlformats.org/markup-compatibility/2006">
      <mc:Choice Requires="x14">
        <oleObject shapeId="14109" progId="Equation.KSEE3" r:id="rId23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09" progId="Equation.KSEE3" r:id="rId2332"/>
      </mc:Fallback>
    </mc:AlternateContent>
    <mc:AlternateContent xmlns:mc="http://schemas.openxmlformats.org/markup-compatibility/2006">
      <mc:Choice Requires="x14">
        <oleObject shapeId="14110" progId="Equation.KSEE3" r:id="rId23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10" progId="Equation.KSEE3" r:id="rId2333"/>
      </mc:Fallback>
    </mc:AlternateContent>
    <mc:AlternateContent xmlns:mc="http://schemas.openxmlformats.org/markup-compatibility/2006">
      <mc:Choice Requires="x14">
        <oleObject shapeId="14111" progId="Equation.KSEE3" r:id="rId23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11" progId="Equation.KSEE3" r:id="rId2334"/>
      </mc:Fallback>
    </mc:AlternateContent>
    <mc:AlternateContent xmlns:mc="http://schemas.openxmlformats.org/markup-compatibility/2006">
      <mc:Choice Requires="x14">
        <oleObject shapeId="14112" progId="Equation.KSEE3" r:id="rId23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12" progId="Equation.KSEE3" r:id="rId2335"/>
      </mc:Fallback>
    </mc:AlternateContent>
    <mc:AlternateContent xmlns:mc="http://schemas.openxmlformats.org/markup-compatibility/2006">
      <mc:Choice Requires="x14">
        <oleObject shapeId="14113" progId="Equation.KSEE3" r:id="rId23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13" progId="Equation.KSEE3" r:id="rId2336"/>
      </mc:Fallback>
    </mc:AlternateContent>
    <mc:AlternateContent xmlns:mc="http://schemas.openxmlformats.org/markup-compatibility/2006">
      <mc:Choice Requires="x14">
        <oleObject shapeId="14114" progId="Equation.KSEE3" r:id="rId23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14" progId="Equation.KSEE3" r:id="rId2337"/>
      </mc:Fallback>
    </mc:AlternateContent>
    <mc:AlternateContent xmlns:mc="http://schemas.openxmlformats.org/markup-compatibility/2006">
      <mc:Choice Requires="x14">
        <oleObject shapeId="14115" progId="Equation.KSEE3" r:id="rId23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15" progId="Equation.KSEE3" r:id="rId2338"/>
      </mc:Fallback>
    </mc:AlternateContent>
    <mc:AlternateContent xmlns:mc="http://schemas.openxmlformats.org/markup-compatibility/2006">
      <mc:Choice Requires="x14">
        <oleObject shapeId="14116" progId="Equation.KSEE3" r:id="rId23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16" progId="Equation.KSEE3" r:id="rId2339"/>
      </mc:Fallback>
    </mc:AlternateContent>
    <mc:AlternateContent xmlns:mc="http://schemas.openxmlformats.org/markup-compatibility/2006">
      <mc:Choice Requires="x14">
        <oleObject shapeId="14117" progId="Equation.KSEE3" r:id="rId23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17" progId="Equation.KSEE3" r:id="rId2340"/>
      </mc:Fallback>
    </mc:AlternateContent>
    <mc:AlternateContent xmlns:mc="http://schemas.openxmlformats.org/markup-compatibility/2006">
      <mc:Choice Requires="x14">
        <oleObject shapeId="14118" progId="Equation.KSEE3" r:id="rId23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18" progId="Equation.KSEE3" r:id="rId2341"/>
      </mc:Fallback>
    </mc:AlternateContent>
    <mc:AlternateContent xmlns:mc="http://schemas.openxmlformats.org/markup-compatibility/2006">
      <mc:Choice Requires="x14">
        <oleObject shapeId="14119" progId="Equation.KSEE3" r:id="rId23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19" progId="Equation.KSEE3" r:id="rId2342"/>
      </mc:Fallback>
    </mc:AlternateContent>
    <mc:AlternateContent xmlns:mc="http://schemas.openxmlformats.org/markup-compatibility/2006">
      <mc:Choice Requires="x14">
        <oleObject shapeId="14120" progId="Equation.KSEE3" r:id="rId23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20" progId="Equation.KSEE3" r:id="rId2343"/>
      </mc:Fallback>
    </mc:AlternateContent>
    <mc:AlternateContent xmlns:mc="http://schemas.openxmlformats.org/markup-compatibility/2006">
      <mc:Choice Requires="x14">
        <oleObject shapeId="14121" progId="Equation.KSEE3" r:id="rId23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21" progId="Equation.KSEE3" r:id="rId2344"/>
      </mc:Fallback>
    </mc:AlternateContent>
    <mc:AlternateContent xmlns:mc="http://schemas.openxmlformats.org/markup-compatibility/2006">
      <mc:Choice Requires="x14">
        <oleObject shapeId="14122" progId="Equation.KSEE3" r:id="rId23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22" progId="Equation.KSEE3" r:id="rId2345"/>
      </mc:Fallback>
    </mc:AlternateContent>
    <mc:AlternateContent xmlns:mc="http://schemas.openxmlformats.org/markup-compatibility/2006">
      <mc:Choice Requires="x14">
        <oleObject shapeId="14123" progId="Equation.KSEE3" r:id="rId23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23" progId="Equation.KSEE3" r:id="rId2346"/>
      </mc:Fallback>
    </mc:AlternateContent>
    <mc:AlternateContent xmlns:mc="http://schemas.openxmlformats.org/markup-compatibility/2006">
      <mc:Choice Requires="x14">
        <oleObject shapeId="14124" progId="Equation.KSEE3" r:id="rId23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24" progId="Equation.KSEE3" r:id="rId2347"/>
      </mc:Fallback>
    </mc:AlternateContent>
    <mc:AlternateContent xmlns:mc="http://schemas.openxmlformats.org/markup-compatibility/2006">
      <mc:Choice Requires="x14">
        <oleObject shapeId="14125" progId="Equation.KSEE3" r:id="rId23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25" progId="Equation.KSEE3" r:id="rId2348"/>
      </mc:Fallback>
    </mc:AlternateContent>
    <mc:AlternateContent xmlns:mc="http://schemas.openxmlformats.org/markup-compatibility/2006">
      <mc:Choice Requires="x14">
        <oleObject shapeId="14126" progId="Equation.KSEE3" r:id="rId23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26" progId="Equation.KSEE3" r:id="rId2349"/>
      </mc:Fallback>
    </mc:AlternateContent>
    <mc:AlternateContent xmlns:mc="http://schemas.openxmlformats.org/markup-compatibility/2006">
      <mc:Choice Requires="x14">
        <oleObject shapeId="14127" progId="Equation.KSEE3" r:id="rId23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27" progId="Equation.KSEE3" r:id="rId2350"/>
      </mc:Fallback>
    </mc:AlternateContent>
    <mc:AlternateContent xmlns:mc="http://schemas.openxmlformats.org/markup-compatibility/2006">
      <mc:Choice Requires="x14">
        <oleObject shapeId="14128" progId="Equation.KSEE3" r:id="rId23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28" progId="Equation.KSEE3" r:id="rId2351"/>
      </mc:Fallback>
    </mc:AlternateContent>
    <mc:AlternateContent xmlns:mc="http://schemas.openxmlformats.org/markup-compatibility/2006">
      <mc:Choice Requires="x14">
        <oleObject shapeId="14129" progId="Equation.KSEE3" r:id="rId23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29" progId="Equation.KSEE3" r:id="rId2352"/>
      </mc:Fallback>
    </mc:AlternateContent>
    <mc:AlternateContent xmlns:mc="http://schemas.openxmlformats.org/markup-compatibility/2006">
      <mc:Choice Requires="x14">
        <oleObject shapeId="14130" progId="Equation.KSEE3" r:id="rId23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30" progId="Equation.KSEE3" r:id="rId2353"/>
      </mc:Fallback>
    </mc:AlternateContent>
    <mc:AlternateContent xmlns:mc="http://schemas.openxmlformats.org/markup-compatibility/2006">
      <mc:Choice Requires="x14">
        <oleObject shapeId="14131" progId="Equation.KSEE3" r:id="rId23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31" progId="Equation.KSEE3" r:id="rId2354"/>
      </mc:Fallback>
    </mc:AlternateContent>
    <mc:AlternateContent xmlns:mc="http://schemas.openxmlformats.org/markup-compatibility/2006">
      <mc:Choice Requires="x14">
        <oleObject shapeId="14132" progId="Equation.KSEE3" r:id="rId23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32" progId="Equation.KSEE3" r:id="rId2355"/>
      </mc:Fallback>
    </mc:AlternateContent>
    <mc:AlternateContent xmlns:mc="http://schemas.openxmlformats.org/markup-compatibility/2006">
      <mc:Choice Requires="x14">
        <oleObject shapeId="14133" progId="Equation.KSEE3" r:id="rId23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33" progId="Equation.KSEE3" r:id="rId2356"/>
      </mc:Fallback>
    </mc:AlternateContent>
    <mc:AlternateContent xmlns:mc="http://schemas.openxmlformats.org/markup-compatibility/2006">
      <mc:Choice Requires="x14">
        <oleObject shapeId="14134" progId="Equation.KSEE3" r:id="rId23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34" progId="Equation.KSEE3" r:id="rId2357"/>
      </mc:Fallback>
    </mc:AlternateContent>
    <mc:AlternateContent xmlns:mc="http://schemas.openxmlformats.org/markup-compatibility/2006">
      <mc:Choice Requires="x14">
        <oleObject shapeId="14135" progId="Equation.KSEE3" r:id="rId23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35" progId="Equation.KSEE3" r:id="rId2358"/>
      </mc:Fallback>
    </mc:AlternateContent>
    <mc:AlternateContent xmlns:mc="http://schemas.openxmlformats.org/markup-compatibility/2006">
      <mc:Choice Requires="x14">
        <oleObject shapeId="14136" progId="Equation.KSEE3" r:id="rId23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36" progId="Equation.KSEE3" r:id="rId2359"/>
      </mc:Fallback>
    </mc:AlternateContent>
    <mc:AlternateContent xmlns:mc="http://schemas.openxmlformats.org/markup-compatibility/2006">
      <mc:Choice Requires="x14">
        <oleObject shapeId="14137" progId="Equation.KSEE3" r:id="rId23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37" progId="Equation.KSEE3" r:id="rId2360"/>
      </mc:Fallback>
    </mc:AlternateContent>
    <mc:AlternateContent xmlns:mc="http://schemas.openxmlformats.org/markup-compatibility/2006">
      <mc:Choice Requires="x14">
        <oleObject shapeId="14138" progId="Equation.KSEE3" r:id="rId23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38" progId="Equation.KSEE3" r:id="rId2361"/>
      </mc:Fallback>
    </mc:AlternateContent>
    <mc:AlternateContent xmlns:mc="http://schemas.openxmlformats.org/markup-compatibility/2006">
      <mc:Choice Requires="x14">
        <oleObject shapeId="14139" progId="Equation.KSEE3" r:id="rId23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39" progId="Equation.KSEE3" r:id="rId2362"/>
      </mc:Fallback>
    </mc:AlternateContent>
    <mc:AlternateContent xmlns:mc="http://schemas.openxmlformats.org/markup-compatibility/2006">
      <mc:Choice Requires="x14">
        <oleObject shapeId="14140" progId="Equation.KSEE3" r:id="rId23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40" progId="Equation.KSEE3" r:id="rId2363"/>
      </mc:Fallback>
    </mc:AlternateContent>
    <mc:AlternateContent xmlns:mc="http://schemas.openxmlformats.org/markup-compatibility/2006">
      <mc:Choice Requires="x14">
        <oleObject shapeId="14141" progId="Equation.KSEE3" r:id="rId23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41" progId="Equation.KSEE3" r:id="rId2364"/>
      </mc:Fallback>
    </mc:AlternateContent>
    <mc:AlternateContent xmlns:mc="http://schemas.openxmlformats.org/markup-compatibility/2006">
      <mc:Choice Requires="x14">
        <oleObject shapeId="14142" progId="Equation.KSEE3" r:id="rId23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42" progId="Equation.KSEE3" r:id="rId2365"/>
      </mc:Fallback>
    </mc:AlternateContent>
    <mc:AlternateContent xmlns:mc="http://schemas.openxmlformats.org/markup-compatibility/2006">
      <mc:Choice Requires="x14">
        <oleObject shapeId="14143" progId="Equation.KSEE3" r:id="rId23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43" progId="Equation.KSEE3" r:id="rId2366"/>
      </mc:Fallback>
    </mc:AlternateContent>
    <mc:AlternateContent xmlns:mc="http://schemas.openxmlformats.org/markup-compatibility/2006">
      <mc:Choice Requires="x14">
        <oleObject shapeId="14144" progId="Equation.KSEE3" r:id="rId23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44" progId="Equation.KSEE3" r:id="rId2367"/>
      </mc:Fallback>
    </mc:AlternateContent>
    <mc:AlternateContent xmlns:mc="http://schemas.openxmlformats.org/markup-compatibility/2006">
      <mc:Choice Requires="x14">
        <oleObject shapeId="14145" progId="Equation.KSEE3" r:id="rId23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45" progId="Equation.KSEE3" r:id="rId2368"/>
      </mc:Fallback>
    </mc:AlternateContent>
    <mc:AlternateContent xmlns:mc="http://schemas.openxmlformats.org/markup-compatibility/2006">
      <mc:Choice Requires="x14">
        <oleObject shapeId="14146" progId="Equation.KSEE3" r:id="rId23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46" progId="Equation.KSEE3" r:id="rId2369"/>
      </mc:Fallback>
    </mc:AlternateContent>
    <mc:AlternateContent xmlns:mc="http://schemas.openxmlformats.org/markup-compatibility/2006">
      <mc:Choice Requires="x14">
        <oleObject shapeId="14147" progId="Equation.KSEE3" r:id="rId23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47" progId="Equation.KSEE3" r:id="rId2370"/>
      </mc:Fallback>
    </mc:AlternateContent>
    <mc:AlternateContent xmlns:mc="http://schemas.openxmlformats.org/markup-compatibility/2006">
      <mc:Choice Requires="x14">
        <oleObject shapeId="14148" progId="Equation.KSEE3" r:id="rId23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48" progId="Equation.KSEE3" r:id="rId2371"/>
      </mc:Fallback>
    </mc:AlternateContent>
    <mc:AlternateContent xmlns:mc="http://schemas.openxmlformats.org/markup-compatibility/2006">
      <mc:Choice Requires="x14">
        <oleObject shapeId="14149" progId="Equation.KSEE3" r:id="rId23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49" progId="Equation.KSEE3" r:id="rId2372"/>
      </mc:Fallback>
    </mc:AlternateContent>
    <mc:AlternateContent xmlns:mc="http://schemas.openxmlformats.org/markup-compatibility/2006">
      <mc:Choice Requires="x14">
        <oleObject shapeId="14150" progId="Equation.KSEE3" r:id="rId23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50" progId="Equation.KSEE3" r:id="rId2373"/>
      </mc:Fallback>
    </mc:AlternateContent>
    <mc:AlternateContent xmlns:mc="http://schemas.openxmlformats.org/markup-compatibility/2006">
      <mc:Choice Requires="x14">
        <oleObject shapeId="14151" progId="Equation.KSEE3" r:id="rId23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51" progId="Equation.KSEE3" r:id="rId2374"/>
      </mc:Fallback>
    </mc:AlternateContent>
    <mc:AlternateContent xmlns:mc="http://schemas.openxmlformats.org/markup-compatibility/2006">
      <mc:Choice Requires="x14">
        <oleObject shapeId="14152" progId="Equation.KSEE3" r:id="rId23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52" progId="Equation.KSEE3" r:id="rId2375"/>
      </mc:Fallback>
    </mc:AlternateContent>
    <mc:AlternateContent xmlns:mc="http://schemas.openxmlformats.org/markup-compatibility/2006">
      <mc:Choice Requires="x14">
        <oleObject shapeId="14153" progId="Equation.KSEE3" r:id="rId23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53" progId="Equation.KSEE3" r:id="rId2376"/>
      </mc:Fallback>
    </mc:AlternateContent>
    <mc:AlternateContent xmlns:mc="http://schemas.openxmlformats.org/markup-compatibility/2006">
      <mc:Choice Requires="x14">
        <oleObject shapeId="14154" progId="Equation.KSEE3" r:id="rId23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54" progId="Equation.KSEE3" r:id="rId2377"/>
      </mc:Fallback>
    </mc:AlternateContent>
    <mc:AlternateContent xmlns:mc="http://schemas.openxmlformats.org/markup-compatibility/2006">
      <mc:Choice Requires="x14">
        <oleObject shapeId="14155" progId="Equation.KSEE3" r:id="rId23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55" progId="Equation.KSEE3" r:id="rId2378"/>
      </mc:Fallback>
    </mc:AlternateContent>
    <mc:AlternateContent xmlns:mc="http://schemas.openxmlformats.org/markup-compatibility/2006">
      <mc:Choice Requires="x14">
        <oleObject shapeId="14156" progId="Equation.KSEE3" r:id="rId23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56" progId="Equation.KSEE3" r:id="rId2379"/>
      </mc:Fallback>
    </mc:AlternateContent>
    <mc:AlternateContent xmlns:mc="http://schemas.openxmlformats.org/markup-compatibility/2006">
      <mc:Choice Requires="x14">
        <oleObject shapeId="14157" progId="Equation.KSEE3" r:id="rId23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57" progId="Equation.KSEE3" r:id="rId2380"/>
      </mc:Fallback>
    </mc:AlternateContent>
    <mc:AlternateContent xmlns:mc="http://schemas.openxmlformats.org/markup-compatibility/2006">
      <mc:Choice Requires="x14">
        <oleObject shapeId="14158" progId="Equation.KSEE3" r:id="rId23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58" progId="Equation.KSEE3" r:id="rId2381"/>
      </mc:Fallback>
    </mc:AlternateContent>
    <mc:AlternateContent xmlns:mc="http://schemas.openxmlformats.org/markup-compatibility/2006">
      <mc:Choice Requires="x14">
        <oleObject shapeId="14159" progId="Equation.KSEE3" r:id="rId23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59" progId="Equation.KSEE3" r:id="rId2382"/>
      </mc:Fallback>
    </mc:AlternateContent>
    <mc:AlternateContent xmlns:mc="http://schemas.openxmlformats.org/markup-compatibility/2006">
      <mc:Choice Requires="x14">
        <oleObject shapeId="14160" progId="Equation.KSEE3" r:id="rId23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60" progId="Equation.KSEE3" r:id="rId2383"/>
      </mc:Fallback>
    </mc:AlternateContent>
    <mc:AlternateContent xmlns:mc="http://schemas.openxmlformats.org/markup-compatibility/2006">
      <mc:Choice Requires="x14">
        <oleObject shapeId="14161" progId="Equation.KSEE3" r:id="rId23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61" progId="Equation.KSEE3" r:id="rId2384"/>
      </mc:Fallback>
    </mc:AlternateContent>
    <mc:AlternateContent xmlns:mc="http://schemas.openxmlformats.org/markup-compatibility/2006">
      <mc:Choice Requires="x14">
        <oleObject shapeId="14162" progId="Equation.KSEE3" r:id="rId23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62" progId="Equation.KSEE3" r:id="rId2385"/>
      </mc:Fallback>
    </mc:AlternateContent>
    <mc:AlternateContent xmlns:mc="http://schemas.openxmlformats.org/markup-compatibility/2006">
      <mc:Choice Requires="x14">
        <oleObject shapeId="14163" progId="Equation.KSEE3" r:id="rId23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63" progId="Equation.KSEE3" r:id="rId2386"/>
      </mc:Fallback>
    </mc:AlternateContent>
    <mc:AlternateContent xmlns:mc="http://schemas.openxmlformats.org/markup-compatibility/2006">
      <mc:Choice Requires="x14">
        <oleObject shapeId="14164" progId="Equation.KSEE3" r:id="rId23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64" progId="Equation.KSEE3" r:id="rId2387"/>
      </mc:Fallback>
    </mc:AlternateContent>
    <mc:AlternateContent xmlns:mc="http://schemas.openxmlformats.org/markup-compatibility/2006">
      <mc:Choice Requires="x14">
        <oleObject shapeId="14165" progId="Equation.KSEE3" r:id="rId23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65" progId="Equation.KSEE3" r:id="rId2388"/>
      </mc:Fallback>
    </mc:AlternateContent>
    <mc:AlternateContent xmlns:mc="http://schemas.openxmlformats.org/markup-compatibility/2006">
      <mc:Choice Requires="x14">
        <oleObject shapeId="14166" progId="Equation.KSEE3" r:id="rId23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66" progId="Equation.KSEE3" r:id="rId2389"/>
      </mc:Fallback>
    </mc:AlternateContent>
    <mc:AlternateContent xmlns:mc="http://schemas.openxmlformats.org/markup-compatibility/2006">
      <mc:Choice Requires="x14">
        <oleObject shapeId="14167" progId="Equation.KSEE3" r:id="rId23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67" progId="Equation.KSEE3" r:id="rId2390"/>
      </mc:Fallback>
    </mc:AlternateContent>
    <mc:AlternateContent xmlns:mc="http://schemas.openxmlformats.org/markup-compatibility/2006">
      <mc:Choice Requires="x14">
        <oleObject shapeId="14168" progId="Equation.KSEE3" r:id="rId23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68" progId="Equation.KSEE3" r:id="rId2391"/>
      </mc:Fallback>
    </mc:AlternateContent>
    <mc:AlternateContent xmlns:mc="http://schemas.openxmlformats.org/markup-compatibility/2006">
      <mc:Choice Requires="x14">
        <oleObject shapeId="14169" progId="Equation.KSEE3" r:id="rId23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69" progId="Equation.KSEE3" r:id="rId2392"/>
      </mc:Fallback>
    </mc:AlternateContent>
    <mc:AlternateContent xmlns:mc="http://schemas.openxmlformats.org/markup-compatibility/2006">
      <mc:Choice Requires="x14">
        <oleObject shapeId="14170" progId="Equation.KSEE3" r:id="rId23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70" progId="Equation.KSEE3" r:id="rId2393"/>
      </mc:Fallback>
    </mc:AlternateContent>
    <mc:AlternateContent xmlns:mc="http://schemas.openxmlformats.org/markup-compatibility/2006">
      <mc:Choice Requires="x14">
        <oleObject shapeId="14171" progId="Equation.KSEE3" r:id="rId23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71" progId="Equation.KSEE3" r:id="rId2394"/>
      </mc:Fallback>
    </mc:AlternateContent>
    <mc:AlternateContent xmlns:mc="http://schemas.openxmlformats.org/markup-compatibility/2006">
      <mc:Choice Requires="x14">
        <oleObject shapeId="14172" progId="Equation.KSEE3" r:id="rId23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72" progId="Equation.KSEE3" r:id="rId2395"/>
      </mc:Fallback>
    </mc:AlternateContent>
    <mc:AlternateContent xmlns:mc="http://schemas.openxmlformats.org/markup-compatibility/2006">
      <mc:Choice Requires="x14">
        <oleObject shapeId="14173" progId="Equation.KSEE3" r:id="rId23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73" progId="Equation.KSEE3" r:id="rId2396"/>
      </mc:Fallback>
    </mc:AlternateContent>
    <mc:AlternateContent xmlns:mc="http://schemas.openxmlformats.org/markup-compatibility/2006">
      <mc:Choice Requires="x14">
        <oleObject shapeId="14174" progId="Equation.KSEE3" r:id="rId23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74" progId="Equation.KSEE3" r:id="rId2397"/>
      </mc:Fallback>
    </mc:AlternateContent>
    <mc:AlternateContent xmlns:mc="http://schemas.openxmlformats.org/markup-compatibility/2006">
      <mc:Choice Requires="x14">
        <oleObject shapeId="14175" progId="Equation.KSEE3" r:id="rId23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75" progId="Equation.KSEE3" r:id="rId2398"/>
      </mc:Fallback>
    </mc:AlternateContent>
    <mc:AlternateContent xmlns:mc="http://schemas.openxmlformats.org/markup-compatibility/2006">
      <mc:Choice Requires="x14">
        <oleObject shapeId="14176" progId="Equation.KSEE3" r:id="rId23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76" progId="Equation.KSEE3" r:id="rId2399"/>
      </mc:Fallback>
    </mc:AlternateContent>
    <mc:AlternateContent xmlns:mc="http://schemas.openxmlformats.org/markup-compatibility/2006">
      <mc:Choice Requires="x14">
        <oleObject shapeId="14177" progId="Equation.KSEE3" r:id="rId24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77" progId="Equation.KSEE3" r:id="rId2400"/>
      </mc:Fallback>
    </mc:AlternateContent>
    <mc:AlternateContent xmlns:mc="http://schemas.openxmlformats.org/markup-compatibility/2006">
      <mc:Choice Requires="x14">
        <oleObject shapeId="14178" progId="Equation.KSEE3" r:id="rId24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78" progId="Equation.KSEE3" r:id="rId2401"/>
      </mc:Fallback>
    </mc:AlternateContent>
    <mc:AlternateContent xmlns:mc="http://schemas.openxmlformats.org/markup-compatibility/2006">
      <mc:Choice Requires="x14">
        <oleObject shapeId="14179" progId="Equation.KSEE3" r:id="rId24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79" progId="Equation.KSEE3" r:id="rId2402"/>
      </mc:Fallback>
    </mc:AlternateContent>
    <mc:AlternateContent xmlns:mc="http://schemas.openxmlformats.org/markup-compatibility/2006">
      <mc:Choice Requires="x14">
        <oleObject shapeId="14180" progId="Equation.KSEE3" r:id="rId24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80" progId="Equation.KSEE3" r:id="rId2403"/>
      </mc:Fallback>
    </mc:AlternateContent>
    <mc:AlternateContent xmlns:mc="http://schemas.openxmlformats.org/markup-compatibility/2006">
      <mc:Choice Requires="x14">
        <oleObject shapeId="14181" progId="Equation.KSEE3" r:id="rId24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81" progId="Equation.KSEE3" r:id="rId2404"/>
      </mc:Fallback>
    </mc:AlternateContent>
    <mc:AlternateContent xmlns:mc="http://schemas.openxmlformats.org/markup-compatibility/2006">
      <mc:Choice Requires="x14">
        <oleObject shapeId="14182" progId="Equation.KSEE3" r:id="rId24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82" progId="Equation.KSEE3" r:id="rId2405"/>
      </mc:Fallback>
    </mc:AlternateContent>
    <mc:AlternateContent xmlns:mc="http://schemas.openxmlformats.org/markup-compatibility/2006">
      <mc:Choice Requires="x14">
        <oleObject shapeId="14183" progId="Equation.KSEE3" r:id="rId24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83" progId="Equation.KSEE3" r:id="rId2406"/>
      </mc:Fallback>
    </mc:AlternateContent>
    <mc:AlternateContent xmlns:mc="http://schemas.openxmlformats.org/markup-compatibility/2006">
      <mc:Choice Requires="x14">
        <oleObject shapeId="14184" progId="Equation.KSEE3" r:id="rId24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84" progId="Equation.KSEE3" r:id="rId2407"/>
      </mc:Fallback>
    </mc:AlternateContent>
    <mc:AlternateContent xmlns:mc="http://schemas.openxmlformats.org/markup-compatibility/2006">
      <mc:Choice Requires="x14">
        <oleObject shapeId="14185" progId="Equation.KSEE3" r:id="rId24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85" progId="Equation.KSEE3" r:id="rId2408"/>
      </mc:Fallback>
    </mc:AlternateContent>
    <mc:AlternateContent xmlns:mc="http://schemas.openxmlformats.org/markup-compatibility/2006">
      <mc:Choice Requires="x14">
        <oleObject shapeId="14186" progId="Equation.KSEE3" r:id="rId24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86" progId="Equation.KSEE3" r:id="rId2409"/>
      </mc:Fallback>
    </mc:AlternateContent>
    <mc:AlternateContent xmlns:mc="http://schemas.openxmlformats.org/markup-compatibility/2006">
      <mc:Choice Requires="x14">
        <oleObject shapeId="14187" progId="Equation.KSEE3" r:id="rId24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87" progId="Equation.KSEE3" r:id="rId2410"/>
      </mc:Fallback>
    </mc:AlternateContent>
    <mc:AlternateContent xmlns:mc="http://schemas.openxmlformats.org/markup-compatibility/2006">
      <mc:Choice Requires="x14">
        <oleObject shapeId="14188" progId="Equation.KSEE3" r:id="rId24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88" progId="Equation.KSEE3" r:id="rId2411"/>
      </mc:Fallback>
    </mc:AlternateContent>
    <mc:AlternateContent xmlns:mc="http://schemas.openxmlformats.org/markup-compatibility/2006">
      <mc:Choice Requires="x14">
        <oleObject shapeId="14189" progId="Equation.KSEE3" r:id="rId24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89" progId="Equation.KSEE3" r:id="rId2412"/>
      </mc:Fallback>
    </mc:AlternateContent>
    <mc:AlternateContent xmlns:mc="http://schemas.openxmlformats.org/markup-compatibility/2006">
      <mc:Choice Requires="x14">
        <oleObject shapeId="14190" progId="Equation.KSEE3" r:id="rId24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90" progId="Equation.KSEE3" r:id="rId2413"/>
      </mc:Fallback>
    </mc:AlternateContent>
    <mc:AlternateContent xmlns:mc="http://schemas.openxmlformats.org/markup-compatibility/2006">
      <mc:Choice Requires="x14">
        <oleObject shapeId="14191" progId="Equation.KSEE3" r:id="rId24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91" progId="Equation.KSEE3" r:id="rId2414"/>
      </mc:Fallback>
    </mc:AlternateContent>
    <mc:AlternateContent xmlns:mc="http://schemas.openxmlformats.org/markup-compatibility/2006">
      <mc:Choice Requires="x14">
        <oleObject shapeId="14192" progId="Equation.KSEE3" r:id="rId24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92" progId="Equation.KSEE3" r:id="rId2415"/>
      </mc:Fallback>
    </mc:AlternateContent>
    <mc:AlternateContent xmlns:mc="http://schemas.openxmlformats.org/markup-compatibility/2006">
      <mc:Choice Requires="x14">
        <oleObject shapeId="14193" progId="Equation.KSEE3" r:id="rId24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93" progId="Equation.KSEE3" r:id="rId2416"/>
      </mc:Fallback>
    </mc:AlternateContent>
    <mc:AlternateContent xmlns:mc="http://schemas.openxmlformats.org/markup-compatibility/2006">
      <mc:Choice Requires="x14">
        <oleObject shapeId="14194" progId="Equation.KSEE3" r:id="rId24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94" progId="Equation.KSEE3" r:id="rId2417"/>
      </mc:Fallback>
    </mc:AlternateContent>
    <mc:AlternateContent xmlns:mc="http://schemas.openxmlformats.org/markup-compatibility/2006">
      <mc:Choice Requires="x14">
        <oleObject shapeId="14195" progId="Equation.KSEE3" r:id="rId24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95" progId="Equation.KSEE3" r:id="rId2418"/>
      </mc:Fallback>
    </mc:AlternateContent>
    <mc:AlternateContent xmlns:mc="http://schemas.openxmlformats.org/markup-compatibility/2006">
      <mc:Choice Requires="x14">
        <oleObject shapeId="14196" progId="Equation.KSEE3" r:id="rId24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96" progId="Equation.KSEE3" r:id="rId2419"/>
      </mc:Fallback>
    </mc:AlternateContent>
    <mc:AlternateContent xmlns:mc="http://schemas.openxmlformats.org/markup-compatibility/2006">
      <mc:Choice Requires="x14">
        <oleObject shapeId="14197" progId="Equation.KSEE3" r:id="rId24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197" progId="Equation.KSEE3" r:id="rId2420"/>
      </mc:Fallback>
    </mc:AlternateContent>
    <mc:AlternateContent xmlns:mc="http://schemas.openxmlformats.org/markup-compatibility/2006">
      <mc:Choice Requires="x14">
        <oleObject shapeId="14198" progId="Equation.KSEE3" r:id="rId24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98" progId="Equation.KSEE3" r:id="rId2421"/>
      </mc:Fallback>
    </mc:AlternateContent>
    <mc:AlternateContent xmlns:mc="http://schemas.openxmlformats.org/markup-compatibility/2006">
      <mc:Choice Requires="x14">
        <oleObject shapeId="14199" progId="Equation.KSEE3" r:id="rId24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199" progId="Equation.KSEE3" r:id="rId2422"/>
      </mc:Fallback>
    </mc:AlternateContent>
    <mc:AlternateContent xmlns:mc="http://schemas.openxmlformats.org/markup-compatibility/2006">
      <mc:Choice Requires="x14">
        <oleObject shapeId="14200" progId="Equation.KSEE3" r:id="rId24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00" progId="Equation.KSEE3" r:id="rId2423"/>
      </mc:Fallback>
    </mc:AlternateContent>
    <mc:AlternateContent xmlns:mc="http://schemas.openxmlformats.org/markup-compatibility/2006">
      <mc:Choice Requires="x14">
        <oleObject shapeId="14201" progId="Equation.KSEE3" r:id="rId24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01" progId="Equation.KSEE3" r:id="rId2424"/>
      </mc:Fallback>
    </mc:AlternateContent>
    <mc:AlternateContent xmlns:mc="http://schemas.openxmlformats.org/markup-compatibility/2006">
      <mc:Choice Requires="x14">
        <oleObject shapeId="14202" progId="Equation.KSEE3" r:id="rId24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02" progId="Equation.KSEE3" r:id="rId2425"/>
      </mc:Fallback>
    </mc:AlternateContent>
    <mc:AlternateContent xmlns:mc="http://schemas.openxmlformats.org/markup-compatibility/2006">
      <mc:Choice Requires="x14">
        <oleObject shapeId="14203" progId="Equation.KSEE3" r:id="rId24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03" progId="Equation.KSEE3" r:id="rId2426"/>
      </mc:Fallback>
    </mc:AlternateContent>
    <mc:AlternateContent xmlns:mc="http://schemas.openxmlformats.org/markup-compatibility/2006">
      <mc:Choice Requires="x14">
        <oleObject shapeId="14204" progId="Equation.KSEE3" r:id="rId24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04" progId="Equation.KSEE3" r:id="rId2427"/>
      </mc:Fallback>
    </mc:AlternateContent>
    <mc:AlternateContent xmlns:mc="http://schemas.openxmlformats.org/markup-compatibility/2006">
      <mc:Choice Requires="x14">
        <oleObject shapeId="14205" progId="Equation.KSEE3" r:id="rId24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05" progId="Equation.KSEE3" r:id="rId2428"/>
      </mc:Fallback>
    </mc:AlternateContent>
    <mc:AlternateContent xmlns:mc="http://schemas.openxmlformats.org/markup-compatibility/2006">
      <mc:Choice Requires="x14">
        <oleObject shapeId="14206" progId="Equation.KSEE3" r:id="rId24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06" progId="Equation.KSEE3" r:id="rId2429"/>
      </mc:Fallback>
    </mc:AlternateContent>
    <mc:AlternateContent xmlns:mc="http://schemas.openxmlformats.org/markup-compatibility/2006">
      <mc:Choice Requires="x14">
        <oleObject shapeId="14207" progId="Equation.KSEE3" r:id="rId24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07" progId="Equation.KSEE3" r:id="rId2430"/>
      </mc:Fallback>
    </mc:AlternateContent>
    <mc:AlternateContent xmlns:mc="http://schemas.openxmlformats.org/markup-compatibility/2006">
      <mc:Choice Requires="x14">
        <oleObject shapeId="14208" progId="Equation.KSEE3" r:id="rId24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08" progId="Equation.KSEE3" r:id="rId2431"/>
      </mc:Fallback>
    </mc:AlternateContent>
    <mc:AlternateContent xmlns:mc="http://schemas.openxmlformats.org/markup-compatibility/2006">
      <mc:Choice Requires="x14">
        <oleObject shapeId="14209" progId="Equation.KSEE3" r:id="rId24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09" progId="Equation.KSEE3" r:id="rId2432"/>
      </mc:Fallback>
    </mc:AlternateContent>
    <mc:AlternateContent xmlns:mc="http://schemas.openxmlformats.org/markup-compatibility/2006">
      <mc:Choice Requires="x14">
        <oleObject shapeId="14210" progId="Equation.KSEE3" r:id="rId24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10" progId="Equation.KSEE3" r:id="rId2433"/>
      </mc:Fallback>
    </mc:AlternateContent>
    <mc:AlternateContent xmlns:mc="http://schemas.openxmlformats.org/markup-compatibility/2006">
      <mc:Choice Requires="x14">
        <oleObject shapeId="14211" progId="Equation.KSEE3" r:id="rId24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11" progId="Equation.KSEE3" r:id="rId2434"/>
      </mc:Fallback>
    </mc:AlternateContent>
    <mc:AlternateContent xmlns:mc="http://schemas.openxmlformats.org/markup-compatibility/2006">
      <mc:Choice Requires="x14">
        <oleObject shapeId="14212" progId="Equation.KSEE3" r:id="rId24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12" progId="Equation.KSEE3" r:id="rId2435"/>
      </mc:Fallback>
    </mc:AlternateContent>
    <mc:AlternateContent xmlns:mc="http://schemas.openxmlformats.org/markup-compatibility/2006">
      <mc:Choice Requires="x14">
        <oleObject shapeId="14213" progId="Equation.KSEE3" r:id="rId24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13" progId="Equation.KSEE3" r:id="rId2436"/>
      </mc:Fallback>
    </mc:AlternateContent>
    <mc:AlternateContent xmlns:mc="http://schemas.openxmlformats.org/markup-compatibility/2006">
      <mc:Choice Requires="x14">
        <oleObject shapeId="14214" progId="Equation.KSEE3" r:id="rId24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14" progId="Equation.KSEE3" r:id="rId2437"/>
      </mc:Fallback>
    </mc:AlternateContent>
    <mc:AlternateContent xmlns:mc="http://schemas.openxmlformats.org/markup-compatibility/2006">
      <mc:Choice Requires="x14">
        <oleObject shapeId="14215" progId="Equation.KSEE3" r:id="rId24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15" progId="Equation.KSEE3" r:id="rId2438"/>
      </mc:Fallback>
    </mc:AlternateContent>
    <mc:AlternateContent xmlns:mc="http://schemas.openxmlformats.org/markup-compatibility/2006">
      <mc:Choice Requires="x14">
        <oleObject shapeId="14216" progId="Equation.KSEE3" r:id="rId24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16" progId="Equation.KSEE3" r:id="rId2439"/>
      </mc:Fallback>
    </mc:AlternateContent>
    <mc:AlternateContent xmlns:mc="http://schemas.openxmlformats.org/markup-compatibility/2006">
      <mc:Choice Requires="x14">
        <oleObject shapeId="14217" progId="Equation.KSEE3" r:id="rId24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17" progId="Equation.KSEE3" r:id="rId2440"/>
      </mc:Fallback>
    </mc:AlternateContent>
    <mc:AlternateContent xmlns:mc="http://schemas.openxmlformats.org/markup-compatibility/2006">
      <mc:Choice Requires="x14">
        <oleObject shapeId="14218" progId="Equation.KSEE3" r:id="rId24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18" progId="Equation.KSEE3" r:id="rId2441"/>
      </mc:Fallback>
    </mc:AlternateContent>
    <mc:AlternateContent xmlns:mc="http://schemas.openxmlformats.org/markup-compatibility/2006">
      <mc:Choice Requires="x14">
        <oleObject shapeId="14219" progId="Equation.KSEE3" r:id="rId24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19" progId="Equation.KSEE3" r:id="rId2442"/>
      </mc:Fallback>
    </mc:AlternateContent>
    <mc:AlternateContent xmlns:mc="http://schemas.openxmlformats.org/markup-compatibility/2006">
      <mc:Choice Requires="x14">
        <oleObject shapeId="14220" progId="Equation.KSEE3" r:id="rId24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20" progId="Equation.KSEE3" r:id="rId2443"/>
      </mc:Fallback>
    </mc:AlternateContent>
    <mc:AlternateContent xmlns:mc="http://schemas.openxmlformats.org/markup-compatibility/2006">
      <mc:Choice Requires="x14">
        <oleObject shapeId="14221" progId="Equation.KSEE3" r:id="rId24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21" progId="Equation.KSEE3" r:id="rId2444"/>
      </mc:Fallback>
    </mc:AlternateContent>
    <mc:AlternateContent xmlns:mc="http://schemas.openxmlformats.org/markup-compatibility/2006">
      <mc:Choice Requires="x14">
        <oleObject shapeId="14222" progId="Equation.KSEE3" r:id="rId24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22" progId="Equation.KSEE3" r:id="rId2445"/>
      </mc:Fallback>
    </mc:AlternateContent>
    <mc:AlternateContent xmlns:mc="http://schemas.openxmlformats.org/markup-compatibility/2006">
      <mc:Choice Requires="x14">
        <oleObject shapeId="14223" progId="Equation.KSEE3" r:id="rId24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23" progId="Equation.KSEE3" r:id="rId2446"/>
      </mc:Fallback>
    </mc:AlternateContent>
    <mc:AlternateContent xmlns:mc="http://schemas.openxmlformats.org/markup-compatibility/2006">
      <mc:Choice Requires="x14">
        <oleObject shapeId="14224" progId="Equation.KSEE3" r:id="rId24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24" progId="Equation.KSEE3" r:id="rId2447"/>
      </mc:Fallback>
    </mc:AlternateContent>
    <mc:AlternateContent xmlns:mc="http://schemas.openxmlformats.org/markup-compatibility/2006">
      <mc:Choice Requires="x14">
        <oleObject shapeId="14225" progId="Equation.KSEE3" r:id="rId24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25" progId="Equation.KSEE3" r:id="rId2448"/>
      </mc:Fallback>
    </mc:AlternateContent>
    <mc:AlternateContent xmlns:mc="http://schemas.openxmlformats.org/markup-compatibility/2006">
      <mc:Choice Requires="x14">
        <oleObject shapeId="14226" progId="Equation.KSEE3" r:id="rId24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26" progId="Equation.KSEE3" r:id="rId2449"/>
      </mc:Fallback>
    </mc:AlternateContent>
    <mc:AlternateContent xmlns:mc="http://schemas.openxmlformats.org/markup-compatibility/2006">
      <mc:Choice Requires="x14">
        <oleObject shapeId="14227" progId="Equation.KSEE3" r:id="rId24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27" progId="Equation.KSEE3" r:id="rId2450"/>
      </mc:Fallback>
    </mc:AlternateContent>
    <mc:AlternateContent xmlns:mc="http://schemas.openxmlformats.org/markup-compatibility/2006">
      <mc:Choice Requires="x14">
        <oleObject shapeId="14228" progId="Equation.KSEE3" r:id="rId24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28" progId="Equation.KSEE3" r:id="rId2451"/>
      </mc:Fallback>
    </mc:AlternateContent>
    <mc:AlternateContent xmlns:mc="http://schemas.openxmlformats.org/markup-compatibility/2006">
      <mc:Choice Requires="x14">
        <oleObject shapeId="14229" progId="Equation.KSEE3" r:id="rId24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29" progId="Equation.KSEE3" r:id="rId2452"/>
      </mc:Fallback>
    </mc:AlternateContent>
    <mc:AlternateContent xmlns:mc="http://schemas.openxmlformats.org/markup-compatibility/2006">
      <mc:Choice Requires="x14">
        <oleObject shapeId="14230" progId="Equation.KSEE3" r:id="rId24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30" progId="Equation.KSEE3" r:id="rId2453"/>
      </mc:Fallback>
    </mc:AlternateContent>
    <mc:AlternateContent xmlns:mc="http://schemas.openxmlformats.org/markup-compatibility/2006">
      <mc:Choice Requires="x14">
        <oleObject shapeId="14231" progId="Equation.KSEE3" r:id="rId24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31" progId="Equation.KSEE3" r:id="rId2454"/>
      </mc:Fallback>
    </mc:AlternateContent>
    <mc:AlternateContent xmlns:mc="http://schemas.openxmlformats.org/markup-compatibility/2006">
      <mc:Choice Requires="x14">
        <oleObject shapeId="14232" progId="Equation.KSEE3" r:id="rId24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32" progId="Equation.KSEE3" r:id="rId2455"/>
      </mc:Fallback>
    </mc:AlternateContent>
    <mc:AlternateContent xmlns:mc="http://schemas.openxmlformats.org/markup-compatibility/2006">
      <mc:Choice Requires="x14">
        <oleObject shapeId="14233" progId="Equation.KSEE3" r:id="rId24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33" progId="Equation.KSEE3" r:id="rId2456"/>
      </mc:Fallback>
    </mc:AlternateContent>
    <mc:AlternateContent xmlns:mc="http://schemas.openxmlformats.org/markup-compatibility/2006">
      <mc:Choice Requires="x14">
        <oleObject shapeId="14234" progId="Equation.KSEE3" r:id="rId24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34" progId="Equation.KSEE3" r:id="rId2457"/>
      </mc:Fallback>
    </mc:AlternateContent>
    <mc:AlternateContent xmlns:mc="http://schemas.openxmlformats.org/markup-compatibility/2006">
      <mc:Choice Requires="x14">
        <oleObject shapeId="14235" progId="Equation.KSEE3" r:id="rId24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35" progId="Equation.KSEE3" r:id="rId2458"/>
      </mc:Fallback>
    </mc:AlternateContent>
    <mc:AlternateContent xmlns:mc="http://schemas.openxmlformats.org/markup-compatibility/2006">
      <mc:Choice Requires="x14">
        <oleObject shapeId="14236" progId="Equation.KSEE3" r:id="rId24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36" progId="Equation.KSEE3" r:id="rId2459"/>
      </mc:Fallback>
    </mc:AlternateContent>
    <mc:AlternateContent xmlns:mc="http://schemas.openxmlformats.org/markup-compatibility/2006">
      <mc:Choice Requires="x14">
        <oleObject shapeId="14237" progId="Equation.KSEE3" r:id="rId24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37" progId="Equation.KSEE3" r:id="rId2460"/>
      </mc:Fallback>
    </mc:AlternateContent>
    <mc:AlternateContent xmlns:mc="http://schemas.openxmlformats.org/markup-compatibility/2006">
      <mc:Choice Requires="x14">
        <oleObject shapeId="14238" progId="Equation.KSEE3" r:id="rId24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38" progId="Equation.KSEE3" r:id="rId2461"/>
      </mc:Fallback>
    </mc:AlternateContent>
    <mc:AlternateContent xmlns:mc="http://schemas.openxmlformats.org/markup-compatibility/2006">
      <mc:Choice Requires="x14">
        <oleObject shapeId="14239" progId="Equation.KSEE3" r:id="rId24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39" progId="Equation.KSEE3" r:id="rId2462"/>
      </mc:Fallback>
    </mc:AlternateContent>
    <mc:AlternateContent xmlns:mc="http://schemas.openxmlformats.org/markup-compatibility/2006">
      <mc:Choice Requires="x14">
        <oleObject shapeId="14240" progId="Equation.KSEE3" r:id="rId24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40" progId="Equation.KSEE3" r:id="rId2463"/>
      </mc:Fallback>
    </mc:AlternateContent>
    <mc:AlternateContent xmlns:mc="http://schemas.openxmlformats.org/markup-compatibility/2006">
      <mc:Choice Requires="x14">
        <oleObject shapeId="14241" progId="Equation.KSEE3" r:id="rId24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41" progId="Equation.KSEE3" r:id="rId2464"/>
      </mc:Fallback>
    </mc:AlternateContent>
    <mc:AlternateContent xmlns:mc="http://schemas.openxmlformats.org/markup-compatibility/2006">
      <mc:Choice Requires="x14">
        <oleObject shapeId="14242" progId="Equation.KSEE3" r:id="rId24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42" progId="Equation.KSEE3" r:id="rId2465"/>
      </mc:Fallback>
    </mc:AlternateContent>
    <mc:AlternateContent xmlns:mc="http://schemas.openxmlformats.org/markup-compatibility/2006">
      <mc:Choice Requires="x14">
        <oleObject shapeId="14243" progId="Equation.KSEE3" r:id="rId24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43" progId="Equation.KSEE3" r:id="rId2466"/>
      </mc:Fallback>
    </mc:AlternateContent>
    <mc:AlternateContent xmlns:mc="http://schemas.openxmlformats.org/markup-compatibility/2006">
      <mc:Choice Requires="x14">
        <oleObject shapeId="14244" progId="Equation.KSEE3" r:id="rId24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44" progId="Equation.KSEE3" r:id="rId2467"/>
      </mc:Fallback>
    </mc:AlternateContent>
    <mc:AlternateContent xmlns:mc="http://schemas.openxmlformats.org/markup-compatibility/2006">
      <mc:Choice Requires="x14">
        <oleObject shapeId="14245" progId="Equation.KSEE3" r:id="rId24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45" progId="Equation.KSEE3" r:id="rId2468"/>
      </mc:Fallback>
    </mc:AlternateContent>
    <mc:AlternateContent xmlns:mc="http://schemas.openxmlformats.org/markup-compatibility/2006">
      <mc:Choice Requires="x14">
        <oleObject shapeId="14246" progId="Equation.KSEE3" r:id="rId24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46" progId="Equation.KSEE3" r:id="rId2469"/>
      </mc:Fallback>
    </mc:AlternateContent>
    <mc:AlternateContent xmlns:mc="http://schemas.openxmlformats.org/markup-compatibility/2006">
      <mc:Choice Requires="x14">
        <oleObject shapeId="14247" progId="Equation.KSEE3" r:id="rId24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47" progId="Equation.KSEE3" r:id="rId2470"/>
      </mc:Fallback>
    </mc:AlternateContent>
    <mc:AlternateContent xmlns:mc="http://schemas.openxmlformats.org/markup-compatibility/2006">
      <mc:Choice Requires="x14">
        <oleObject shapeId="14248" progId="Equation.KSEE3" r:id="rId24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48" progId="Equation.KSEE3" r:id="rId2471"/>
      </mc:Fallback>
    </mc:AlternateContent>
    <mc:AlternateContent xmlns:mc="http://schemas.openxmlformats.org/markup-compatibility/2006">
      <mc:Choice Requires="x14">
        <oleObject shapeId="14249" progId="Equation.KSEE3" r:id="rId24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49" progId="Equation.KSEE3" r:id="rId2472"/>
      </mc:Fallback>
    </mc:AlternateContent>
    <mc:AlternateContent xmlns:mc="http://schemas.openxmlformats.org/markup-compatibility/2006">
      <mc:Choice Requires="x14">
        <oleObject shapeId="14250" progId="Equation.KSEE3" r:id="rId24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50" progId="Equation.KSEE3" r:id="rId2473"/>
      </mc:Fallback>
    </mc:AlternateContent>
    <mc:AlternateContent xmlns:mc="http://schemas.openxmlformats.org/markup-compatibility/2006">
      <mc:Choice Requires="x14">
        <oleObject shapeId="14251" progId="Equation.KSEE3" r:id="rId24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51" progId="Equation.KSEE3" r:id="rId2474"/>
      </mc:Fallback>
    </mc:AlternateContent>
    <mc:AlternateContent xmlns:mc="http://schemas.openxmlformats.org/markup-compatibility/2006">
      <mc:Choice Requires="x14">
        <oleObject shapeId="14252" progId="Equation.KSEE3" r:id="rId24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52" progId="Equation.KSEE3" r:id="rId2475"/>
      </mc:Fallback>
    </mc:AlternateContent>
    <mc:AlternateContent xmlns:mc="http://schemas.openxmlformats.org/markup-compatibility/2006">
      <mc:Choice Requires="x14">
        <oleObject shapeId="14253" progId="Equation.KSEE3" r:id="rId24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53" progId="Equation.KSEE3" r:id="rId2476"/>
      </mc:Fallback>
    </mc:AlternateContent>
    <mc:AlternateContent xmlns:mc="http://schemas.openxmlformats.org/markup-compatibility/2006">
      <mc:Choice Requires="x14">
        <oleObject shapeId="14254" progId="Equation.KSEE3" r:id="rId24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54" progId="Equation.KSEE3" r:id="rId2477"/>
      </mc:Fallback>
    </mc:AlternateContent>
    <mc:AlternateContent xmlns:mc="http://schemas.openxmlformats.org/markup-compatibility/2006">
      <mc:Choice Requires="x14">
        <oleObject shapeId="14255" progId="Equation.KSEE3" r:id="rId24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55" progId="Equation.KSEE3" r:id="rId2478"/>
      </mc:Fallback>
    </mc:AlternateContent>
    <mc:AlternateContent xmlns:mc="http://schemas.openxmlformats.org/markup-compatibility/2006">
      <mc:Choice Requires="x14">
        <oleObject shapeId="14256" progId="Equation.KSEE3" r:id="rId24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56" progId="Equation.KSEE3" r:id="rId2479"/>
      </mc:Fallback>
    </mc:AlternateContent>
    <mc:AlternateContent xmlns:mc="http://schemas.openxmlformats.org/markup-compatibility/2006">
      <mc:Choice Requires="x14">
        <oleObject shapeId="14257" progId="Equation.KSEE3" r:id="rId24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57" progId="Equation.KSEE3" r:id="rId2480"/>
      </mc:Fallback>
    </mc:AlternateContent>
    <mc:AlternateContent xmlns:mc="http://schemas.openxmlformats.org/markup-compatibility/2006">
      <mc:Choice Requires="x14">
        <oleObject shapeId="14258" progId="Equation.KSEE3" r:id="rId24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58" progId="Equation.KSEE3" r:id="rId2481"/>
      </mc:Fallback>
    </mc:AlternateContent>
    <mc:AlternateContent xmlns:mc="http://schemas.openxmlformats.org/markup-compatibility/2006">
      <mc:Choice Requires="x14">
        <oleObject shapeId="14259" progId="Equation.KSEE3" r:id="rId24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59" progId="Equation.KSEE3" r:id="rId2482"/>
      </mc:Fallback>
    </mc:AlternateContent>
    <mc:AlternateContent xmlns:mc="http://schemas.openxmlformats.org/markup-compatibility/2006">
      <mc:Choice Requires="x14">
        <oleObject shapeId="14260" progId="Equation.KSEE3" r:id="rId24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60" progId="Equation.KSEE3" r:id="rId2483"/>
      </mc:Fallback>
    </mc:AlternateContent>
    <mc:AlternateContent xmlns:mc="http://schemas.openxmlformats.org/markup-compatibility/2006">
      <mc:Choice Requires="x14">
        <oleObject shapeId="14261" progId="Equation.KSEE3" r:id="rId24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61" progId="Equation.KSEE3" r:id="rId2484"/>
      </mc:Fallback>
    </mc:AlternateContent>
    <mc:AlternateContent xmlns:mc="http://schemas.openxmlformats.org/markup-compatibility/2006">
      <mc:Choice Requires="x14">
        <oleObject shapeId="14262" progId="Equation.KSEE3" r:id="rId24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62" progId="Equation.KSEE3" r:id="rId2485"/>
      </mc:Fallback>
    </mc:AlternateContent>
    <mc:AlternateContent xmlns:mc="http://schemas.openxmlformats.org/markup-compatibility/2006">
      <mc:Choice Requires="x14">
        <oleObject shapeId="14263" progId="Equation.KSEE3" r:id="rId24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63" progId="Equation.KSEE3" r:id="rId2486"/>
      </mc:Fallback>
    </mc:AlternateContent>
    <mc:AlternateContent xmlns:mc="http://schemas.openxmlformats.org/markup-compatibility/2006">
      <mc:Choice Requires="x14">
        <oleObject shapeId="14264" progId="Equation.KSEE3" r:id="rId24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64" progId="Equation.KSEE3" r:id="rId2487"/>
      </mc:Fallback>
    </mc:AlternateContent>
    <mc:AlternateContent xmlns:mc="http://schemas.openxmlformats.org/markup-compatibility/2006">
      <mc:Choice Requires="x14">
        <oleObject shapeId="14265" progId="Equation.KSEE3" r:id="rId24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65" progId="Equation.KSEE3" r:id="rId2488"/>
      </mc:Fallback>
    </mc:AlternateContent>
    <mc:AlternateContent xmlns:mc="http://schemas.openxmlformats.org/markup-compatibility/2006">
      <mc:Choice Requires="x14">
        <oleObject shapeId="14266" progId="Equation.KSEE3" r:id="rId24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66" progId="Equation.KSEE3" r:id="rId2489"/>
      </mc:Fallback>
    </mc:AlternateContent>
    <mc:AlternateContent xmlns:mc="http://schemas.openxmlformats.org/markup-compatibility/2006">
      <mc:Choice Requires="x14">
        <oleObject shapeId="14267" progId="Equation.KSEE3" r:id="rId24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67" progId="Equation.KSEE3" r:id="rId2490"/>
      </mc:Fallback>
    </mc:AlternateContent>
    <mc:AlternateContent xmlns:mc="http://schemas.openxmlformats.org/markup-compatibility/2006">
      <mc:Choice Requires="x14">
        <oleObject shapeId="14268" progId="Equation.KSEE3" r:id="rId24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68" progId="Equation.KSEE3" r:id="rId2491"/>
      </mc:Fallback>
    </mc:AlternateContent>
    <mc:AlternateContent xmlns:mc="http://schemas.openxmlformats.org/markup-compatibility/2006">
      <mc:Choice Requires="x14">
        <oleObject shapeId="14269" progId="Equation.KSEE3" r:id="rId24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69" progId="Equation.KSEE3" r:id="rId2492"/>
      </mc:Fallback>
    </mc:AlternateContent>
    <mc:AlternateContent xmlns:mc="http://schemas.openxmlformats.org/markup-compatibility/2006">
      <mc:Choice Requires="x14">
        <oleObject shapeId="14270" progId="Equation.KSEE3" r:id="rId24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70" progId="Equation.KSEE3" r:id="rId2493"/>
      </mc:Fallback>
    </mc:AlternateContent>
    <mc:AlternateContent xmlns:mc="http://schemas.openxmlformats.org/markup-compatibility/2006">
      <mc:Choice Requires="x14">
        <oleObject shapeId="14271" progId="Equation.KSEE3" r:id="rId24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71" progId="Equation.KSEE3" r:id="rId2494"/>
      </mc:Fallback>
    </mc:AlternateContent>
    <mc:AlternateContent xmlns:mc="http://schemas.openxmlformats.org/markup-compatibility/2006">
      <mc:Choice Requires="x14">
        <oleObject shapeId="14272" progId="Equation.KSEE3" r:id="rId24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72" progId="Equation.KSEE3" r:id="rId2495"/>
      </mc:Fallback>
    </mc:AlternateContent>
    <mc:AlternateContent xmlns:mc="http://schemas.openxmlformats.org/markup-compatibility/2006">
      <mc:Choice Requires="x14">
        <oleObject shapeId="14273" progId="Equation.KSEE3" r:id="rId24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73" progId="Equation.KSEE3" r:id="rId2496"/>
      </mc:Fallback>
    </mc:AlternateContent>
    <mc:AlternateContent xmlns:mc="http://schemas.openxmlformats.org/markup-compatibility/2006">
      <mc:Choice Requires="x14">
        <oleObject shapeId="14274" progId="Equation.KSEE3" r:id="rId24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74" progId="Equation.KSEE3" r:id="rId2497"/>
      </mc:Fallback>
    </mc:AlternateContent>
    <mc:AlternateContent xmlns:mc="http://schemas.openxmlformats.org/markup-compatibility/2006">
      <mc:Choice Requires="x14">
        <oleObject shapeId="14275" progId="Equation.KSEE3" r:id="rId24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75" progId="Equation.KSEE3" r:id="rId2498"/>
      </mc:Fallback>
    </mc:AlternateContent>
    <mc:AlternateContent xmlns:mc="http://schemas.openxmlformats.org/markup-compatibility/2006">
      <mc:Choice Requires="x14">
        <oleObject shapeId="14276" progId="Equation.KSEE3" r:id="rId24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76" progId="Equation.KSEE3" r:id="rId2499"/>
      </mc:Fallback>
    </mc:AlternateContent>
    <mc:AlternateContent xmlns:mc="http://schemas.openxmlformats.org/markup-compatibility/2006">
      <mc:Choice Requires="x14">
        <oleObject shapeId="14277" progId="Equation.KSEE3" r:id="rId25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77" progId="Equation.KSEE3" r:id="rId2500"/>
      </mc:Fallback>
    </mc:AlternateContent>
    <mc:AlternateContent xmlns:mc="http://schemas.openxmlformats.org/markup-compatibility/2006">
      <mc:Choice Requires="x14">
        <oleObject shapeId="14278" progId="Equation.KSEE3" r:id="rId25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78" progId="Equation.KSEE3" r:id="rId2501"/>
      </mc:Fallback>
    </mc:AlternateContent>
    <mc:AlternateContent xmlns:mc="http://schemas.openxmlformats.org/markup-compatibility/2006">
      <mc:Choice Requires="x14">
        <oleObject shapeId="14279" progId="Equation.KSEE3" r:id="rId25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79" progId="Equation.KSEE3" r:id="rId2502"/>
      </mc:Fallback>
    </mc:AlternateContent>
    <mc:AlternateContent xmlns:mc="http://schemas.openxmlformats.org/markup-compatibility/2006">
      <mc:Choice Requires="x14">
        <oleObject shapeId="14280" progId="Equation.KSEE3" r:id="rId25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80" progId="Equation.KSEE3" r:id="rId2503"/>
      </mc:Fallback>
    </mc:AlternateContent>
    <mc:AlternateContent xmlns:mc="http://schemas.openxmlformats.org/markup-compatibility/2006">
      <mc:Choice Requires="x14">
        <oleObject shapeId="14281" progId="Equation.KSEE3" r:id="rId25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81" progId="Equation.KSEE3" r:id="rId2504"/>
      </mc:Fallback>
    </mc:AlternateContent>
    <mc:AlternateContent xmlns:mc="http://schemas.openxmlformats.org/markup-compatibility/2006">
      <mc:Choice Requires="x14">
        <oleObject shapeId="14282" progId="Equation.KSEE3" r:id="rId25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82" progId="Equation.KSEE3" r:id="rId2505"/>
      </mc:Fallback>
    </mc:AlternateContent>
    <mc:AlternateContent xmlns:mc="http://schemas.openxmlformats.org/markup-compatibility/2006">
      <mc:Choice Requires="x14">
        <oleObject shapeId="14283" progId="Equation.KSEE3" r:id="rId25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83" progId="Equation.KSEE3" r:id="rId2506"/>
      </mc:Fallback>
    </mc:AlternateContent>
    <mc:AlternateContent xmlns:mc="http://schemas.openxmlformats.org/markup-compatibility/2006">
      <mc:Choice Requires="x14">
        <oleObject shapeId="14284" progId="Equation.KSEE3" r:id="rId25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84" progId="Equation.KSEE3" r:id="rId2507"/>
      </mc:Fallback>
    </mc:AlternateContent>
    <mc:AlternateContent xmlns:mc="http://schemas.openxmlformats.org/markup-compatibility/2006">
      <mc:Choice Requires="x14">
        <oleObject shapeId="14285" progId="Equation.KSEE3" r:id="rId25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85" progId="Equation.KSEE3" r:id="rId2508"/>
      </mc:Fallback>
    </mc:AlternateContent>
    <mc:AlternateContent xmlns:mc="http://schemas.openxmlformats.org/markup-compatibility/2006">
      <mc:Choice Requires="x14">
        <oleObject shapeId="14286" progId="Equation.KSEE3" r:id="rId25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86" progId="Equation.KSEE3" r:id="rId2509"/>
      </mc:Fallback>
    </mc:AlternateContent>
    <mc:AlternateContent xmlns:mc="http://schemas.openxmlformats.org/markup-compatibility/2006">
      <mc:Choice Requires="x14">
        <oleObject shapeId="14287" progId="Equation.KSEE3" r:id="rId25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87" progId="Equation.KSEE3" r:id="rId2510"/>
      </mc:Fallback>
    </mc:AlternateContent>
    <mc:AlternateContent xmlns:mc="http://schemas.openxmlformats.org/markup-compatibility/2006">
      <mc:Choice Requires="x14">
        <oleObject shapeId="14288" progId="Equation.KSEE3" r:id="rId25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88" progId="Equation.KSEE3" r:id="rId2511"/>
      </mc:Fallback>
    </mc:AlternateContent>
    <mc:AlternateContent xmlns:mc="http://schemas.openxmlformats.org/markup-compatibility/2006">
      <mc:Choice Requires="x14">
        <oleObject shapeId="14289" progId="Equation.KSEE3" r:id="rId25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89" progId="Equation.KSEE3" r:id="rId2512"/>
      </mc:Fallback>
    </mc:AlternateContent>
    <mc:AlternateContent xmlns:mc="http://schemas.openxmlformats.org/markup-compatibility/2006">
      <mc:Choice Requires="x14">
        <oleObject shapeId="14290" progId="Equation.KSEE3" r:id="rId25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90" progId="Equation.KSEE3" r:id="rId2513"/>
      </mc:Fallback>
    </mc:AlternateContent>
    <mc:AlternateContent xmlns:mc="http://schemas.openxmlformats.org/markup-compatibility/2006">
      <mc:Choice Requires="x14">
        <oleObject shapeId="14291" progId="Equation.KSEE3" r:id="rId25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91" progId="Equation.KSEE3" r:id="rId2514"/>
      </mc:Fallback>
    </mc:AlternateContent>
    <mc:AlternateContent xmlns:mc="http://schemas.openxmlformats.org/markup-compatibility/2006">
      <mc:Choice Requires="x14">
        <oleObject shapeId="14292" progId="Equation.KSEE3" r:id="rId25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92" progId="Equation.KSEE3" r:id="rId2515"/>
      </mc:Fallback>
    </mc:AlternateContent>
    <mc:AlternateContent xmlns:mc="http://schemas.openxmlformats.org/markup-compatibility/2006">
      <mc:Choice Requires="x14">
        <oleObject shapeId="14293" progId="Equation.KSEE3" r:id="rId25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93" progId="Equation.KSEE3" r:id="rId2516"/>
      </mc:Fallback>
    </mc:AlternateContent>
    <mc:AlternateContent xmlns:mc="http://schemas.openxmlformats.org/markup-compatibility/2006">
      <mc:Choice Requires="x14">
        <oleObject shapeId="14294" progId="Equation.KSEE3" r:id="rId25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94" progId="Equation.KSEE3" r:id="rId2517"/>
      </mc:Fallback>
    </mc:AlternateContent>
    <mc:AlternateContent xmlns:mc="http://schemas.openxmlformats.org/markup-compatibility/2006">
      <mc:Choice Requires="x14">
        <oleObject shapeId="14295" progId="Equation.KSEE3" r:id="rId25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95" progId="Equation.KSEE3" r:id="rId2518"/>
      </mc:Fallback>
    </mc:AlternateContent>
    <mc:AlternateContent xmlns:mc="http://schemas.openxmlformats.org/markup-compatibility/2006">
      <mc:Choice Requires="x14">
        <oleObject shapeId="14296" progId="Equation.KSEE3" r:id="rId25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96" progId="Equation.KSEE3" r:id="rId2519"/>
      </mc:Fallback>
    </mc:AlternateContent>
    <mc:AlternateContent xmlns:mc="http://schemas.openxmlformats.org/markup-compatibility/2006">
      <mc:Choice Requires="x14">
        <oleObject shapeId="14297" progId="Equation.KSEE3" r:id="rId25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97" progId="Equation.KSEE3" r:id="rId2520"/>
      </mc:Fallback>
    </mc:AlternateContent>
    <mc:AlternateContent xmlns:mc="http://schemas.openxmlformats.org/markup-compatibility/2006">
      <mc:Choice Requires="x14">
        <oleObject shapeId="14298" progId="Equation.KSEE3" r:id="rId25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298" progId="Equation.KSEE3" r:id="rId2521"/>
      </mc:Fallback>
    </mc:AlternateContent>
    <mc:AlternateContent xmlns:mc="http://schemas.openxmlformats.org/markup-compatibility/2006">
      <mc:Choice Requires="x14">
        <oleObject shapeId="14299" progId="Equation.KSEE3" r:id="rId25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299" progId="Equation.KSEE3" r:id="rId2522"/>
      </mc:Fallback>
    </mc:AlternateContent>
    <mc:AlternateContent xmlns:mc="http://schemas.openxmlformats.org/markup-compatibility/2006">
      <mc:Choice Requires="x14">
        <oleObject shapeId="14300" progId="Equation.KSEE3" r:id="rId25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00" progId="Equation.KSEE3" r:id="rId2523"/>
      </mc:Fallback>
    </mc:AlternateContent>
    <mc:AlternateContent xmlns:mc="http://schemas.openxmlformats.org/markup-compatibility/2006">
      <mc:Choice Requires="x14">
        <oleObject shapeId="14301" progId="Equation.KSEE3" r:id="rId25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01" progId="Equation.KSEE3" r:id="rId2524"/>
      </mc:Fallback>
    </mc:AlternateContent>
    <mc:AlternateContent xmlns:mc="http://schemas.openxmlformats.org/markup-compatibility/2006">
      <mc:Choice Requires="x14">
        <oleObject shapeId="14302" progId="Equation.KSEE3" r:id="rId25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02" progId="Equation.KSEE3" r:id="rId2525"/>
      </mc:Fallback>
    </mc:AlternateContent>
    <mc:AlternateContent xmlns:mc="http://schemas.openxmlformats.org/markup-compatibility/2006">
      <mc:Choice Requires="x14">
        <oleObject shapeId="14303" progId="Equation.KSEE3" r:id="rId25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03" progId="Equation.KSEE3" r:id="rId2526"/>
      </mc:Fallback>
    </mc:AlternateContent>
    <mc:AlternateContent xmlns:mc="http://schemas.openxmlformats.org/markup-compatibility/2006">
      <mc:Choice Requires="x14">
        <oleObject shapeId="14304" progId="Equation.KSEE3" r:id="rId25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04" progId="Equation.KSEE3" r:id="rId2527"/>
      </mc:Fallback>
    </mc:AlternateContent>
    <mc:AlternateContent xmlns:mc="http://schemas.openxmlformats.org/markup-compatibility/2006">
      <mc:Choice Requires="x14">
        <oleObject shapeId="14305" progId="Equation.KSEE3" r:id="rId25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05" progId="Equation.KSEE3" r:id="rId2528"/>
      </mc:Fallback>
    </mc:AlternateContent>
    <mc:AlternateContent xmlns:mc="http://schemas.openxmlformats.org/markup-compatibility/2006">
      <mc:Choice Requires="x14">
        <oleObject shapeId="14306" progId="Equation.KSEE3" r:id="rId25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06" progId="Equation.KSEE3" r:id="rId2529"/>
      </mc:Fallback>
    </mc:AlternateContent>
    <mc:AlternateContent xmlns:mc="http://schemas.openxmlformats.org/markup-compatibility/2006">
      <mc:Choice Requires="x14">
        <oleObject shapeId="14307" progId="Equation.KSEE3" r:id="rId25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07" progId="Equation.KSEE3" r:id="rId2530"/>
      </mc:Fallback>
    </mc:AlternateContent>
    <mc:AlternateContent xmlns:mc="http://schemas.openxmlformats.org/markup-compatibility/2006">
      <mc:Choice Requires="x14">
        <oleObject shapeId="14308" progId="Equation.KSEE3" r:id="rId25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08" progId="Equation.KSEE3" r:id="rId2531"/>
      </mc:Fallback>
    </mc:AlternateContent>
    <mc:AlternateContent xmlns:mc="http://schemas.openxmlformats.org/markup-compatibility/2006">
      <mc:Choice Requires="x14">
        <oleObject shapeId="14309" progId="Equation.KSEE3" r:id="rId25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09" progId="Equation.KSEE3" r:id="rId2532"/>
      </mc:Fallback>
    </mc:AlternateContent>
    <mc:AlternateContent xmlns:mc="http://schemas.openxmlformats.org/markup-compatibility/2006">
      <mc:Choice Requires="x14">
        <oleObject shapeId="14310" progId="Equation.KSEE3" r:id="rId25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10" progId="Equation.KSEE3" r:id="rId2533"/>
      </mc:Fallback>
    </mc:AlternateContent>
    <mc:AlternateContent xmlns:mc="http://schemas.openxmlformats.org/markup-compatibility/2006">
      <mc:Choice Requires="x14">
        <oleObject shapeId="14311" progId="Equation.KSEE3" r:id="rId25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11" progId="Equation.KSEE3" r:id="rId2534"/>
      </mc:Fallback>
    </mc:AlternateContent>
    <mc:AlternateContent xmlns:mc="http://schemas.openxmlformats.org/markup-compatibility/2006">
      <mc:Choice Requires="x14">
        <oleObject shapeId="14312" progId="Equation.KSEE3" r:id="rId25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12" progId="Equation.KSEE3" r:id="rId2535"/>
      </mc:Fallback>
    </mc:AlternateContent>
    <mc:AlternateContent xmlns:mc="http://schemas.openxmlformats.org/markup-compatibility/2006">
      <mc:Choice Requires="x14">
        <oleObject shapeId="14313" progId="Equation.KSEE3" r:id="rId25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13" progId="Equation.KSEE3" r:id="rId2536"/>
      </mc:Fallback>
    </mc:AlternateContent>
    <mc:AlternateContent xmlns:mc="http://schemas.openxmlformats.org/markup-compatibility/2006">
      <mc:Choice Requires="x14">
        <oleObject shapeId="14314" progId="Equation.KSEE3" r:id="rId25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14" progId="Equation.KSEE3" r:id="rId2537"/>
      </mc:Fallback>
    </mc:AlternateContent>
    <mc:AlternateContent xmlns:mc="http://schemas.openxmlformats.org/markup-compatibility/2006">
      <mc:Choice Requires="x14">
        <oleObject shapeId="14315" progId="Equation.KSEE3" r:id="rId25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15" progId="Equation.KSEE3" r:id="rId2538"/>
      </mc:Fallback>
    </mc:AlternateContent>
    <mc:AlternateContent xmlns:mc="http://schemas.openxmlformats.org/markup-compatibility/2006">
      <mc:Choice Requires="x14">
        <oleObject shapeId="14316" progId="Equation.KSEE3" r:id="rId25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16" progId="Equation.KSEE3" r:id="rId2539"/>
      </mc:Fallback>
    </mc:AlternateContent>
    <mc:AlternateContent xmlns:mc="http://schemas.openxmlformats.org/markup-compatibility/2006">
      <mc:Choice Requires="x14">
        <oleObject shapeId="14317" progId="Equation.KSEE3" r:id="rId25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17" progId="Equation.KSEE3" r:id="rId2540"/>
      </mc:Fallback>
    </mc:AlternateContent>
    <mc:AlternateContent xmlns:mc="http://schemas.openxmlformats.org/markup-compatibility/2006">
      <mc:Choice Requires="x14">
        <oleObject shapeId="14318" progId="Equation.KSEE3" r:id="rId25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18" progId="Equation.KSEE3" r:id="rId2541"/>
      </mc:Fallback>
    </mc:AlternateContent>
    <mc:AlternateContent xmlns:mc="http://schemas.openxmlformats.org/markup-compatibility/2006">
      <mc:Choice Requires="x14">
        <oleObject shapeId="14319" progId="Equation.KSEE3" r:id="rId25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19" progId="Equation.KSEE3" r:id="rId2542"/>
      </mc:Fallback>
    </mc:AlternateContent>
    <mc:AlternateContent xmlns:mc="http://schemas.openxmlformats.org/markup-compatibility/2006">
      <mc:Choice Requires="x14">
        <oleObject shapeId="14320" progId="Equation.KSEE3" r:id="rId25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20" progId="Equation.KSEE3" r:id="rId2543"/>
      </mc:Fallback>
    </mc:AlternateContent>
    <mc:AlternateContent xmlns:mc="http://schemas.openxmlformats.org/markup-compatibility/2006">
      <mc:Choice Requires="x14">
        <oleObject shapeId="14321" progId="Equation.KSEE3" r:id="rId25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21" progId="Equation.KSEE3" r:id="rId2544"/>
      </mc:Fallback>
    </mc:AlternateContent>
    <mc:AlternateContent xmlns:mc="http://schemas.openxmlformats.org/markup-compatibility/2006">
      <mc:Choice Requires="x14">
        <oleObject shapeId="14322" progId="Equation.KSEE3" r:id="rId25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22" progId="Equation.KSEE3" r:id="rId2545"/>
      </mc:Fallback>
    </mc:AlternateContent>
    <mc:AlternateContent xmlns:mc="http://schemas.openxmlformats.org/markup-compatibility/2006">
      <mc:Choice Requires="x14">
        <oleObject shapeId="14323" progId="Equation.KSEE3" r:id="rId25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23" progId="Equation.KSEE3" r:id="rId2546"/>
      </mc:Fallback>
    </mc:AlternateContent>
    <mc:AlternateContent xmlns:mc="http://schemas.openxmlformats.org/markup-compatibility/2006">
      <mc:Choice Requires="x14">
        <oleObject shapeId="14324" progId="Equation.KSEE3" r:id="rId25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24" progId="Equation.KSEE3" r:id="rId2547"/>
      </mc:Fallback>
    </mc:AlternateContent>
    <mc:AlternateContent xmlns:mc="http://schemas.openxmlformats.org/markup-compatibility/2006">
      <mc:Choice Requires="x14">
        <oleObject shapeId="14325" progId="Equation.KSEE3" r:id="rId25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25" progId="Equation.KSEE3" r:id="rId2548"/>
      </mc:Fallback>
    </mc:AlternateContent>
    <mc:AlternateContent xmlns:mc="http://schemas.openxmlformats.org/markup-compatibility/2006">
      <mc:Choice Requires="x14">
        <oleObject shapeId="14326" progId="Equation.KSEE3" r:id="rId25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26" progId="Equation.KSEE3" r:id="rId2549"/>
      </mc:Fallback>
    </mc:AlternateContent>
    <mc:AlternateContent xmlns:mc="http://schemas.openxmlformats.org/markup-compatibility/2006">
      <mc:Choice Requires="x14">
        <oleObject shapeId="14327" progId="Equation.KSEE3" r:id="rId25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27" progId="Equation.KSEE3" r:id="rId2550"/>
      </mc:Fallback>
    </mc:AlternateContent>
    <mc:AlternateContent xmlns:mc="http://schemas.openxmlformats.org/markup-compatibility/2006">
      <mc:Choice Requires="x14">
        <oleObject shapeId="14328" progId="Equation.KSEE3" r:id="rId25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28" progId="Equation.KSEE3" r:id="rId2551"/>
      </mc:Fallback>
    </mc:AlternateContent>
    <mc:AlternateContent xmlns:mc="http://schemas.openxmlformats.org/markup-compatibility/2006">
      <mc:Choice Requires="x14">
        <oleObject shapeId="14329" progId="Equation.KSEE3" r:id="rId25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29" progId="Equation.KSEE3" r:id="rId2552"/>
      </mc:Fallback>
    </mc:AlternateContent>
    <mc:AlternateContent xmlns:mc="http://schemas.openxmlformats.org/markup-compatibility/2006">
      <mc:Choice Requires="x14">
        <oleObject shapeId="14330" progId="Equation.KSEE3" r:id="rId25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30" progId="Equation.KSEE3" r:id="rId2553"/>
      </mc:Fallback>
    </mc:AlternateContent>
    <mc:AlternateContent xmlns:mc="http://schemas.openxmlformats.org/markup-compatibility/2006">
      <mc:Choice Requires="x14">
        <oleObject shapeId="14331" progId="Equation.KSEE3" r:id="rId25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31" progId="Equation.KSEE3" r:id="rId2554"/>
      </mc:Fallback>
    </mc:AlternateContent>
    <mc:AlternateContent xmlns:mc="http://schemas.openxmlformats.org/markup-compatibility/2006">
      <mc:Choice Requires="x14">
        <oleObject shapeId="14332" progId="Equation.KSEE3" r:id="rId25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32" progId="Equation.KSEE3" r:id="rId2555"/>
      </mc:Fallback>
    </mc:AlternateContent>
    <mc:AlternateContent xmlns:mc="http://schemas.openxmlformats.org/markup-compatibility/2006">
      <mc:Choice Requires="x14">
        <oleObject shapeId="14333" progId="Equation.KSEE3" r:id="rId25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33" progId="Equation.KSEE3" r:id="rId2556"/>
      </mc:Fallback>
    </mc:AlternateContent>
    <mc:AlternateContent xmlns:mc="http://schemas.openxmlformats.org/markup-compatibility/2006">
      <mc:Choice Requires="x14">
        <oleObject shapeId="14334" progId="Equation.KSEE3" r:id="rId25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34" progId="Equation.KSEE3" r:id="rId2557"/>
      </mc:Fallback>
    </mc:AlternateContent>
    <mc:AlternateContent xmlns:mc="http://schemas.openxmlformats.org/markup-compatibility/2006">
      <mc:Choice Requires="x14">
        <oleObject shapeId="14335" progId="Equation.KSEE3" r:id="rId25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35" progId="Equation.KSEE3" r:id="rId2558"/>
      </mc:Fallback>
    </mc:AlternateContent>
    <mc:AlternateContent xmlns:mc="http://schemas.openxmlformats.org/markup-compatibility/2006">
      <mc:Choice Requires="x14">
        <oleObject shapeId="14336" progId="Equation.KSEE3" r:id="rId25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36" progId="Equation.KSEE3" r:id="rId2559"/>
      </mc:Fallback>
    </mc:AlternateContent>
    <mc:AlternateContent xmlns:mc="http://schemas.openxmlformats.org/markup-compatibility/2006">
      <mc:Choice Requires="x14">
        <oleObject shapeId="14337" progId="Equation.KSEE3" r:id="rId25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37" progId="Equation.KSEE3" r:id="rId2560"/>
      </mc:Fallback>
    </mc:AlternateContent>
    <mc:AlternateContent xmlns:mc="http://schemas.openxmlformats.org/markup-compatibility/2006">
      <mc:Choice Requires="x14">
        <oleObject shapeId="14338" progId="Equation.KSEE3" r:id="rId25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38" progId="Equation.KSEE3" r:id="rId2561"/>
      </mc:Fallback>
    </mc:AlternateContent>
    <mc:AlternateContent xmlns:mc="http://schemas.openxmlformats.org/markup-compatibility/2006">
      <mc:Choice Requires="x14">
        <oleObject shapeId="14339" progId="Equation.KSEE3" r:id="rId25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39" progId="Equation.KSEE3" r:id="rId2562"/>
      </mc:Fallback>
    </mc:AlternateContent>
    <mc:AlternateContent xmlns:mc="http://schemas.openxmlformats.org/markup-compatibility/2006">
      <mc:Choice Requires="x14">
        <oleObject shapeId="14340" progId="Equation.KSEE3" r:id="rId25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40" progId="Equation.KSEE3" r:id="rId2563"/>
      </mc:Fallback>
    </mc:AlternateContent>
    <mc:AlternateContent xmlns:mc="http://schemas.openxmlformats.org/markup-compatibility/2006">
      <mc:Choice Requires="x14">
        <oleObject shapeId="14341" progId="Equation.KSEE3" r:id="rId25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41" progId="Equation.KSEE3" r:id="rId2564"/>
      </mc:Fallback>
    </mc:AlternateContent>
    <mc:AlternateContent xmlns:mc="http://schemas.openxmlformats.org/markup-compatibility/2006">
      <mc:Choice Requires="x14">
        <oleObject shapeId="14342" progId="Equation.KSEE3" r:id="rId25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42" progId="Equation.KSEE3" r:id="rId2565"/>
      </mc:Fallback>
    </mc:AlternateContent>
    <mc:AlternateContent xmlns:mc="http://schemas.openxmlformats.org/markup-compatibility/2006">
      <mc:Choice Requires="x14">
        <oleObject shapeId="14343" progId="Equation.KSEE3" r:id="rId25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43" progId="Equation.KSEE3" r:id="rId2566"/>
      </mc:Fallback>
    </mc:AlternateContent>
    <mc:AlternateContent xmlns:mc="http://schemas.openxmlformats.org/markup-compatibility/2006">
      <mc:Choice Requires="x14">
        <oleObject shapeId="14344" progId="Equation.KSEE3" r:id="rId25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44" progId="Equation.KSEE3" r:id="rId2567"/>
      </mc:Fallback>
    </mc:AlternateContent>
    <mc:AlternateContent xmlns:mc="http://schemas.openxmlformats.org/markup-compatibility/2006">
      <mc:Choice Requires="x14">
        <oleObject shapeId="14345" progId="Equation.KSEE3" r:id="rId25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45" progId="Equation.KSEE3" r:id="rId2568"/>
      </mc:Fallback>
    </mc:AlternateContent>
    <mc:AlternateContent xmlns:mc="http://schemas.openxmlformats.org/markup-compatibility/2006">
      <mc:Choice Requires="x14">
        <oleObject shapeId="14346" progId="Equation.KSEE3" r:id="rId25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46" progId="Equation.KSEE3" r:id="rId2569"/>
      </mc:Fallback>
    </mc:AlternateContent>
    <mc:AlternateContent xmlns:mc="http://schemas.openxmlformats.org/markup-compatibility/2006">
      <mc:Choice Requires="x14">
        <oleObject shapeId="14347" progId="Equation.KSEE3" r:id="rId25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47" progId="Equation.KSEE3" r:id="rId2570"/>
      </mc:Fallback>
    </mc:AlternateContent>
    <mc:AlternateContent xmlns:mc="http://schemas.openxmlformats.org/markup-compatibility/2006">
      <mc:Choice Requires="x14">
        <oleObject shapeId="14348" progId="Equation.KSEE3" r:id="rId25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48" progId="Equation.KSEE3" r:id="rId2571"/>
      </mc:Fallback>
    </mc:AlternateContent>
    <mc:AlternateContent xmlns:mc="http://schemas.openxmlformats.org/markup-compatibility/2006">
      <mc:Choice Requires="x14">
        <oleObject shapeId="14349" progId="Equation.KSEE3" r:id="rId25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49" progId="Equation.KSEE3" r:id="rId2572"/>
      </mc:Fallback>
    </mc:AlternateContent>
    <mc:AlternateContent xmlns:mc="http://schemas.openxmlformats.org/markup-compatibility/2006">
      <mc:Choice Requires="x14">
        <oleObject shapeId="14350" progId="Equation.KSEE3" r:id="rId25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50" progId="Equation.KSEE3" r:id="rId2573"/>
      </mc:Fallback>
    </mc:AlternateContent>
    <mc:AlternateContent xmlns:mc="http://schemas.openxmlformats.org/markup-compatibility/2006">
      <mc:Choice Requires="x14">
        <oleObject shapeId="14351" progId="Equation.KSEE3" r:id="rId25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51" progId="Equation.KSEE3" r:id="rId2574"/>
      </mc:Fallback>
    </mc:AlternateContent>
    <mc:AlternateContent xmlns:mc="http://schemas.openxmlformats.org/markup-compatibility/2006">
      <mc:Choice Requires="x14">
        <oleObject shapeId="14352" progId="Equation.KSEE3" r:id="rId25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52" progId="Equation.KSEE3" r:id="rId2575"/>
      </mc:Fallback>
    </mc:AlternateContent>
    <mc:AlternateContent xmlns:mc="http://schemas.openxmlformats.org/markup-compatibility/2006">
      <mc:Choice Requires="x14">
        <oleObject shapeId="14353" progId="Equation.KSEE3" r:id="rId25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53" progId="Equation.KSEE3" r:id="rId2576"/>
      </mc:Fallback>
    </mc:AlternateContent>
    <mc:AlternateContent xmlns:mc="http://schemas.openxmlformats.org/markup-compatibility/2006">
      <mc:Choice Requires="x14">
        <oleObject shapeId="14354" progId="Equation.KSEE3" r:id="rId25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54" progId="Equation.KSEE3" r:id="rId2577"/>
      </mc:Fallback>
    </mc:AlternateContent>
    <mc:AlternateContent xmlns:mc="http://schemas.openxmlformats.org/markup-compatibility/2006">
      <mc:Choice Requires="x14">
        <oleObject shapeId="14355" progId="Equation.KSEE3" r:id="rId25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55" progId="Equation.KSEE3" r:id="rId2578"/>
      </mc:Fallback>
    </mc:AlternateContent>
    <mc:AlternateContent xmlns:mc="http://schemas.openxmlformats.org/markup-compatibility/2006">
      <mc:Choice Requires="x14">
        <oleObject shapeId="14356" progId="Equation.KSEE3" r:id="rId25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56" progId="Equation.KSEE3" r:id="rId2579"/>
      </mc:Fallback>
    </mc:AlternateContent>
    <mc:AlternateContent xmlns:mc="http://schemas.openxmlformats.org/markup-compatibility/2006">
      <mc:Choice Requires="x14">
        <oleObject shapeId="14357" progId="Equation.KSEE3" r:id="rId25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57" progId="Equation.KSEE3" r:id="rId2580"/>
      </mc:Fallback>
    </mc:AlternateContent>
    <mc:AlternateContent xmlns:mc="http://schemas.openxmlformats.org/markup-compatibility/2006">
      <mc:Choice Requires="x14">
        <oleObject shapeId="14358" progId="Equation.KSEE3" r:id="rId25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58" progId="Equation.KSEE3" r:id="rId2581"/>
      </mc:Fallback>
    </mc:AlternateContent>
    <mc:AlternateContent xmlns:mc="http://schemas.openxmlformats.org/markup-compatibility/2006">
      <mc:Choice Requires="x14">
        <oleObject shapeId="14359" progId="Equation.KSEE3" r:id="rId25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59" progId="Equation.KSEE3" r:id="rId2582"/>
      </mc:Fallback>
    </mc:AlternateContent>
    <mc:AlternateContent xmlns:mc="http://schemas.openxmlformats.org/markup-compatibility/2006">
      <mc:Choice Requires="x14">
        <oleObject shapeId="14360" progId="Equation.KSEE3" r:id="rId25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60" progId="Equation.KSEE3" r:id="rId2583"/>
      </mc:Fallback>
    </mc:AlternateContent>
    <mc:AlternateContent xmlns:mc="http://schemas.openxmlformats.org/markup-compatibility/2006">
      <mc:Choice Requires="x14">
        <oleObject shapeId="14361" progId="Equation.KSEE3" r:id="rId25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61" progId="Equation.KSEE3" r:id="rId2584"/>
      </mc:Fallback>
    </mc:AlternateContent>
    <mc:AlternateContent xmlns:mc="http://schemas.openxmlformats.org/markup-compatibility/2006">
      <mc:Choice Requires="x14">
        <oleObject shapeId="14362" progId="Equation.KSEE3" r:id="rId25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62" progId="Equation.KSEE3" r:id="rId2585"/>
      </mc:Fallback>
    </mc:AlternateContent>
    <mc:AlternateContent xmlns:mc="http://schemas.openxmlformats.org/markup-compatibility/2006">
      <mc:Choice Requires="x14">
        <oleObject shapeId="14363" progId="Equation.KSEE3" r:id="rId25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63" progId="Equation.KSEE3" r:id="rId2586"/>
      </mc:Fallback>
    </mc:AlternateContent>
    <mc:AlternateContent xmlns:mc="http://schemas.openxmlformats.org/markup-compatibility/2006">
      <mc:Choice Requires="x14">
        <oleObject shapeId="14364" progId="Equation.KSEE3" r:id="rId25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64" progId="Equation.KSEE3" r:id="rId2587"/>
      </mc:Fallback>
    </mc:AlternateContent>
    <mc:AlternateContent xmlns:mc="http://schemas.openxmlformats.org/markup-compatibility/2006">
      <mc:Choice Requires="x14">
        <oleObject shapeId="14365" progId="Equation.KSEE3" r:id="rId25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65" progId="Equation.KSEE3" r:id="rId2588"/>
      </mc:Fallback>
    </mc:AlternateContent>
    <mc:AlternateContent xmlns:mc="http://schemas.openxmlformats.org/markup-compatibility/2006">
      <mc:Choice Requires="x14">
        <oleObject shapeId="14366" progId="Equation.KSEE3" r:id="rId25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66" progId="Equation.KSEE3" r:id="rId2589"/>
      </mc:Fallback>
    </mc:AlternateContent>
    <mc:AlternateContent xmlns:mc="http://schemas.openxmlformats.org/markup-compatibility/2006">
      <mc:Choice Requires="x14">
        <oleObject shapeId="14367" progId="Equation.KSEE3" r:id="rId25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67" progId="Equation.KSEE3" r:id="rId2590"/>
      </mc:Fallback>
    </mc:AlternateContent>
    <mc:AlternateContent xmlns:mc="http://schemas.openxmlformats.org/markup-compatibility/2006">
      <mc:Choice Requires="x14">
        <oleObject shapeId="14368" progId="Equation.KSEE3" r:id="rId25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68" progId="Equation.KSEE3" r:id="rId2591"/>
      </mc:Fallback>
    </mc:AlternateContent>
    <mc:AlternateContent xmlns:mc="http://schemas.openxmlformats.org/markup-compatibility/2006">
      <mc:Choice Requires="x14">
        <oleObject shapeId="14369" progId="Equation.KSEE3" r:id="rId25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69" progId="Equation.KSEE3" r:id="rId2592"/>
      </mc:Fallback>
    </mc:AlternateContent>
    <mc:AlternateContent xmlns:mc="http://schemas.openxmlformats.org/markup-compatibility/2006">
      <mc:Choice Requires="x14">
        <oleObject shapeId="14370" progId="Equation.KSEE3" r:id="rId25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70" progId="Equation.KSEE3" r:id="rId2593"/>
      </mc:Fallback>
    </mc:AlternateContent>
    <mc:AlternateContent xmlns:mc="http://schemas.openxmlformats.org/markup-compatibility/2006">
      <mc:Choice Requires="x14">
        <oleObject shapeId="14371" progId="Equation.KSEE3" r:id="rId25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71" progId="Equation.KSEE3" r:id="rId2594"/>
      </mc:Fallback>
    </mc:AlternateContent>
    <mc:AlternateContent xmlns:mc="http://schemas.openxmlformats.org/markup-compatibility/2006">
      <mc:Choice Requires="x14">
        <oleObject shapeId="14372" progId="Equation.KSEE3" r:id="rId25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72" progId="Equation.KSEE3" r:id="rId2595"/>
      </mc:Fallback>
    </mc:AlternateContent>
    <mc:AlternateContent xmlns:mc="http://schemas.openxmlformats.org/markup-compatibility/2006">
      <mc:Choice Requires="x14">
        <oleObject shapeId="14373" progId="Equation.KSEE3" r:id="rId25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73" progId="Equation.KSEE3" r:id="rId2596"/>
      </mc:Fallback>
    </mc:AlternateContent>
    <mc:AlternateContent xmlns:mc="http://schemas.openxmlformats.org/markup-compatibility/2006">
      <mc:Choice Requires="x14">
        <oleObject shapeId="14374" progId="Equation.KSEE3" r:id="rId25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74" progId="Equation.KSEE3" r:id="rId2597"/>
      </mc:Fallback>
    </mc:AlternateContent>
    <mc:AlternateContent xmlns:mc="http://schemas.openxmlformats.org/markup-compatibility/2006">
      <mc:Choice Requires="x14">
        <oleObject shapeId="14375" progId="Equation.KSEE3" r:id="rId25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75" progId="Equation.KSEE3" r:id="rId2598"/>
      </mc:Fallback>
    </mc:AlternateContent>
    <mc:AlternateContent xmlns:mc="http://schemas.openxmlformats.org/markup-compatibility/2006">
      <mc:Choice Requires="x14">
        <oleObject shapeId="14376" progId="Equation.KSEE3" r:id="rId25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76" progId="Equation.KSEE3" r:id="rId2599"/>
      </mc:Fallback>
    </mc:AlternateContent>
    <mc:AlternateContent xmlns:mc="http://schemas.openxmlformats.org/markup-compatibility/2006">
      <mc:Choice Requires="x14">
        <oleObject shapeId="14377" progId="Equation.KSEE3" r:id="rId26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77" progId="Equation.KSEE3" r:id="rId2600"/>
      </mc:Fallback>
    </mc:AlternateContent>
    <mc:AlternateContent xmlns:mc="http://schemas.openxmlformats.org/markup-compatibility/2006">
      <mc:Choice Requires="x14">
        <oleObject shapeId="14378" progId="Equation.KSEE3" r:id="rId26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78" progId="Equation.KSEE3" r:id="rId2601"/>
      </mc:Fallback>
    </mc:AlternateContent>
    <mc:AlternateContent xmlns:mc="http://schemas.openxmlformats.org/markup-compatibility/2006">
      <mc:Choice Requires="x14">
        <oleObject shapeId="14379" progId="Equation.KSEE3" r:id="rId26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79" progId="Equation.KSEE3" r:id="rId2602"/>
      </mc:Fallback>
    </mc:AlternateContent>
    <mc:AlternateContent xmlns:mc="http://schemas.openxmlformats.org/markup-compatibility/2006">
      <mc:Choice Requires="x14">
        <oleObject shapeId="14380" progId="Equation.KSEE3" r:id="rId26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80" progId="Equation.KSEE3" r:id="rId2603"/>
      </mc:Fallback>
    </mc:AlternateContent>
    <mc:AlternateContent xmlns:mc="http://schemas.openxmlformats.org/markup-compatibility/2006">
      <mc:Choice Requires="x14">
        <oleObject shapeId="14381" progId="Equation.KSEE3" r:id="rId26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81" progId="Equation.KSEE3" r:id="rId2604"/>
      </mc:Fallback>
    </mc:AlternateContent>
    <mc:AlternateContent xmlns:mc="http://schemas.openxmlformats.org/markup-compatibility/2006">
      <mc:Choice Requires="x14">
        <oleObject shapeId="14382" progId="Equation.KSEE3" r:id="rId26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82" progId="Equation.KSEE3" r:id="rId2605"/>
      </mc:Fallback>
    </mc:AlternateContent>
    <mc:AlternateContent xmlns:mc="http://schemas.openxmlformats.org/markup-compatibility/2006">
      <mc:Choice Requires="x14">
        <oleObject shapeId="14383" progId="Equation.KSEE3" r:id="rId26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83" progId="Equation.KSEE3" r:id="rId2606"/>
      </mc:Fallback>
    </mc:AlternateContent>
    <mc:AlternateContent xmlns:mc="http://schemas.openxmlformats.org/markup-compatibility/2006">
      <mc:Choice Requires="x14">
        <oleObject shapeId="14384" progId="Equation.KSEE3" r:id="rId26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84" progId="Equation.KSEE3" r:id="rId2607"/>
      </mc:Fallback>
    </mc:AlternateContent>
    <mc:AlternateContent xmlns:mc="http://schemas.openxmlformats.org/markup-compatibility/2006">
      <mc:Choice Requires="x14">
        <oleObject shapeId="14385" progId="Equation.KSEE3" r:id="rId26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85" progId="Equation.KSEE3" r:id="rId2608"/>
      </mc:Fallback>
    </mc:AlternateContent>
    <mc:AlternateContent xmlns:mc="http://schemas.openxmlformats.org/markup-compatibility/2006">
      <mc:Choice Requires="x14">
        <oleObject shapeId="14386" progId="Equation.KSEE3" r:id="rId26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86" progId="Equation.KSEE3" r:id="rId2609"/>
      </mc:Fallback>
    </mc:AlternateContent>
    <mc:AlternateContent xmlns:mc="http://schemas.openxmlformats.org/markup-compatibility/2006">
      <mc:Choice Requires="x14">
        <oleObject shapeId="14387" progId="Equation.KSEE3" r:id="rId26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87" progId="Equation.KSEE3" r:id="rId2610"/>
      </mc:Fallback>
    </mc:AlternateContent>
    <mc:AlternateContent xmlns:mc="http://schemas.openxmlformats.org/markup-compatibility/2006">
      <mc:Choice Requires="x14">
        <oleObject shapeId="14388" progId="Equation.KSEE3" r:id="rId26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88" progId="Equation.KSEE3" r:id="rId2611"/>
      </mc:Fallback>
    </mc:AlternateContent>
    <mc:AlternateContent xmlns:mc="http://schemas.openxmlformats.org/markup-compatibility/2006">
      <mc:Choice Requires="x14">
        <oleObject shapeId="14389" progId="Equation.KSEE3" r:id="rId26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89" progId="Equation.KSEE3" r:id="rId2612"/>
      </mc:Fallback>
    </mc:AlternateContent>
    <mc:AlternateContent xmlns:mc="http://schemas.openxmlformats.org/markup-compatibility/2006">
      <mc:Choice Requires="x14">
        <oleObject shapeId="14390" progId="Equation.KSEE3" r:id="rId26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90" progId="Equation.KSEE3" r:id="rId2613"/>
      </mc:Fallback>
    </mc:AlternateContent>
    <mc:AlternateContent xmlns:mc="http://schemas.openxmlformats.org/markup-compatibility/2006">
      <mc:Choice Requires="x14">
        <oleObject shapeId="14391" progId="Equation.KSEE3" r:id="rId26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91" progId="Equation.KSEE3" r:id="rId2614"/>
      </mc:Fallback>
    </mc:AlternateContent>
    <mc:AlternateContent xmlns:mc="http://schemas.openxmlformats.org/markup-compatibility/2006">
      <mc:Choice Requires="x14">
        <oleObject shapeId="14392" progId="Equation.KSEE3" r:id="rId26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92" progId="Equation.KSEE3" r:id="rId2615"/>
      </mc:Fallback>
    </mc:AlternateContent>
    <mc:AlternateContent xmlns:mc="http://schemas.openxmlformats.org/markup-compatibility/2006">
      <mc:Choice Requires="x14">
        <oleObject shapeId="14393" progId="Equation.KSEE3" r:id="rId26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93" progId="Equation.KSEE3" r:id="rId2616"/>
      </mc:Fallback>
    </mc:AlternateContent>
    <mc:AlternateContent xmlns:mc="http://schemas.openxmlformats.org/markup-compatibility/2006">
      <mc:Choice Requires="x14">
        <oleObject shapeId="14394" progId="Equation.KSEE3" r:id="rId26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94" progId="Equation.KSEE3" r:id="rId2617"/>
      </mc:Fallback>
    </mc:AlternateContent>
    <mc:AlternateContent xmlns:mc="http://schemas.openxmlformats.org/markup-compatibility/2006">
      <mc:Choice Requires="x14">
        <oleObject shapeId="14395" progId="Equation.KSEE3" r:id="rId26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95" progId="Equation.KSEE3" r:id="rId2618"/>
      </mc:Fallback>
    </mc:AlternateContent>
    <mc:AlternateContent xmlns:mc="http://schemas.openxmlformats.org/markup-compatibility/2006">
      <mc:Choice Requires="x14">
        <oleObject shapeId="14396" progId="Equation.KSEE3" r:id="rId26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96" progId="Equation.KSEE3" r:id="rId2619"/>
      </mc:Fallback>
    </mc:AlternateContent>
    <mc:AlternateContent xmlns:mc="http://schemas.openxmlformats.org/markup-compatibility/2006">
      <mc:Choice Requires="x14">
        <oleObject shapeId="14397" progId="Equation.KSEE3" r:id="rId26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97" progId="Equation.KSEE3" r:id="rId2620"/>
      </mc:Fallback>
    </mc:AlternateContent>
    <mc:AlternateContent xmlns:mc="http://schemas.openxmlformats.org/markup-compatibility/2006">
      <mc:Choice Requires="x14">
        <oleObject shapeId="14398" progId="Equation.KSEE3" r:id="rId26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398" progId="Equation.KSEE3" r:id="rId2621"/>
      </mc:Fallback>
    </mc:AlternateContent>
    <mc:AlternateContent xmlns:mc="http://schemas.openxmlformats.org/markup-compatibility/2006">
      <mc:Choice Requires="x14">
        <oleObject shapeId="14399" progId="Equation.KSEE3" r:id="rId26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399" progId="Equation.KSEE3" r:id="rId2622"/>
      </mc:Fallback>
    </mc:AlternateContent>
    <mc:AlternateContent xmlns:mc="http://schemas.openxmlformats.org/markup-compatibility/2006">
      <mc:Choice Requires="x14">
        <oleObject shapeId="14400" progId="Equation.KSEE3" r:id="rId26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00" progId="Equation.KSEE3" r:id="rId2623"/>
      </mc:Fallback>
    </mc:AlternateContent>
    <mc:AlternateContent xmlns:mc="http://schemas.openxmlformats.org/markup-compatibility/2006">
      <mc:Choice Requires="x14">
        <oleObject shapeId="14401" progId="Equation.KSEE3" r:id="rId26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401" progId="Equation.KSEE3" r:id="rId2624"/>
      </mc:Fallback>
    </mc:AlternateContent>
    <mc:AlternateContent xmlns:mc="http://schemas.openxmlformats.org/markup-compatibility/2006">
      <mc:Choice Requires="x14">
        <oleObject shapeId="14402" progId="Equation.KSEE3" r:id="rId26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02" progId="Equation.KSEE3" r:id="rId2625"/>
      </mc:Fallback>
    </mc:AlternateContent>
    <mc:AlternateContent xmlns:mc="http://schemas.openxmlformats.org/markup-compatibility/2006">
      <mc:Choice Requires="x14">
        <oleObject shapeId="14403" progId="Equation.KSEE3" r:id="rId26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03" progId="Equation.KSEE3" r:id="rId2626"/>
      </mc:Fallback>
    </mc:AlternateContent>
    <mc:AlternateContent xmlns:mc="http://schemas.openxmlformats.org/markup-compatibility/2006">
      <mc:Choice Requires="x14">
        <oleObject shapeId="14404" progId="Equation.KSEE3" r:id="rId26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404" progId="Equation.KSEE3" r:id="rId2627"/>
      </mc:Fallback>
    </mc:AlternateContent>
    <mc:AlternateContent xmlns:mc="http://schemas.openxmlformats.org/markup-compatibility/2006">
      <mc:Choice Requires="x14">
        <oleObject shapeId="14405" progId="Equation.KSEE3" r:id="rId26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05" progId="Equation.KSEE3" r:id="rId2628"/>
      </mc:Fallback>
    </mc:AlternateContent>
    <mc:AlternateContent xmlns:mc="http://schemas.openxmlformats.org/markup-compatibility/2006">
      <mc:Choice Requires="x14">
        <oleObject shapeId="14406" progId="Equation.KSEE3" r:id="rId26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06" progId="Equation.KSEE3" r:id="rId2629"/>
      </mc:Fallback>
    </mc:AlternateContent>
    <mc:AlternateContent xmlns:mc="http://schemas.openxmlformats.org/markup-compatibility/2006">
      <mc:Choice Requires="x14">
        <oleObject shapeId="14407" progId="Equation.KSEE3" r:id="rId26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407" progId="Equation.KSEE3" r:id="rId2630"/>
      </mc:Fallback>
    </mc:AlternateContent>
    <mc:AlternateContent xmlns:mc="http://schemas.openxmlformats.org/markup-compatibility/2006">
      <mc:Choice Requires="x14">
        <oleObject shapeId="14408" progId="Equation.KSEE3" r:id="rId26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08" progId="Equation.KSEE3" r:id="rId2631"/>
      </mc:Fallback>
    </mc:AlternateContent>
    <mc:AlternateContent xmlns:mc="http://schemas.openxmlformats.org/markup-compatibility/2006">
      <mc:Choice Requires="x14">
        <oleObject shapeId="14409" progId="Equation.KSEE3" r:id="rId26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09" progId="Equation.KSEE3" r:id="rId2632"/>
      </mc:Fallback>
    </mc:AlternateContent>
    <mc:AlternateContent xmlns:mc="http://schemas.openxmlformats.org/markup-compatibility/2006">
      <mc:Choice Requires="x14">
        <oleObject shapeId="14410" progId="Equation.KSEE3" r:id="rId26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410" progId="Equation.KSEE3" r:id="rId2633"/>
      </mc:Fallback>
    </mc:AlternateContent>
    <mc:AlternateContent xmlns:mc="http://schemas.openxmlformats.org/markup-compatibility/2006">
      <mc:Choice Requires="x14">
        <oleObject shapeId="14411" progId="Equation.KSEE3" r:id="rId26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11" progId="Equation.KSEE3" r:id="rId2634"/>
      </mc:Fallback>
    </mc:AlternateContent>
    <mc:AlternateContent xmlns:mc="http://schemas.openxmlformats.org/markup-compatibility/2006">
      <mc:Choice Requires="x14">
        <oleObject shapeId="14412" progId="Equation.KSEE3" r:id="rId26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12" progId="Equation.KSEE3" r:id="rId2635"/>
      </mc:Fallback>
    </mc:AlternateContent>
    <mc:AlternateContent xmlns:mc="http://schemas.openxmlformats.org/markup-compatibility/2006">
      <mc:Choice Requires="x14">
        <oleObject shapeId="14413" progId="Equation.KSEE3" r:id="rId26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413" progId="Equation.KSEE3" r:id="rId2636"/>
      </mc:Fallback>
    </mc:AlternateContent>
    <mc:AlternateContent xmlns:mc="http://schemas.openxmlformats.org/markup-compatibility/2006">
      <mc:Choice Requires="x14">
        <oleObject shapeId="14414" progId="Equation.KSEE3" r:id="rId26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14" progId="Equation.KSEE3" r:id="rId2637"/>
      </mc:Fallback>
    </mc:AlternateContent>
    <mc:AlternateContent xmlns:mc="http://schemas.openxmlformats.org/markup-compatibility/2006">
      <mc:Choice Requires="x14">
        <oleObject shapeId="14415" progId="Equation.KSEE3" r:id="rId26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15" progId="Equation.KSEE3" r:id="rId2638"/>
      </mc:Fallback>
    </mc:AlternateContent>
    <mc:AlternateContent xmlns:mc="http://schemas.openxmlformats.org/markup-compatibility/2006">
      <mc:Choice Requires="x14">
        <oleObject shapeId="14416" progId="Equation.KSEE3" r:id="rId26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416" progId="Equation.KSEE3" r:id="rId2639"/>
      </mc:Fallback>
    </mc:AlternateContent>
    <mc:AlternateContent xmlns:mc="http://schemas.openxmlformats.org/markup-compatibility/2006">
      <mc:Choice Requires="x14">
        <oleObject shapeId="14417" progId="Equation.KSEE3" r:id="rId26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17" progId="Equation.KSEE3" r:id="rId2640"/>
      </mc:Fallback>
    </mc:AlternateContent>
    <mc:AlternateContent xmlns:mc="http://schemas.openxmlformats.org/markup-compatibility/2006">
      <mc:Choice Requires="x14">
        <oleObject shapeId="14418" progId="Equation.KSEE3" r:id="rId26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18" progId="Equation.KSEE3" r:id="rId2641"/>
      </mc:Fallback>
    </mc:AlternateContent>
    <mc:AlternateContent xmlns:mc="http://schemas.openxmlformats.org/markup-compatibility/2006">
      <mc:Choice Requires="x14">
        <oleObject shapeId="14419" progId="Equation.KSEE3" r:id="rId26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419" progId="Equation.KSEE3" r:id="rId2642"/>
      </mc:Fallback>
    </mc:AlternateContent>
    <mc:AlternateContent xmlns:mc="http://schemas.openxmlformats.org/markup-compatibility/2006">
      <mc:Choice Requires="x14">
        <oleObject shapeId="14420" progId="Equation.KSEE3" r:id="rId26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20" progId="Equation.KSEE3" r:id="rId2643"/>
      </mc:Fallback>
    </mc:AlternateContent>
    <mc:AlternateContent xmlns:mc="http://schemas.openxmlformats.org/markup-compatibility/2006">
      <mc:Choice Requires="x14">
        <oleObject shapeId="14421" progId="Equation.KSEE3" r:id="rId26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21" progId="Equation.KSEE3" r:id="rId2644"/>
      </mc:Fallback>
    </mc:AlternateContent>
    <mc:AlternateContent xmlns:mc="http://schemas.openxmlformats.org/markup-compatibility/2006">
      <mc:Choice Requires="x14">
        <oleObject shapeId="14422" progId="Equation.KSEE3" r:id="rId26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422" progId="Equation.KSEE3" r:id="rId2645"/>
      </mc:Fallback>
    </mc:AlternateContent>
    <mc:AlternateContent xmlns:mc="http://schemas.openxmlformats.org/markup-compatibility/2006">
      <mc:Choice Requires="x14">
        <oleObject shapeId="14423" progId="Equation.KSEE3" r:id="rId26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23" progId="Equation.KSEE3" r:id="rId2646"/>
      </mc:Fallback>
    </mc:AlternateContent>
    <mc:AlternateContent xmlns:mc="http://schemas.openxmlformats.org/markup-compatibility/2006">
      <mc:Choice Requires="x14">
        <oleObject shapeId="14424" progId="Equation.KSEE3" r:id="rId26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24" progId="Equation.KSEE3" r:id="rId2647"/>
      </mc:Fallback>
    </mc:AlternateContent>
    <mc:AlternateContent xmlns:mc="http://schemas.openxmlformats.org/markup-compatibility/2006">
      <mc:Choice Requires="x14">
        <oleObject shapeId="14425" progId="Equation.KSEE3" r:id="rId26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425" progId="Equation.KSEE3" r:id="rId2648"/>
      </mc:Fallback>
    </mc:AlternateContent>
    <mc:AlternateContent xmlns:mc="http://schemas.openxmlformats.org/markup-compatibility/2006">
      <mc:Choice Requires="x14">
        <oleObject shapeId="14426" progId="Equation.KSEE3" r:id="rId26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26" progId="Equation.KSEE3" r:id="rId2649"/>
      </mc:Fallback>
    </mc:AlternateContent>
    <mc:AlternateContent xmlns:mc="http://schemas.openxmlformats.org/markup-compatibility/2006">
      <mc:Choice Requires="x14">
        <oleObject shapeId="14427" progId="Equation.KSEE3" r:id="rId26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27" progId="Equation.KSEE3" r:id="rId2650"/>
      </mc:Fallback>
    </mc:AlternateContent>
    <mc:AlternateContent xmlns:mc="http://schemas.openxmlformats.org/markup-compatibility/2006">
      <mc:Choice Requires="x14">
        <oleObject shapeId="14428" progId="Equation.KSEE3" r:id="rId26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428" progId="Equation.KSEE3" r:id="rId2651"/>
      </mc:Fallback>
    </mc:AlternateContent>
    <mc:AlternateContent xmlns:mc="http://schemas.openxmlformats.org/markup-compatibility/2006">
      <mc:Choice Requires="x14">
        <oleObject shapeId="14429" progId="Equation.KSEE3" r:id="rId26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29" progId="Equation.KSEE3" r:id="rId2652"/>
      </mc:Fallback>
    </mc:AlternateContent>
    <mc:AlternateContent xmlns:mc="http://schemas.openxmlformats.org/markup-compatibility/2006">
      <mc:Choice Requires="x14">
        <oleObject shapeId="14430" progId="Equation.KSEE3" r:id="rId26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430" progId="Equation.KSEE3" r:id="rId2653"/>
      </mc:Fallback>
    </mc:AlternateContent>
    <mc:AlternateContent xmlns:mc="http://schemas.openxmlformats.org/markup-compatibility/2006">
      <mc:Choice Requires="x14">
        <oleObject shapeId="14431" progId="Equation.KSEE3" r:id="rId26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431" progId="Equation.KSEE3" r:id="rId2654"/>
      </mc:Fallback>
    </mc:AlternateContent>
    <mc:AlternateContent xmlns:mc="http://schemas.openxmlformats.org/markup-compatibility/2006">
      <mc:Choice Requires="x14">
        <oleObject shapeId="14432" progId="Equation.KSEE3" r:id="rId265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32" progId="Equation.KSEE3" r:id="rId2655"/>
      </mc:Fallback>
    </mc:AlternateContent>
    <mc:AlternateContent xmlns:mc="http://schemas.openxmlformats.org/markup-compatibility/2006">
      <mc:Choice Requires="x14">
        <oleObject shapeId="14433" progId="Equation.KSEE3" r:id="rId265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33" progId="Equation.KSEE3" r:id="rId2656"/>
      </mc:Fallback>
    </mc:AlternateContent>
    <mc:AlternateContent xmlns:mc="http://schemas.openxmlformats.org/markup-compatibility/2006">
      <mc:Choice Requires="x14">
        <oleObject shapeId="14434" progId="Equation.KSEE3" r:id="rId265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34" progId="Equation.KSEE3" r:id="rId2657"/>
      </mc:Fallback>
    </mc:AlternateContent>
    <mc:AlternateContent xmlns:mc="http://schemas.openxmlformats.org/markup-compatibility/2006">
      <mc:Choice Requires="x14">
        <oleObject shapeId="14435" progId="Equation.KSEE3" r:id="rId265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35" progId="Equation.KSEE3" r:id="rId2658"/>
      </mc:Fallback>
    </mc:AlternateContent>
    <mc:AlternateContent xmlns:mc="http://schemas.openxmlformats.org/markup-compatibility/2006">
      <mc:Choice Requires="x14">
        <oleObject shapeId="14436" progId="Equation.KSEE3" r:id="rId265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36" progId="Equation.KSEE3" r:id="rId2659"/>
      </mc:Fallback>
    </mc:AlternateContent>
    <mc:AlternateContent xmlns:mc="http://schemas.openxmlformats.org/markup-compatibility/2006">
      <mc:Choice Requires="x14">
        <oleObject shapeId="14437" progId="Equation.KSEE3" r:id="rId266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37" progId="Equation.KSEE3" r:id="rId2660"/>
      </mc:Fallback>
    </mc:AlternateContent>
    <mc:AlternateContent xmlns:mc="http://schemas.openxmlformats.org/markup-compatibility/2006">
      <mc:Choice Requires="x14">
        <oleObject shapeId="14438" progId="Equation.KSEE3" r:id="rId266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38" progId="Equation.KSEE3" r:id="rId2661"/>
      </mc:Fallback>
    </mc:AlternateContent>
    <mc:AlternateContent xmlns:mc="http://schemas.openxmlformats.org/markup-compatibility/2006">
      <mc:Choice Requires="x14">
        <oleObject shapeId="14439" progId="Equation.KSEE3" r:id="rId266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39" progId="Equation.KSEE3" r:id="rId2662"/>
      </mc:Fallback>
    </mc:AlternateContent>
    <mc:AlternateContent xmlns:mc="http://schemas.openxmlformats.org/markup-compatibility/2006">
      <mc:Choice Requires="x14">
        <oleObject shapeId="14440" progId="Equation.KSEE3" r:id="rId266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40" progId="Equation.KSEE3" r:id="rId2663"/>
      </mc:Fallback>
    </mc:AlternateContent>
    <mc:AlternateContent xmlns:mc="http://schemas.openxmlformats.org/markup-compatibility/2006">
      <mc:Choice Requires="x14">
        <oleObject shapeId="14441" progId="Equation.KSEE3" r:id="rId266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41" progId="Equation.KSEE3" r:id="rId2664"/>
      </mc:Fallback>
    </mc:AlternateContent>
    <mc:AlternateContent xmlns:mc="http://schemas.openxmlformats.org/markup-compatibility/2006">
      <mc:Choice Requires="x14">
        <oleObject shapeId="14442" progId="Equation.KSEE3" r:id="rId266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42" progId="Equation.KSEE3" r:id="rId2665"/>
      </mc:Fallback>
    </mc:AlternateContent>
    <mc:AlternateContent xmlns:mc="http://schemas.openxmlformats.org/markup-compatibility/2006">
      <mc:Choice Requires="x14">
        <oleObject shapeId="14443" progId="Equation.KSEE3" r:id="rId266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43" progId="Equation.KSEE3" r:id="rId2666"/>
      </mc:Fallback>
    </mc:AlternateContent>
    <mc:AlternateContent xmlns:mc="http://schemas.openxmlformats.org/markup-compatibility/2006">
      <mc:Choice Requires="x14">
        <oleObject shapeId="14444" progId="Equation.KSEE3" r:id="rId266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44" progId="Equation.KSEE3" r:id="rId2667"/>
      </mc:Fallback>
    </mc:AlternateContent>
    <mc:AlternateContent xmlns:mc="http://schemas.openxmlformats.org/markup-compatibility/2006">
      <mc:Choice Requires="x14">
        <oleObject shapeId="14445" progId="Equation.KSEE3" r:id="rId266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45" progId="Equation.KSEE3" r:id="rId2668"/>
      </mc:Fallback>
    </mc:AlternateContent>
    <mc:AlternateContent xmlns:mc="http://schemas.openxmlformats.org/markup-compatibility/2006">
      <mc:Choice Requires="x14">
        <oleObject shapeId="14446" progId="Equation.KSEE3" r:id="rId266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46" progId="Equation.KSEE3" r:id="rId2669"/>
      </mc:Fallback>
    </mc:AlternateContent>
    <mc:AlternateContent xmlns:mc="http://schemas.openxmlformats.org/markup-compatibility/2006">
      <mc:Choice Requires="x14">
        <oleObject shapeId="14447" progId="Equation.KSEE3" r:id="rId267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47" progId="Equation.KSEE3" r:id="rId2670"/>
      </mc:Fallback>
    </mc:AlternateContent>
    <mc:AlternateContent xmlns:mc="http://schemas.openxmlformats.org/markup-compatibility/2006">
      <mc:Choice Requires="x14">
        <oleObject shapeId="14448" progId="Equation.KSEE3" r:id="rId267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48" progId="Equation.KSEE3" r:id="rId2671"/>
      </mc:Fallback>
    </mc:AlternateContent>
    <mc:AlternateContent xmlns:mc="http://schemas.openxmlformats.org/markup-compatibility/2006">
      <mc:Choice Requires="x14">
        <oleObject shapeId="14449" progId="Equation.KSEE3" r:id="rId267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49" progId="Equation.KSEE3" r:id="rId2672"/>
      </mc:Fallback>
    </mc:AlternateContent>
    <mc:AlternateContent xmlns:mc="http://schemas.openxmlformats.org/markup-compatibility/2006">
      <mc:Choice Requires="x14">
        <oleObject shapeId="14450" progId="Equation.KSEE3" r:id="rId267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50" progId="Equation.KSEE3" r:id="rId2673"/>
      </mc:Fallback>
    </mc:AlternateContent>
    <mc:AlternateContent xmlns:mc="http://schemas.openxmlformats.org/markup-compatibility/2006">
      <mc:Choice Requires="x14">
        <oleObject shapeId="14451" progId="Equation.KSEE3" r:id="rId267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51" progId="Equation.KSEE3" r:id="rId2674"/>
      </mc:Fallback>
    </mc:AlternateContent>
    <mc:AlternateContent xmlns:mc="http://schemas.openxmlformats.org/markup-compatibility/2006">
      <mc:Choice Requires="x14">
        <oleObject shapeId="14452" progId="Equation.KSEE3" r:id="rId267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52" progId="Equation.KSEE3" r:id="rId2675"/>
      </mc:Fallback>
    </mc:AlternateContent>
    <mc:AlternateContent xmlns:mc="http://schemas.openxmlformats.org/markup-compatibility/2006">
      <mc:Choice Requires="x14">
        <oleObject shapeId="14453" progId="Equation.KSEE3" r:id="rId267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53" progId="Equation.KSEE3" r:id="rId2676"/>
      </mc:Fallback>
    </mc:AlternateContent>
    <mc:AlternateContent xmlns:mc="http://schemas.openxmlformats.org/markup-compatibility/2006">
      <mc:Choice Requires="x14">
        <oleObject shapeId="14454" progId="Equation.KSEE3" r:id="rId267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54" progId="Equation.KSEE3" r:id="rId2677"/>
      </mc:Fallback>
    </mc:AlternateContent>
    <mc:AlternateContent xmlns:mc="http://schemas.openxmlformats.org/markup-compatibility/2006">
      <mc:Choice Requires="x14">
        <oleObject shapeId="14455" progId="Equation.KSEE3" r:id="rId267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55" progId="Equation.KSEE3" r:id="rId2678"/>
      </mc:Fallback>
    </mc:AlternateContent>
    <mc:AlternateContent xmlns:mc="http://schemas.openxmlformats.org/markup-compatibility/2006">
      <mc:Choice Requires="x14">
        <oleObject shapeId="14456" progId="Equation.KSEE3" r:id="rId267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56" progId="Equation.KSEE3" r:id="rId2679"/>
      </mc:Fallback>
    </mc:AlternateContent>
    <mc:AlternateContent xmlns:mc="http://schemas.openxmlformats.org/markup-compatibility/2006">
      <mc:Choice Requires="x14">
        <oleObject shapeId="14457" progId="Equation.KSEE3" r:id="rId268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57" progId="Equation.KSEE3" r:id="rId2680"/>
      </mc:Fallback>
    </mc:AlternateContent>
    <mc:AlternateContent xmlns:mc="http://schemas.openxmlformats.org/markup-compatibility/2006">
      <mc:Choice Requires="x14">
        <oleObject shapeId="14458" progId="Equation.KSEE3" r:id="rId268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58" progId="Equation.KSEE3" r:id="rId2681"/>
      </mc:Fallback>
    </mc:AlternateContent>
    <mc:AlternateContent xmlns:mc="http://schemas.openxmlformats.org/markup-compatibility/2006">
      <mc:Choice Requires="x14">
        <oleObject shapeId="14459" progId="Equation.KSEE3" r:id="rId268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59" progId="Equation.KSEE3" r:id="rId2682"/>
      </mc:Fallback>
    </mc:AlternateContent>
    <mc:AlternateContent xmlns:mc="http://schemas.openxmlformats.org/markup-compatibility/2006">
      <mc:Choice Requires="x14">
        <oleObject shapeId="14460" progId="Equation.KSEE3" r:id="rId268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60" progId="Equation.KSEE3" r:id="rId2683"/>
      </mc:Fallback>
    </mc:AlternateContent>
    <mc:AlternateContent xmlns:mc="http://schemas.openxmlformats.org/markup-compatibility/2006">
      <mc:Choice Requires="x14">
        <oleObject shapeId="14461" progId="Equation.KSEE3" r:id="rId268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61" progId="Equation.KSEE3" r:id="rId2684"/>
      </mc:Fallback>
    </mc:AlternateContent>
    <mc:AlternateContent xmlns:mc="http://schemas.openxmlformats.org/markup-compatibility/2006">
      <mc:Choice Requires="x14">
        <oleObject shapeId="14462" progId="Equation.KSEE3" r:id="rId268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62" progId="Equation.KSEE3" r:id="rId2685"/>
      </mc:Fallback>
    </mc:AlternateContent>
    <mc:AlternateContent xmlns:mc="http://schemas.openxmlformats.org/markup-compatibility/2006">
      <mc:Choice Requires="x14">
        <oleObject shapeId="14463" progId="Equation.KSEE3" r:id="rId268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63" progId="Equation.KSEE3" r:id="rId2686"/>
      </mc:Fallback>
    </mc:AlternateContent>
    <mc:AlternateContent xmlns:mc="http://schemas.openxmlformats.org/markup-compatibility/2006">
      <mc:Choice Requires="x14">
        <oleObject shapeId="14464" progId="Equation.KSEE3" r:id="rId268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64" progId="Equation.KSEE3" r:id="rId2687"/>
      </mc:Fallback>
    </mc:AlternateContent>
    <mc:AlternateContent xmlns:mc="http://schemas.openxmlformats.org/markup-compatibility/2006">
      <mc:Choice Requires="x14">
        <oleObject shapeId="14465" progId="Equation.KSEE3" r:id="rId268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65" progId="Equation.KSEE3" r:id="rId2688"/>
      </mc:Fallback>
    </mc:AlternateContent>
    <mc:AlternateContent xmlns:mc="http://schemas.openxmlformats.org/markup-compatibility/2006">
      <mc:Choice Requires="x14">
        <oleObject shapeId="14466" progId="Equation.KSEE3" r:id="rId268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66" progId="Equation.KSEE3" r:id="rId2689"/>
      </mc:Fallback>
    </mc:AlternateContent>
    <mc:AlternateContent xmlns:mc="http://schemas.openxmlformats.org/markup-compatibility/2006">
      <mc:Choice Requires="x14">
        <oleObject shapeId="14467" progId="Equation.KSEE3" r:id="rId269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67" progId="Equation.KSEE3" r:id="rId2690"/>
      </mc:Fallback>
    </mc:AlternateContent>
    <mc:AlternateContent xmlns:mc="http://schemas.openxmlformats.org/markup-compatibility/2006">
      <mc:Choice Requires="x14">
        <oleObject shapeId="14468" progId="Equation.KSEE3" r:id="rId269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68" progId="Equation.KSEE3" r:id="rId2691"/>
      </mc:Fallback>
    </mc:AlternateContent>
    <mc:AlternateContent xmlns:mc="http://schemas.openxmlformats.org/markup-compatibility/2006">
      <mc:Choice Requires="x14">
        <oleObject shapeId="14469" progId="Equation.KSEE3" r:id="rId269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69" progId="Equation.KSEE3" r:id="rId2692"/>
      </mc:Fallback>
    </mc:AlternateContent>
    <mc:AlternateContent xmlns:mc="http://schemas.openxmlformats.org/markup-compatibility/2006">
      <mc:Choice Requires="x14">
        <oleObject shapeId="14470" progId="Equation.KSEE3" r:id="rId269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70" progId="Equation.KSEE3" r:id="rId2693"/>
      </mc:Fallback>
    </mc:AlternateContent>
    <mc:AlternateContent xmlns:mc="http://schemas.openxmlformats.org/markup-compatibility/2006">
      <mc:Choice Requires="x14">
        <oleObject shapeId="14471" progId="Equation.KSEE3" r:id="rId269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71" progId="Equation.KSEE3" r:id="rId2694"/>
      </mc:Fallback>
    </mc:AlternateContent>
    <mc:AlternateContent xmlns:mc="http://schemas.openxmlformats.org/markup-compatibility/2006">
      <mc:Choice Requires="x14">
        <oleObject shapeId="14472" progId="Equation.KSEE3" r:id="rId269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72" progId="Equation.KSEE3" r:id="rId2695"/>
      </mc:Fallback>
    </mc:AlternateContent>
    <mc:AlternateContent xmlns:mc="http://schemas.openxmlformats.org/markup-compatibility/2006">
      <mc:Choice Requires="x14">
        <oleObject shapeId="14473" progId="Equation.KSEE3" r:id="rId269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73" progId="Equation.KSEE3" r:id="rId2696"/>
      </mc:Fallback>
    </mc:AlternateContent>
    <mc:AlternateContent xmlns:mc="http://schemas.openxmlformats.org/markup-compatibility/2006">
      <mc:Choice Requires="x14">
        <oleObject shapeId="14474" progId="Equation.KSEE3" r:id="rId269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74" progId="Equation.KSEE3" r:id="rId2697"/>
      </mc:Fallback>
    </mc:AlternateContent>
    <mc:AlternateContent xmlns:mc="http://schemas.openxmlformats.org/markup-compatibility/2006">
      <mc:Choice Requires="x14">
        <oleObject shapeId="14475" progId="Equation.KSEE3" r:id="rId269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75" progId="Equation.KSEE3" r:id="rId2698"/>
      </mc:Fallback>
    </mc:AlternateContent>
    <mc:AlternateContent xmlns:mc="http://schemas.openxmlformats.org/markup-compatibility/2006">
      <mc:Choice Requires="x14">
        <oleObject shapeId="14476" progId="Equation.KSEE3" r:id="rId269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76" progId="Equation.KSEE3" r:id="rId2699"/>
      </mc:Fallback>
    </mc:AlternateContent>
    <mc:AlternateContent xmlns:mc="http://schemas.openxmlformats.org/markup-compatibility/2006">
      <mc:Choice Requires="x14">
        <oleObject shapeId="14477" progId="Equation.KSEE3" r:id="rId270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77" progId="Equation.KSEE3" r:id="rId2700"/>
      </mc:Fallback>
    </mc:AlternateContent>
    <mc:AlternateContent xmlns:mc="http://schemas.openxmlformats.org/markup-compatibility/2006">
      <mc:Choice Requires="x14">
        <oleObject shapeId="14478" progId="Equation.KSEE3" r:id="rId270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78" progId="Equation.KSEE3" r:id="rId2701"/>
      </mc:Fallback>
    </mc:AlternateContent>
    <mc:AlternateContent xmlns:mc="http://schemas.openxmlformats.org/markup-compatibility/2006">
      <mc:Choice Requires="x14">
        <oleObject shapeId="14479" progId="Equation.KSEE3" r:id="rId270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79" progId="Equation.KSEE3" r:id="rId2702"/>
      </mc:Fallback>
    </mc:AlternateContent>
    <mc:AlternateContent xmlns:mc="http://schemas.openxmlformats.org/markup-compatibility/2006">
      <mc:Choice Requires="x14">
        <oleObject shapeId="14480" progId="Equation.KSEE3" r:id="rId270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80" progId="Equation.KSEE3" r:id="rId2703"/>
      </mc:Fallback>
    </mc:AlternateContent>
    <mc:AlternateContent xmlns:mc="http://schemas.openxmlformats.org/markup-compatibility/2006">
      <mc:Choice Requires="x14">
        <oleObject shapeId="14481" progId="Equation.KSEE3" r:id="rId270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81" progId="Equation.KSEE3" r:id="rId2704"/>
      </mc:Fallback>
    </mc:AlternateContent>
    <mc:AlternateContent xmlns:mc="http://schemas.openxmlformats.org/markup-compatibility/2006">
      <mc:Choice Requires="x14">
        <oleObject shapeId="14482" progId="Equation.KSEE3" r:id="rId270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82" progId="Equation.KSEE3" r:id="rId2705"/>
      </mc:Fallback>
    </mc:AlternateContent>
    <mc:AlternateContent xmlns:mc="http://schemas.openxmlformats.org/markup-compatibility/2006">
      <mc:Choice Requires="x14">
        <oleObject shapeId="14483" progId="Equation.KSEE3" r:id="rId270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83" progId="Equation.KSEE3" r:id="rId2706"/>
      </mc:Fallback>
    </mc:AlternateContent>
    <mc:AlternateContent xmlns:mc="http://schemas.openxmlformats.org/markup-compatibility/2006">
      <mc:Choice Requires="x14">
        <oleObject shapeId="14484" progId="Equation.KSEE3" r:id="rId270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84" progId="Equation.KSEE3" r:id="rId2707"/>
      </mc:Fallback>
    </mc:AlternateContent>
    <mc:AlternateContent xmlns:mc="http://schemas.openxmlformats.org/markup-compatibility/2006">
      <mc:Choice Requires="x14">
        <oleObject shapeId="14485" progId="Equation.KSEE3" r:id="rId270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85" progId="Equation.KSEE3" r:id="rId2708"/>
      </mc:Fallback>
    </mc:AlternateContent>
    <mc:AlternateContent xmlns:mc="http://schemas.openxmlformats.org/markup-compatibility/2006">
      <mc:Choice Requires="x14">
        <oleObject shapeId="14486" progId="Equation.KSEE3" r:id="rId270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86" progId="Equation.KSEE3" r:id="rId2709"/>
      </mc:Fallback>
    </mc:AlternateContent>
    <mc:AlternateContent xmlns:mc="http://schemas.openxmlformats.org/markup-compatibility/2006">
      <mc:Choice Requires="x14">
        <oleObject shapeId="14487" progId="Equation.KSEE3" r:id="rId271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87" progId="Equation.KSEE3" r:id="rId2710"/>
      </mc:Fallback>
    </mc:AlternateContent>
    <mc:AlternateContent xmlns:mc="http://schemas.openxmlformats.org/markup-compatibility/2006">
      <mc:Choice Requires="x14">
        <oleObject shapeId="14488" progId="Equation.KSEE3" r:id="rId271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88" progId="Equation.KSEE3" r:id="rId2711"/>
      </mc:Fallback>
    </mc:AlternateContent>
    <mc:AlternateContent xmlns:mc="http://schemas.openxmlformats.org/markup-compatibility/2006">
      <mc:Choice Requires="x14">
        <oleObject shapeId="14489" progId="Equation.KSEE3" r:id="rId271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89" progId="Equation.KSEE3" r:id="rId2712"/>
      </mc:Fallback>
    </mc:AlternateContent>
    <mc:AlternateContent xmlns:mc="http://schemas.openxmlformats.org/markup-compatibility/2006">
      <mc:Choice Requires="x14">
        <oleObject shapeId="14490" progId="Equation.KSEE3" r:id="rId271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90" progId="Equation.KSEE3" r:id="rId2713"/>
      </mc:Fallback>
    </mc:AlternateContent>
    <mc:AlternateContent xmlns:mc="http://schemas.openxmlformats.org/markup-compatibility/2006">
      <mc:Choice Requires="x14">
        <oleObject shapeId="14491" progId="Equation.KSEE3" r:id="rId271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91" progId="Equation.KSEE3" r:id="rId2714"/>
      </mc:Fallback>
    </mc:AlternateContent>
    <mc:AlternateContent xmlns:mc="http://schemas.openxmlformats.org/markup-compatibility/2006">
      <mc:Choice Requires="x14">
        <oleObject shapeId="14492" progId="Equation.KSEE3" r:id="rId271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92" progId="Equation.KSEE3" r:id="rId2715"/>
      </mc:Fallback>
    </mc:AlternateContent>
    <mc:AlternateContent xmlns:mc="http://schemas.openxmlformats.org/markup-compatibility/2006">
      <mc:Choice Requires="x14">
        <oleObject shapeId="14493" progId="Equation.KSEE3" r:id="rId271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93" progId="Equation.KSEE3" r:id="rId2716"/>
      </mc:Fallback>
    </mc:AlternateContent>
    <mc:AlternateContent xmlns:mc="http://schemas.openxmlformats.org/markup-compatibility/2006">
      <mc:Choice Requires="x14">
        <oleObject shapeId="14494" progId="Equation.KSEE3" r:id="rId271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94" progId="Equation.KSEE3" r:id="rId2717"/>
      </mc:Fallback>
    </mc:AlternateContent>
    <mc:AlternateContent xmlns:mc="http://schemas.openxmlformats.org/markup-compatibility/2006">
      <mc:Choice Requires="x14">
        <oleObject shapeId="14495" progId="Equation.KSEE3" r:id="rId271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95" progId="Equation.KSEE3" r:id="rId2718"/>
      </mc:Fallback>
    </mc:AlternateContent>
    <mc:AlternateContent xmlns:mc="http://schemas.openxmlformats.org/markup-compatibility/2006">
      <mc:Choice Requires="x14">
        <oleObject shapeId="14496" progId="Equation.KSEE3" r:id="rId271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96" progId="Equation.KSEE3" r:id="rId2719"/>
      </mc:Fallback>
    </mc:AlternateContent>
    <mc:AlternateContent xmlns:mc="http://schemas.openxmlformats.org/markup-compatibility/2006">
      <mc:Choice Requires="x14">
        <oleObject shapeId="14497" progId="Equation.KSEE3" r:id="rId272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497" progId="Equation.KSEE3" r:id="rId2720"/>
      </mc:Fallback>
    </mc:AlternateContent>
    <mc:AlternateContent xmlns:mc="http://schemas.openxmlformats.org/markup-compatibility/2006">
      <mc:Choice Requires="x14">
        <oleObject shapeId="14498" progId="Equation.KSEE3" r:id="rId272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98" progId="Equation.KSEE3" r:id="rId2721"/>
      </mc:Fallback>
    </mc:AlternateContent>
    <mc:AlternateContent xmlns:mc="http://schemas.openxmlformats.org/markup-compatibility/2006">
      <mc:Choice Requires="x14">
        <oleObject shapeId="14499" progId="Equation.KSEE3" r:id="rId272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499" progId="Equation.KSEE3" r:id="rId2722"/>
      </mc:Fallback>
    </mc:AlternateContent>
    <mc:AlternateContent xmlns:mc="http://schemas.openxmlformats.org/markup-compatibility/2006">
      <mc:Choice Requires="x14">
        <oleObject shapeId="14500" progId="Equation.KSEE3" r:id="rId272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500" progId="Equation.KSEE3" r:id="rId2723"/>
      </mc:Fallback>
    </mc:AlternateContent>
    <mc:AlternateContent xmlns:mc="http://schemas.openxmlformats.org/markup-compatibility/2006">
      <mc:Choice Requires="x14">
        <oleObject shapeId="14501" progId="Equation.KSEE3" r:id="rId272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01" progId="Equation.KSEE3" r:id="rId2724"/>
      </mc:Fallback>
    </mc:AlternateContent>
    <mc:AlternateContent xmlns:mc="http://schemas.openxmlformats.org/markup-compatibility/2006">
      <mc:Choice Requires="x14">
        <oleObject shapeId="14502" progId="Equation.KSEE3" r:id="rId272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02" progId="Equation.KSEE3" r:id="rId2725"/>
      </mc:Fallback>
    </mc:AlternateContent>
    <mc:AlternateContent xmlns:mc="http://schemas.openxmlformats.org/markup-compatibility/2006">
      <mc:Choice Requires="x14">
        <oleObject shapeId="14503" progId="Equation.KSEE3" r:id="rId272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503" progId="Equation.KSEE3" r:id="rId2726"/>
      </mc:Fallback>
    </mc:AlternateContent>
    <mc:AlternateContent xmlns:mc="http://schemas.openxmlformats.org/markup-compatibility/2006">
      <mc:Choice Requires="x14">
        <oleObject shapeId="14504" progId="Equation.KSEE3" r:id="rId272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04" progId="Equation.KSEE3" r:id="rId2727"/>
      </mc:Fallback>
    </mc:AlternateContent>
    <mc:AlternateContent xmlns:mc="http://schemas.openxmlformats.org/markup-compatibility/2006">
      <mc:Choice Requires="x14">
        <oleObject shapeId="14505" progId="Equation.KSEE3" r:id="rId272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05" progId="Equation.KSEE3" r:id="rId2728"/>
      </mc:Fallback>
    </mc:AlternateContent>
    <mc:AlternateContent xmlns:mc="http://schemas.openxmlformats.org/markup-compatibility/2006">
      <mc:Choice Requires="x14">
        <oleObject shapeId="14506" progId="Equation.KSEE3" r:id="rId272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506" progId="Equation.KSEE3" r:id="rId2729"/>
      </mc:Fallback>
    </mc:AlternateContent>
    <mc:AlternateContent xmlns:mc="http://schemas.openxmlformats.org/markup-compatibility/2006">
      <mc:Choice Requires="x14">
        <oleObject shapeId="14507" progId="Equation.KSEE3" r:id="rId273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07" progId="Equation.KSEE3" r:id="rId2730"/>
      </mc:Fallback>
    </mc:AlternateContent>
    <mc:AlternateContent xmlns:mc="http://schemas.openxmlformats.org/markup-compatibility/2006">
      <mc:Choice Requires="x14">
        <oleObject shapeId="14508" progId="Equation.KSEE3" r:id="rId273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08" progId="Equation.KSEE3" r:id="rId2731"/>
      </mc:Fallback>
    </mc:AlternateContent>
    <mc:AlternateContent xmlns:mc="http://schemas.openxmlformats.org/markup-compatibility/2006">
      <mc:Choice Requires="x14">
        <oleObject shapeId="14509" progId="Equation.KSEE3" r:id="rId273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509" progId="Equation.KSEE3" r:id="rId2732"/>
      </mc:Fallback>
    </mc:AlternateContent>
    <mc:AlternateContent xmlns:mc="http://schemas.openxmlformats.org/markup-compatibility/2006">
      <mc:Choice Requires="x14">
        <oleObject shapeId="14510" progId="Equation.KSEE3" r:id="rId27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10" progId="Equation.KSEE3" r:id="rId2733"/>
      </mc:Fallback>
    </mc:AlternateContent>
    <mc:AlternateContent xmlns:mc="http://schemas.openxmlformats.org/markup-compatibility/2006">
      <mc:Choice Requires="x14">
        <oleObject shapeId="14511" progId="Equation.KSEE3" r:id="rId27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11" progId="Equation.KSEE3" r:id="rId2734"/>
      </mc:Fallback>
    </mc:AlternateContent>
    <mc:AlternateContent xmlns:mc="http://schemas.openxmlformats.org/markup-compatibility/2006">
      <mc:Choice Requires="x14">
        <oleObject shapeId="14512" progId="Equation.KSEE3" r:id="rId27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12" progId="Equation.KSEE3" r:id="rId2735"/>
      </mc:Fallback>
    </mc:AlternateContent>
    <mc:AlternateContent xmlns:mc="http://schemas.openxmlformats.org/markup-compatibility/2006">
      <mc:Choice Requires="x14">
        <oleObject shapeId="14513" progId="Equation.KSEE3" r:id="rId27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13" progId="Equation.KSEE3" r:id="rId2736"/>
      </mc:Fallback>
    </mc:AlternateContent>
    <mc:AlternateContent xmlns:mc="http://schemas.openxmlformats.org/markup-compatibility/2006">
      <mc:Choice Requires="x14">
        <oleObject shapeId="14514" progId="Equation.KSEE3" r:id="rId27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14" progId="Equation.KSEE3" r:id="rId2737"/>
      </mc:Fallback>
    </mc:AlternateContent>
    <mc:AlternateContent xmlns:mc="http://schemas.openxmlformats.org/markup-compatibility/2006">
      <mc:Choice Requires="x14">
        <oleObject shapeId="14515" progId="Equation.KSEE3" r:id="rId27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15" progId="Equation.KSEE3" r:id="rId2738"/>
      </mc:Fallback>
    </mc:AlternateContent>
    <mc:AlternateContent xmlns:mc="http://schemas.openxmlformats.org/markup-compatibility/2006">
      <mc:Choice Requires="x14">
        <oleObject shapeId="14516" progId="Equation.KSEE3" r:id="rId27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16" progId="Equation.KSEE3" r:id="rId2739"/>
      </mc:Fallback>
    </mc:AlternateContent>
    <mc:AlternateContent xmlns:mc="http://schemas.openxmlformats.org/markup-compatibility/2006">
      <mc:Choice Requires="x14">
        <oleObject shapeId="14517" progId="Equation.KSEE3" r:id="rId27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17" progId="Equation.KSEE3" r:id="rId2740"/>
      </mc:Fallback>
    </mc:AlternateContent>
    <mc:AlternateContent xmlns:mc="http://schemas.openxmlformats.org/markup-compatibility/2006">
      <mc:Choice Requires="x14">
        <oleObject shapeId="14518" progId="Equation.KSEE3" r:id="rId27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18" progId="Equation.KSEE3" r:id="rId2741"/>
      </mc:Fallback>
    </mc:AlternateContent>
    <mc:AlternateContent xmlns:mc="http://schemas.openxmlformats.org/markup-compatibility/2006">
      <mc:Choice Requires="x14">
        <oleObject shapeId="14519" progId="Equation.KSEE3" r:id="rId27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19" progId="Equation.KSEE3" r:id="rId2742"/>
      </mc:Fallback>
    </mc:AlternateContent>
    <mc:AlternateContent xmlns:mc="http://schemas.openxmlformats.org/markup-compatibility/2006">
      <mc:Choice Requires="x14">
        <oleObject shapeId="14520" progId="Equation.KSEE3" r:id="rId27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20" progId="Equation.KSEE3" r:id="rId2743"/>
      </mc:Fallback>
    </mc:AlternateContent>
    <mc:AlternateContent xmlns:mc="http://schemas.openxmlformats.org/markup-compatibility/2006">
      <mc:Choice Requires="x14">
        <oleObject shapeId="14521" progId="Equation.KSEE3" r:id="rId27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21" progId="Equation.KSEE3" r:id="rId2744"/>
      </mc:Fallback>
    </mc:AlternateContent>
    <mc:AlternateContent xmlns:mc="http://schemas.openxmlformats.org/markup-compatibility/2006">
      <mc:Choice Requires="x14">
        <oleObject shapeId="14522" progId="Equation.KSEE3" r:id="rId27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22" progId="Equation.KSEE3" r:id="rId2745"/>
      </mc:Fallback>
    </mc:AlternateContent>
    <mc:AlternateContent xmlns:mc="http://schemas.openxmlformats.org/markup-compatibility/2006">
      <mc:Choice Requires="x14">
        <oleObject shapeId="14523" progId="Equation.KSEE3" r:id="rId27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23" progId="Equation.KSEE3" r:id="rId2746"/>
      </mc:Fallback>
    </mc:AlternateContent>
    <mc:AlternateContent xmlns:mc="http://schemas.openxmlformats.org/markup-compatibility/2006">
      <mc:Choice Requires="x14">
        <oleObject shapeId="14524" progId="Equation.KSEE3" r:id="rId27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24" progId="Equation.KSEE3" r:id="rId2747"/>
      </mc:Fallback>
    </mc:AlternateContent>
    <mc:AlternateContent xmlns:mc="http://schemas.openxmlformats.org/markup-compatibility/2006">
      <mc:Choice Requires="x14">
        <oleObject shapeId="14525" progId="Equation.KSEE3" r:id="rId27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25" progId="Equation.KSEE3" r:id="rId2748"/>
      </mc:Fallback>
    </mc:AlternateContent>
    <mc:AlternateContent xmlns:mc="http://schemas.openxmlformats.org/markup-compatibility/2006">
      <mc:Choice Requires="x14">
        <oleObject shapeId="14526" progId="Equation.KSEE3" r:id="rId27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26" progId="Equation.KSEE3" r:id="rId2749"/>
      </mc:Fallback>
    </mc:AlternateContent>
    <mc:AlternateContent xmlns:mc="http://schemas.openxmlformats.org/markup-compatibility/2006">
      <mc:Choice Requires="x14">
        <oleObject shapeId="14527" progId="Equation.KSEE3" r:id="rId27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27" progId="Equation.KSEE3" r:id="rId2750"/>
      </mc:Fallback>
    </mc:AlternateContent>
    <mc:AlternateContent xmlns:mc="http://schemas.openxmlformats.org/markup-compatibility/2006">
      <mc:Choice Requires="x14">
        <oleObject shapeId="14528" progId="Equation.KSEE3" r:id="rId27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28" progId="Equation.KSEE3" r:id="rId2751"/>
      </mc:Fallback>
    </mc:AlternateContent>
    <mc:AlternateContent xmlns:mc="http://schemas.openxmlformats.org/markup-compatibility/2006">
      <mc:Choice Requires="x14">
        <oleObject shapeId="14529" progId="Equation.KSEE3" r:id="rId27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29" progId="Equation.KSEE3" r:id="rId2752"/>
      </mc:Fallback>
    </mc:AlternateContent>
    <mc:AlternateContent xmlns:mc="http://schemas.openxmlformats.org/markup-compatibility/2006">
      <mc:Choice Requires="x14">
        <oleObject shapeId="14530" progId="Equation.KSEE3" r:id="rId27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30" progId="Equation.KSEE3" r:id="rId2753"/>
      </mc:Fallback>
    </mc:AlternateContent>
    <mc:AlternateContent xmlns:mc="http://schemas.openxmlformats.org/markup-compatibility/2006">
      <mc:Choice Requires="x14">
        <oleObject shapeId="14531" progId="Equation.KSEE3" r:id="rId27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31" progId="Equation.KSEE3" r:id="rId2754"/>
      </mc:Fallback>
    </mc:AlternateContent>
    <mc:AlternateContent xmlns:mc="http://schemas.openxmlformats.org/markup-compatibility/2006">
      <mc:Choice Requires="x14">
        <oleObject shapeId="14532" progId="Equation.KSEE3" r:id="rId27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32" progId="Equation.KSEE3" r:id="rId2755"/>
      </mc:Fallback>
    </mc:AlternateContent>
    <mc:AlternateContent xmlns:mc="http://schemas.openxmlformats.org/markup-compatibility/2006">
      <mc:Choice Requires="x14">
        <oleObject shapeId="14533" progId="Equation.KSEE3" r:id="rId27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33" progId="Equation.KSEE3" r:id="rId2756"/>
      </mc:Fallback>
    </mc:AlternateContent>
    <mc:AlternateContent xmlns:mc="http://schemas.openxmlformats.org/markup-compatibility/2006">
      <mc:Choice Requires="x14">
        <oleObject shapeId="14534" progId="Equation.KSEE3" r:id="rId27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34" progId="Equation.KSEE3" r:id="rId2757"/>
      </mc:Fallback>
    </mc:AlternateContent>
    <mc:AlternateContent xmlns:mc="http://schemas.openxmlformats.org/markup-compatibility/2006">
      <mc:Choice Requires="x14">
        <oleObject shapeId="14535" progId="Equation.KSEE3" r:id="rId27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35" progId="Equation.KSEE3" r:id="rId2758"/>
      </mc:Fallback>
    </mc:AlternateContent>
    <mc:AlternateContent xmlns:mc="http://schemas.openxmlformats.org/markup-compatibility/2006">
      <mc:Choice Requires="x14">
        <oleObject shapeId="14536" progId="Equation.KSEE3" r:id="rId27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36" progId="Equation.KSEE3" r:id="rId2759"/>
      </mc:Fallback>
    </mc:AlternateContent>
    <mc:AlternateContent xmlns:mc="http://schemas.openxmlformats.org/markup-compatibility/2006">
      <mc:Choice Requires="x14">
        <oleObject shapeId="14537" progId="Equation.KSEE3" r:id="rId27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37" progId="Equation.KSEE3" r:id="rId2760"/>
      </mc:Fallback>
    </mc:AlternateContent>
    <mc:AlternateContent xmlns:mc="http://schemas.openxmlformats.org/markup-compatibility/2006">
      <mc:Choice Requires="x14">
        <oleObject shapeId="14538" progId="Equation.KSEE3" r:id="rId27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38" progId="Equation.KSEE3" r:id="rId2761"/>
      </mc:Fallback>
    </mc:AlternateContent>
    <mc:AlternateContent xmlns:mc="http://schemas.openxmlformats.org/markup-compatibility/2006">
      <mc:Choice Requires="x14">
        <oleObject shapeId="14539" progId="Equation.KSEE3" r:id="rId27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39" progId="Equation.KSEE3" r:id="rId2762"/>
      </mc:Fallback>
    </mc:AlternateContent>
    <mc:AlternateContent xmlns:mc="http://schemas.openxmlformats.org/markup-compatibility/2006">
      <mc:Choice Requires="x14">
        <oleObject shapeId="14540" progId="Equation.KSEE3" r:id="rId27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40" progId="Equation.KSEE3" r:id="rId2763"/>
      </mc:Fallback>
    </mc:AlternateContent>
    <mc:AlternateContent xmlns:mc="http://schemas.openxmlformats.org/markup-compatibility/2006">
      <mc:Choice Requires="x14">
        <oleObject shapeId="14541" progId="Equation.KSEE3" r:id="rId27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41" progId="Equation.KSEE3" r:id="rId2764"/>
      </mc:Fallback>
    </mc:AlternateContent>
    <mc:AlternateContent xmlns:mc="http://schemas.openxmlformats.org/markup-compatibility/2006">
      <mc:Choice Requires="x14">
        <oleObject shapeId="14542" progId="Equation.KSEE3" r:id="rId27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42" progId="Equation.KSEE3" r:id="rId2765"/>
      </mc:Fallback>
    </mc:AlternateContent>
    <mc:AlternateContent xmlns:mc="http://schemas.openxmlformats.org/markup-compatibility/2006">
      <mc:Choice Requires="x14">
        <oleObject shapeId="14543" progId="Equation.KSEE3" r:id="rId27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43" progId="Equation.KSEE3" r:id="rId2766"/>
      </mc:Fallback>
    </mc:AlternateContent>
    <mc:AlternateContent xmlns:mc="http://schemas.openxmlformats.org/markup-compatibility/2006">
      <mc:Choice Requires="x14">
        <oleObject shapeId="14544" progId="Equation.KSEE3" r:id="rId27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44" progId="Equation.KSEE3" r:id="rId2767"/>
      </mc:Fallback>
    </mc:AlternateContent>
    <mc:AlternateContent xmlns:mc="http://schemas.openxmlformats.org/markup-compatibility/2006">
      <mc:Choice Requires="x14">
        <oleObject shapeId="14545" progId="Equation.KSEE3" r:id="rId27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45" progId="Equation.KSEE3" r:id="rId2768"/>
      </mc:Fallback>
    </mc:AlternateContent>
    <mc:AlternateContent xmlns:mc="http://schemas.openxmlformats.org/markup-compatibility/2006">
      <mc:Choice Requires="x14">
        <oleObject shapeId="14546" progId="Equation.KSEE3" r:id="rId27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46" progId="Equation.KSEE3" r:id="rId2769"/>
      </mc:Fallback>
    </mc:AlternateContent>
    <mc:AlternateContent xmlns:mc="http://schemas.openxmlformats.org/markup-compatibility/2006">
      <mc:Choice Requires="x14">
        <oleObject shapeId="14547" progId="Equation.KSEE3" r:id="rId27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47" progId="Equation.KSEE3" r:id="rId2770"/>
      </mc:Fallback>
    </mc:AlternateContent>
    <mc:AlternateContent xmlns:mc="http://schemas.openxmlformats.org/markup-compatibility/2006">
      <mc:Choice Requires="x14">
        <oleObject shapeId="14548" progId="Equation.KSEE3" r:id="rId27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48" progId="Equation.KSEE3" r:id="rId2771"/>
      </mc:Fallback>
    </mc:AlternateContent>
    <mc:AlternateContent xmlns:mc="http://schemas.openxmlformats.org/markup-compatibility/2006">
      <mc:Choice Requires="x14">
        <oleObject shapeId="14549" progId="Equation.KSEE3" r:id="rId27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49" progId="Equation.KSEE3" r:id="rId2772"/>
      </mc:Fallback>
    </mc:AlternateContent>
    <mc:AlternateContent xmlns:mc="http://schemas.openxmlformats.org/markup-compatibility/2006">
      <mc:Choice Requires="x14">
        <oleObject shapeId="14550" progId="Equation.KSEE3" r:id="rId27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50" progId="Equation.KSEE3" r:id="rId2773"/>
      </mc:Fallback>
    </mc:AlternateContent>
    <mc:AlternateContent xmlns:mc="http://schemas.openxmlformats.org/markup-compatibility/2006">
      <mc:Choice Requires="x14">
        <oleObject shapeId="14551" progId="Equation.KSEE3" r:id="rId27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51" progId="Equation.KSEE3" r:id="rId2774"/>
      </mc:Fallback>
    </mc:AlternateContent>
    <mc:AlternateContent xmlns:mc="http://schemas.openxmlformats.org/markup-compatibility/2006">
      <mc:Choice Requires="x14">
        <oleObject shapeId="14552" progId="Equation.KSEE3" r:id="rId27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52" progId="Equation.KSEE3" r:id="rId2775"/>
      </mc:Fallback>
    </mc:AlternateContent>
    <mc:AlternateContent xmlns:mc="http://schemas.openxmlformats.org/markup-compatibility/2006">
      <mc:Choice Requires="x14">
        <oleObject shapeId="14553" progId="Equation.KSEE3" r:id="rId27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53" progId="Equation.KSEE3" r:id="rId2776"/>
      </mc:Fallback>
    </mc:AlternateContent>
    <mc:AlternateContent xmlns:mc="http://schemas.openxmlformats.org/markup-compatibility/2006">
      <mc:Choice Requires="x14">
        <oleObject shapeId="14554" progId="Equation.KSEE3" r:id="rId27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54" progId="Equation.KSEE3" r:id="rId2777"/>
      </mc:Fallback>
    </mc:AlternateContent>
    <mc:AlternateContent xmlns:mc="http://schemas.openxmlformats.org/markup-compatibility/2006">
      <mc:Choice Requires="x14">
        <oleObject shapeId="14555" progId="Equation.KSEE3" r:id="rId27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55" progId="Equation.KSEE3" r:id="rId2778"/>
      </mc:Fallback>
    </mc:AlternateContent>
    <mc:AlternateContent xmlns:mc="http://schemas.openxmlformats.org/markup-compatibility/2006">
      <mc:Choice Requires="x14">
        <oleObject shapeId="14556" progId="Equation.KSEE3" r:id="rId27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56" progId="Equation.KSEE3" r:id="rId2779"/>
      </mc:Fallback>
    </mc:AlternateContent>
    <mc:AlternateContent xmlns:mc="http://schemas.openxmlformats.org/markup-compatibility/2006">
      <mc:Choice Requires="x14">
        <oleObject shapeId="14557" progId="Equation.KSEE3" r:id="rId27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57" progId="Equation.KSEE3" r:id="rId2780"/>
      </mc:Fallback>
    </mc:AlternateContent>
    <mc:AlternateContent xmlns:mc="http://schemas.openxmlformats.org/markup-compatibility/2006">
      <mc:Choice Requires="x14">
        <oleObject shapeId="14558" progId="Equation.KSEE3" r:id="rId27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58" progId="Equation.KSEE3" r:id="rId2781"/>
      </mc:Fallback>
    </mc:AlternateContent>
    <mc:AlternateContent xmlns:mc="http://schemas.openxmlformats.org/markup-compatibility/2006">
      <mc:Choice Requires="x14">
        <oleObject shapeId="14559" progId="Equation.KSEE3" r:id="rId27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59" progId="Equation.KSEE3" r:id="rId2782"/>
      </mc:Fallback>
    </mc:AlternateContent>
    <mc:AlternateContent xmlns:mc="http://schemas.openxmlformats.org/markup-compatibility/2006">
      <mc:Choice Requires="x14">
        <oleObject shapeId="14560" progId="Equation.KSEE3" r:id="rId27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60" progId="Equation.KSEE3" r:id="rId2783"/>
      </mc:Fallback>
    </mc:AlternateContent>
    <mc:AlternateContent xmlns:mc="http://schemas.openxmlformats.org/markup-compatibility/2006">
      <mc:Choice Requires="x14">
        <oleObject shapeId="14561" progId="Equation.KSEE3" r:id="rId27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61" progId="Equation.KSEE3" r:id="rId2784"/>
      </mc:Fallback>
    </mc:AlternateContent>
    <mc:AlternateContent xmlns:mc="http://schemas.openxmlformats.org/markup-compatibility/2006">
      <mc:Choice Requires="x14">
        <oleObject shapeId="14562" progId="Equation.KSEE3" r:id="rId27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62" progId="Equation.KSEE3" r:id="rId2785"/>
      </mc:Fallback>
    </mc:AlternateContent>
    <mc:AlternateContent xmlns:mc="http://schemas.openxmlformats.org/markup-compatibility/2006">
      <mc:Choice Requires="x14">
        <oleObject shapeId="14563" progId="Equation.KSEE3" r:id="rId27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63" progId="Equation.KSEE3" r:id="rId2786"/>
      </mc:Fallback>
    </mc:AlternateContent>
    <mc:AlternateContent xmlns:mc="http://schemas.openxmlformats.org/markup-compatibility/2006">
      <mc:Choice Requires="x14">
        <oleObject shapeId="14564" progId="Equation.KSEE3" r:id="rId27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64" progId="Equation.KSEE3" r:id="rId2787"/>
      </mc:Fallback>
    </mc:AlternateContent>
    <mc:AlternateContent xmlns:mc="http://schemas.openxmlformats.org/markup-compatibility/2006">
      <mc:Choice Requires="x14">
        <oleObject shapeId="14565" progId="Equation.KSEE3" r:id="rId27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65" progId="Equation.KSEE3" r:id="rId2788"/>
      </mc:Fallback>
    </mc:AlternateContent>
    <mc:AlternateContent xmlns:mc="http://schemas.openxmlformats.org/markup-compatibility/2006">
      <mc:Choice Requires="x14">
        <oleObject shapeId="14566" progId="Equation.KSEE3" r:id="rId27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66" progId="Equation.KSEE3" r:id="rId2789"/>
      </mc:Fallback>
    </mc:AlternateContent>
    <mc:AlternateContent xmlns:mc="http://schemas.openxmlformats.org/markup-compatibility/2006">
      <mc:Choice Requires="x14">
        <oleObject shapeId="14567" progId="Equation.KSEE3" r:id="rId27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67" progId="Equation.KSEE3" r:id="rId2790"/>
      </mc:Fallback>
    </mc:AlternateContent>
    <mc:AlternateContent xmlns:mc="http://schemas.openxmlformats.org/markup-compatibility/2006">
      <mc:Choice Requires="x14">
        <oleObject shapeId="14568" progId="Equation.KSEE3" r:id="rId27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68" progId="Equation.KSEE3" r:id="rId2791"/>
      </mc:Fallback>
    </mc:AlternateContent>
    <mc:AlternateContent xmlns:mc="http://schemas.openxmlformats.org/markup-compatibility/2006">
      <mc:Choice Requires="x14">
        <oleObject shapeId="14569" progId="Equation.KSEE3" r:id="rId27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69" progId="Equation.KSEE3" r:id="rId2792"/>
      </mc:Fallback>
    </mc:AlternateContent>
    <mc:AlternateContent xmlns:mc="http://schemas.openxmlformats.org/markup-compatibility/2006">
      <mc:Choice Requires="x14">
        <oleObject shapeId="14570" progId="Equation.KSEE3" r:id="rId27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70" progId="Equation.KSEE3" r:id="rId2793"/>
      </mc:Fallback>
    </mc:AlternateContent>
    <mc:AlternateContent xmlns:mc="http://schemas.openxmlformats.org/markup-compatibility/2006">
      <mc:Choice Requires="x14">
        <oleObject shapeId="14571" progId="Equation.KSEE3" r:id="rId27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71" progId="Equation.KSEE3" r:id="rId2794"/>
      </mc:Fallback>
    </mc:AlternateContent>
    <mc:AlternateContent xmlns:mc="http://schemas.openxmlformats.org/markup-compatibility/2006">
      <mc:Choice Requires="x14">
        <oleObject shapeId="14572" progId="Equation.KSEE3" r:id="rId27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72" progId="Equation.KSEE3" r:id="rId2795"/>
      </mc:Fallback>
    </mc:AlternateContent>
    <mc:AlternateContent xmlns:mc="http://schemas.openxmlformats.org/markup-compatibility/2006">
      <mc:Choice Requires="x14">
        <oleObject shapeId="14573" progId="Equation.KSEE3" r:id="rId27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73" progId="Equation.KSEE3" r:id="rId2796"/>
      </mc:Fallback>
    </mc:AlternateContent>
    <mc:AlternateContent xmlns:mc="http://schemas.openxmlformats.org/markup-compatibility/2006">
      <mc:Choice Requires="x14">
        <oleObject shapeId="14574" progId="Equation.KSEE3" r:id="rId27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74" progId="Equation.KSEE3" r:id="rId2797"/>
      </mc:Fallback>
    </mc:AlternateContent>
    <mc:AlternateContent xmlns:mc="http://schemas.openxmlformats.org/markup-compatibility/2006">
      <mc:Choice Requires="x14">
        <oleObject shapeId="14575" progId="Equation.KSEE3" r:id="rId27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75" progId="Equation.KSEE3" r:id="rId2798"/>
      </mc:Fallback>
    </mc:AlternateContent>
    <mc:AlternateContent xmlns:mc="http://schemas.openxmlformats.org/markup-compatibility/2006">
      <mc:Choice Requires="x14">
        <oleObject shapeId="14576" progId="Equation.KSEE3" r:id="rId27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76" progId="Equation.KSEE3" r:id="rId2799"/>
      </mc:Fallback>
    </mc:AlternateContent>
    <mc:AlternateContent xmlns:mc="http://schemas.openxmlformats.org/markup-compatibility/2006">
      <mc:Choice Requires="x14">
        <oleObject shapeId="14577" progId="Equation.KSEE3" r:id="rId28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77" progId="Equation.KSEE3" r:id="rId2800"/>
      </mc:Fallback>
    </mc:AlternateContent>
    <mc:AlternateContent xmlns:mc="http://schemas.openxmlformats.org/markup-compatibility/2006">
      <mc:Choice Requires="x14">
        <oleObject shapeId="14578" progId="Equation.KSEE3" r:id="rId28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78" progId="Equation.KSEE3" r:id="rId2801"/>
      </mc:Fallback>
    </mc:AlternateContent>
    <mc:AlternateContent xmlns:mc="http://schemas.openxmlformats.org/markup-compatibility/2006">
      <mc:Choice Requires="x14">
        <oleObject shapeId="14579" progId="Equation.KSEE3" r:id="rId28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79" progId="Equation.KSEE3" r:id="rId2802"/>
      </mc:Fallback>
    </mc:AlternateContent>
    <mc:AlternateContent xmlns:mc="http://schemas.openxmlformats.org/markup-compatibility/2006">
      <mc:Choice Requires="x14">
        <oleObject shapeId="14580" progId="Equation.KSEE3" r:id="rId28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80" progId="Equation.KSEE3" r:id="rId2803"/>
      </mc:Fallback>
    </mc:AlternateContent>
    <mc:AlternateContent xmlns:mc="http://schemas.openxmlformats.org/markup-compatibility/2006">
      <mc:Choice Requires="x14">
        <oleObject shapeId="14581" progId="Equation.KSEE3" r:id="rId28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81" progId="Equation.KSEE3" r:id="rId2804"/>
      </mc:Fallback>
    </mc:AlternateContent>
    <mc:AlternateContent xmlns:mc="http://schemas.openxmlformats.org/markup-compatibility/2006">
      <mc:Choice Requires="x14">
        <oleObject shapeId="14582" progId="Equation.KSEE3" r:id="rId28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82" progId="Equation.KSEE3" r:id="rId2805"/>
      </mc:Fallback>
    </mc:AlternateContent>
    <mc:AlternateContent xmlns:mc="http://schemas.openxmlformats.org/markup-compatibility/2006">
      <mc:Choice Requires="x14">
        <oleObject shapeId="14583" progId="Equation.KSEE3" r:id="rId28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83" progId="Equation.KSEE3" r:id="rId2806"/>
      </mc:Fallback>
    </mc:AlternateContent>
    <mc:AlternateContent xmlns:mc="http://schemas.openxmlformats.org/markup-compatibility/2006">
      <mc:Choice Requires="x14">
        <oleObject shapeId="14584" progId="Equation.KSEE3" r:id="rId28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84" progId="Equation.KSEE3" r:id="rId2807"/>
      </mc:Fallback>
    </mc:AlternateContent>
    <mc:AlternateContent xmlns:mc="http://schemas.openxmlformats.org/markup-compatibility/2006">
      <mc:Choice Requires="x14">
        <oleObject shapeId="14585" progId="Equation.KSEE3" r:id="rId28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85" progId="Equation.KSEE3" r:id="rId2808"/>
      </mc:Fallback>
    </mc:AlternateContent>
    <mc:AlternateContent xmlns:mc="http://schemas.openxmlformats.org/markup-compatibility/2006">
      <mc:Choice Requires="x14">
        <oleObject shapeId="14586" progId="Equation.KSEE3" r:id="rId28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586" progId="Equation.KSEE3" r:id="rId2809"/>
      </mc:Fallback>
    </mc:AlternateContent>
    <mc:AlternateContent xmlns:mc="http://schemas.openxmlformats.org/markup-compatibility/2006">
      <mc:Choice Requires="x14">
        <oleObject shapeId="14587" progId="Equation.KSEE3" r:id="rId28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587" progId="Equation.KSEE3" r:id="rId2810"/>
      </mc:Fallback>
    </mc:AlternateContent>
    <mc:AlternateContent xmlns:mc="http://schemas.openxmlformats.org/markup-compatibility/2006">
      <mc:Choice Requires="x14">
        <oleObject shapeId="14588" progId="Equation.KSEE3" r:id="rId281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88" progId="Equation.KSEE3" r:id="rId2811"/>
      </mc:Fallback>
    </mc:AlternateContent>
    <mc:AlternateContent xmlns:mc="http://schemas.openxmlformats.org/markup-compatibility/2006">
      <mc:Choice Requires="x14">
        <oleObject shapeId="14589" progId="Equation.KSEE3" r:id="rId281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89" progId="Equation.KSEE3" r:id="rId2812"/>
      </mc:Fallback>
    </mc:AlternateContent>
    <mc:AlternateContent xmlns:mc="http://schemas.openxmlformats.org/markup-compatibility/2006">
      <mc:Choice Requires="x14">
        <oleObject shapeId="14590" progId="Equation.KSEE3" r:id="rId281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590" progId="Equation.KSEE3" r:id="rId2813"/>
      </mc:Fallback>
    </mc:AlternateContent>
    <mc:AlternateContent xmlns:mc="http://schemas.openxmlformats.org/markup-compatibility/2006">
      <mc:Choice Requires="x14">
        <oleObject shapeId="14591" progId="Equation.KSEE3" r:id="rId281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91" progId="Equation.KSEE3" r:id="rId2814"/>
      </mc:Fallback>
    </mc:AlternateContent>
    <mc:AlternateContent xmlns:mc="http://schemas.openxmlformats.org/markup-compatibility/2006">
      <mc:Choice Requires="x14">
        <oleObject shapeId="14592" progId="Equation.KSEE3" r:id="rId281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92" progId="Equation.KSEE3" r:id="rId2815"/>
      </mc:Fallback>
    </mc:AlternateContent>
    <mc:AlternateContent xmlns:mc="http://schemas.openxmlformats.org/markup-compatibility/2006">
      <mc:Choice Requires="x14">
        <oleObject shapeId="14593" progId="Equation.KSEE3" r:id="rId281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593" progId="Equation.KSEE3" r:id="rId2816"/>
      </mc:Fallback>
    </mc:AlternateContent>
    <mc:AlternateContent xmlns:mc="http://schemas.openxmlformats.org/markup-compatibility/2006">
      <mc:Choice Requires="x14">
        <oleObject shapeId="14594" progId="Equation.KSEE3" r:id="rId281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94" progId="Equation.KSEE3" r:id="rId2817"/>
      </mc:Fallback>
    </mc:AlternateContent>
    <mc:AlternateContent xmlns:mc="http://schemas.openxmlformats.org/markup-compatibility/2006">
      <mc:Choice Requires="x14">
        <oleObject shapeId="14595" progId="Equation.KSEE3" r:id="rId281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95" progId="Equation.KSEE3" r:id="rId2818"/>
      </mc:Fallback>
    </mc:AlternateContent>
    <mc:AlternateContent xmlns:mc="http://schemas.openxmlformats.org/markup-compatibility/2006">
      <mc:Choice Requires="x14">
        <oleObject shapeId="14596" progId="Equation.KSEE3" r:id="rId281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596" progId="Equation.KSEE3" r:id="rId2819"/>
      </mc:Fallback>
    </mc:AlternateContent>
    <mc:AlternateContent xmlns:mc="http://schemas.openxmlformats.org/markup-compatibility/2006">
      <mc:Choice Requires="x14">
        <oleObject shapeId="14597" progId="Equation.KSEE3" r:id="rId282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97" progId="Equation.KSEE3" r:id="rId2820"/>
      </mc:Fallback>
    </mc:AlternateContent>
    <mc:AlternateContent xmlns:mc="http://schemas.openxmlformats.org/markup-compatibility/2006">
      <mc:Choice Requires="x14">
        <oleObject shapeId="14598" progId="Equation.KSEE3" r:id="rId282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598" progId="Equation.KSEE3" r:id="rId2821"/>
      </mc:Fallback>
    </mc:AlternateContent>
    <mc:AlternateContent xmlns:mc="http://schemas.openxmlformats.org/markup-compatibility/2006">
      <mc:Choice Requires="x14">
        <oleObject shapeId="14599" progId="Equation.KSEE3" r:id="rId282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599" progId="Equation.KSEE3" r:id="rId2822"/>
      </mc:Fallback>
    </mc:AlternateContent>
    <mc:AlternateContent xmlns:mc="http://schemas.openxmlformats.org/markup-compatibility/2006">
      <mc:Choice Requires="x14">
        <oleObject shapeId="14600" progId="Equation.KSEE3" r:id="rId282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00" progId="Equation.KSEE3" r:id="rId2823"/>
      </mc:Fallback>
    </mc:AlternateContent>
    <mc:AlternateContent xmlns:mc="http://schemas.openxmlformats.org/markup-compatibility/2006">
      <mc:Choice Requires="x14">
        <oleObject shapeId="14601" progId="Equation.KSEE3" r:id="rId282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01" progId="Equation.KSEE3" r:id="rId2824"/>
      </mc:Fallback>
    </mc:AlternateContent>
    <mc:AlternateContent xmlns:mc="http://schemas.openxmlformats.org/markup-compatibility/2006">
      <mc:Choice Requires="x14">
        <oleObject shapeId="14602" progId="Equation.KSEE3" r:id="rId282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02" progId="Equation.KSEE3" r:id="rId2825"/>
      </mc:Fallback>
    </mc:AlternateContent>
    <mc:AlternateContent xmlns:mc="http://schemas.openxmlformats.org/markup-compatibility/2006">
      <mc:Choice Requires="x14">
        <oleObject shapeId="14603" progId="Equation.KSEE3" r:id="rId282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03" progId="Equation.KSEE3" r:id="rId2826"/>
      </mc:Fallback>
    </mc:AlternateContent>
    <mc:AlternateContent xmlns:mc="http://schemas.openxmlformats.org/markup-compatibility/2006">
      <mc:Choice Requires="x14">
        <oleObject shapeId="14604" progId="Equation.KSEE3" r:id="rId282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04" progId="Equation.KSEE3" r:id="rId2827"/>
      </mc:Fallback>
    </mc:AlternateContent>
    <mc:AlternateContent xmlns:mc="http://schemas.openxmlformats.org/markup-compatibility/2006">
      <mc:Choice Requires="x14">
        <oleObject shapeId="14605" progId="Equation.KSEE3" r:id="rId282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05" progId="Equation.KSEE3" r:id="rId2828"/>
      </mc:Fallback>
    </mc:AlternateContent>
    <mc:AlternateContent xmlns:mc="http://schemas.openxmlformats.org/markup-compatibility/2006">
      <mc:Choice Requires="x14">
        <oleObject shapeId="14606" progId="Equation.KSEE3" r:id="rId282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06" progId="Equation.KSEE3" r:id="rId2829"/>
      </mc:Fallback>
    </mc:AlternateContent>
    <mc:AlternateContent xmlns:mc="http://schemas.openxmlformats.org/markup-compatibility/2006">
      <mc:Choice Requires="x14">
        <oleObject shapeId="14607" progId="Equation.KSEE3" r:id="rId283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07" progId="Equation.KSEE3" r:id="rId2830"/>
      </mc:Fallback>
    </mc:AlternateContent>
    <mc:AlternateContent xmlns:mc="http://schemas.openxmlformats.org/markup-compatibility/2006">
      <mc:Choice Requires="x14">
        <oleObject shapeId="14608" progId="Equation.KSEE3" r:id="rId283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08" progId="Equation.KSEE3" r:id="rId2831"/>
      </mc:Fallback>
    </mc:AlternateContent>
    <mc:AlternateContent xmlns:mc="http://schemas.openxmlformats.org/markup-compatibility/2006">
      <mc:Choice Requires="x14">
        <oleObject shapeId="14609" progId="Equation.KSEE3" r:id="rId283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09" progId="Equation.KSEE3" r:id="rId2832"/>
      </mc:Fallback>
    </mc:AlternateContent>
    <mc:AlternateContent xmlns:mc="http://schemas.openxmlformats.org/markup-compatibility/2006">
      <mc:Choice Requires="x14">
        <oleObject shapeId="14610" progId="Equation.KSEE3" r:id="rId283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10" progId="Equation.KSEE3" r:id="rId2833"/>
      </mc:Fallback>
    </mc:AlternateContent>
    <mc:AlternateContent xmlns:mc="http://schemas.openxmlformats.org/markup-compatibility/2006">
      <mc:Choice Requires="x14">
        <oleObject shapeId="14611" progId="Equation.KSEE3" r:id="rId283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11" progId="Equation.KSEE3" r:id="rId2834"/>
      </mc:Fallback>
    </mc:AlternateContent>
    <mc:AlternateContent xmlns:mc="http://schemas.openxmlformats.org/markup-compatibility/2006">
      <mc:Choice Requires="x14">
        <oleObject shapeId="14612" progId="Equation.KSEE3" r:id="rId283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12" progId="Equation.KSEE3" r:id="rId2835"/>
      </mc:Fallback>
    </mc:AlternateContent>
    <mc:AlternateContent xmlns:mc="http://schemas.openxmlformats.org/markup-compatibility/2006">
      <mc:Choice Requires="x14">
        <oleObject shapeId="14613" progId="Equation.KSEE3" r:id="rId283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13" progId="Equation.KSEE3" r:id="rId2836"/>
      </mc:Fallback>
    </mc:AlternateContent>
    <mc:AlternateContent xmlns:mc="http://schemas.openxmlformats.org/markup-compatibility/2006">
      <mc:Choice Requires="x14">
        <oleObject shapeId="14614" progId="Equation.KSEE3" r:id="rId283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14" progId="Equation.KSEE3" r:id="rId2837"/>
      </mc:Fallback>
    </mc:AlternateContent>
    <mc:AlternateContent xmlns:mc="http://schemas.openxmlformats.org/markup-compatibility/2006">
      <mc:Choice Requires="x14">
        <oleObject shapeId="14615" progId="Equation.KSEE3" r:id="rId283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15" progId="Equation.KSEE3" r:id="rId2838"/>
      </mc:Fallback>
    </mc:AlternateContent>
    <mc:AlternateContent xmlns:mc="http://schemas.openxmlformats.org/markup-compatibility/2006">
      <mc:Choice Requires="x14">
        <oleObject shapeId="14616" progId="Equation.KSEE3" r:id="rId283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16" progId="Equation.KSEE3" r:id="rId2839"/>
      </mc:Fallback>
    </mc:AlternateContent>
    <mc:AlternateContent xmlns:mc="http://schemas.openxmlformats.org/markup-compatibility/2006">
      <mc:Choice Requires="x14">
        <oleObject shapeId="14617" progId="Equation.KSEE3" r:id="rId284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17" progId="Equation.KSEE3" r:id="rId2840"/>
      </mc:Fallback>
    </mc:AlternateContent>
    <mc:AlternateContent xmlns:mc="http://schemas.openxmlformats.org/markup-compatibility/2006">
      <mc:Choice Requires="x14">
        <oleObject shapeId="14618" progId="Equation.KSEE3" r:id="rId284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18" progId="Equation.KSEE3" r:id="rId2841"/>
      </mc:Fallback>
    </mc:AlternateContent>
    <mc:AlternateContent xmlns:mc="http://schemas.openxmlformats.org/markup-compatibility/2006">
      <mc:Choice Requires="x14">
        <oleObject shapeId="14619" progId="Equation.KSEE3" r:id="rId284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19" progId="Equation.KSEE3" r:id="rId2842"/>
      </mc:Fallback>
    </mc:AlternateContent>
    <mc:AlternateContent xmlns:mc="http://schemas.openxmlformats.org/markup-compatibility/2006">
      <mc:Choice Requires="x14">
        <oleObject shapeId="14620" progId="Equation.KSEE3" r:id="rId284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20" progId="Equation.KSEE3" r:id="rId2843"/>
      </mc:Fallback>
    </mc:AlternateContent>
    <mc:AlternateContent xmlns:mc="http://schemas.openxmlformats.org/markup-compatibility/2006">
      <mc:Choice Requires="x14">
        <oleObject shapeId="14621" progId="Equation.KSEE3" r:id="rId284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21" progId="Equation.KSEE3" r:id="rId2844"/>
      </mc:Fallback>
    </mc:AlternateContent>
    <mc:AlternateContent xmlns:mc="http://schemas.openxmlformats.org/markup-compatibility/2006">
      <mc:Choice Requires="x14">
        <oleObject shapeId="14622" progId="Equation.KSEE3" r:id="rId284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22" progId="Equation.KSEE3" r:id="rId2845"/>
      </mc:Fallback>
    </mc:AlternateContent>
    <mc:AlternateContent xmlns:mc="http://schemas.openxmlformats.org/markup-compatibility/2006">
      <mc:Choice Requires="x14">
        <oleObject shapeId="14623" progId="Equation.KSEE3" r:id="rId284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23" progId="Equation.KSEE3" r:id="rId2846"/>
      </mc:Fallback>
    </mc:AlternateContent>
    <mc:AlternateContent xmlns:mc="http://schemas.openxmlformats.org/markup-compatibility/2006">
      <mc:Choice Requires="x14">
        <oleObject shapeId="14624" progId="Equation.KSEE3" r:id="rId284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24" progId="Equation.KSEE3" r:id="rId2847"/>
      </mc:Fallback>
    </mc:AlternateContent>
    <mc:AlternateContent xmlns:mc="http://schemas.openxmlformats.org/markup-compatibility/2006">
      <mc:Choice Requires="x14">
        <oleObject shapeId="14625" progId="Equation.KSEE3" r:id="rId284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25" progId="Equation.KSEE3" r:id="rId2848"/>
      </mc:Fallback>
    </mc:AlternateContent>
    <mc:AlternateContent xmlns:mc="http://schemas.openxmlformats.org/markup-compatibility/2006">
      <mc:Choice Requires="x14">
        <oleObject shapeId="14626" progId="Equation.KSEE3" r:id="rId284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26" progId="Equation.KSEE3" r:id="rId2849"/>
      </mc:Fallback>
    </mc:AlternateContent>
    <mc:AlternateContent xmlns:mc="http://schemas.openxmlformats.org/markup-compatibility/2006">
      <mc:Choice Requires="x14">
        <oleObject shapeId="14627" progId="Equation.KSEE3" r:id="rId285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27" progId="Equation.KSEE3" r:id="rId2850"/>
      </mc:Fallback>
    </mc:AlternateContent>
    <mc:AlternateContent xmlns:mc="http://schemas.openxmlformats.org/markup-compatibility/2006">
      <mc:Choice Requires="x14">
        <oleObject shapeId="14628" progId="Equation.KSEE3" r:id="rId285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28" progId="Equation.KSEE3" r:id="rId2851"/>
      </mc:Fallback>
    </mc:AlternateContent>
    <mc:AlternateContent xmlns:mc="http://schemas.openxmlformats.org/markup-compatibility/2006">
      <mc:Choice Requires="x14">
        <oleObject shapeId="14629" progId="Equation.KSEE3" r:id="rId285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29" progId="Equation.KSEE3" r:id="rId2852"/>
      </mc:Fallback>
    </mc:AlternateContent>
    <mc:AlternateContent xmlns:mc="http://schemas.openxmlformats.org/markup-compatibility/2006">
      <mc:Choice Requires="x14">
        <oleObject shapeId="14630" progId="Equation.KSEE3" r:id="rId285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30" progId="Equation.KSEE3" r:id="rId2853"/>
      </mc:Fallback>
    </mc:AlternateContent>
    <mc:AlternateContent xmlns:mc="http://schemas.openxmlformats.org/markup-compatibility/2006">
      <mc:Choice Requires="x14">
        <oleObject shapeId="14631" progId="Equation.KSEE3" r:id="rId285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31" progId="Equation.KSEE3" r:id="rId2854"/>
      </mc:Fallback>
    </mc:AlternateContent>
    <mc:AlternateContent xmlns:mc="http://schemas.openxmlformats.org/markup-compatibility/2006">
      <mc:Choice Requires="x14">
        <oleObject shapeId="14632" progId="Equation.KSEE3" r:id="rId285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32" progId="Equation.KSEE3" r:id="rId2855"/>
      </mc:Fallback>
    </mc:AlternateContent>
    <mc:AlternateContent xmlns:mc="http://schemas.openxmlformats.org/markup-compatibility/2006">
      <mc:Choice Requires="x14">
        <oleObject shapeId="14633" progId="Equation.KSEE3" r:id="rId285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33" progId="Equation.KSEE3" r:id="rId2856"/>
      </mc:Fallback>
    </mc:AlternateContent>
    <mc:AlternateContent xmlns:mc="http://schemas.openxmlformats.org/markup-compatibility/2006">
      <mc:Choice Requires="x14">
        <oleObject shapeId="14634" progId="Equation.KSEE3" r:id="rId285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34" progId="Equation.KSEE3" r:id="rId2857"/>
      </mc:Fallback>
    </mc:AlternateContent>
    <mc:AlternateContent xmlns:mc="http://schemas.openxmlformats.org/markup-compatibility/2006">
      <mc:Choice Requires="x14">
        <oleObject shapeId="14635" progId="Equation.KSEE3" r:id="rId285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35" progId="Equation.KSEE3" r:id="rId2858"/>
      </mc:Fallback>
    </mc:AlternateContent>
    <mc:AlternateContent xmlns:mc="http://schemas.openxmlformats.org/markup-compatibility/2006">
      <mc:Choice Requires="x14">
        <oleObject shapeId="14636" progId="Equation.KSEE3" r:id="rId285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36" progId="Equation.KSEE3" r:id="rId2859"/>
      </mc:Fallback>
    </mc:AlternateContent>
    <mc:AlternateContent xmlns:mc="http://schemas.openxmlformats.org/markup-compatibility/2006">
      <mc:Choice Requires="x14">
        <oleObject shapeId="14637" progId="Equation.KSEE3" r:id="rId286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37" progId="Equation.KSEE3" r:id="rId2860"/>
      </mc:Fallback>
    </mc:AlternateContent>
    <mc:AlternateContent xmlns:mc="http://schemas.openxmlformats.org/markup-compatibility/2006">
      <mc:Choice Requires="x14">
        <oleObject shapeId="14638" progId="Equation.KSEE3" r:id="rId286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38" progId="Equation.KSEE3" r:id="rId2861"/>
      </mc:Fallback>
    </mc:AlternateContent>
    <mc:AlternateContent xmlns:mc="http://schemas.openxmlformats.org/markup-compatibility/2006">
      <mc:Choice Requires="x14">
        <oleObject shapeId="14639" progId="Equation.KSEE3" r:id="rId286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39" progId="Equation.KSEE3" r:id="rId2862"/>
      </mc:Fallback>
    </mc:AlternateContent>
    <mc:AlternateContent xmlns:mc="http://schemas.openxmlformats.org/markup-compatibility/2006">
      <mc:Choice Requires="x14">
        <oleObject shapeId="14640" progId="Equation.KSEE3" r:id="rId286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40" progId="Equation.KSEE3" r:id="rId2863"/>
      </mc:Fallback>
    </mc:AlternateContent>
    <mc:AlternateContent xmlns:mc="http://schemas.openxmlformats.org/markup-compatibility/2006">
      <mc:Choice Requires="x14">
        <oleObject shapeId="14641" progId="Equation.KSEE3" r:id="rId286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41" progId="Equation.KSEE3" r:id="rId2864"/>
      </mc:Fallback>
    </mc:AlternateContent>
    <mc:AlternateContent xmlns:mc="http://schemas.openxmlformats.org/markup-compatibility/2006">
      <mc:Choice Requires="x14">
        <oleObject shapeId="14642" progId="Equation.KSEE3" r:id="rId286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42" progId="Equation.KSEE3" r:id="rId2865"/>
      </mc:Fallback>
    </mc:AlternateContent>
    <mc:AlternateContent xmlns:mc="http://schemas.openxmlformats.org/markup-compatibility/2006">
      <mc:Choice Requires="x14">
        <oleObject shapeId="14643" progId="Equation.KSEE3" r:id="rId286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43" progId="Equation.KSEE3" r:id="rId2866"/>
      </mc:Fallback>
    </mc:AlternateContent>
    <mc:AlternateContent xmlns:mc="http://schemas.openxmlformats.org/markup-compatibility/2006">
      <mc:Choice Requires="x14">
        <oleObject shapeId="14644" progId="Equation.KSEE3" r:id="rId286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44" progId="Equation.KSEE3" r:id="rId2867"/>
      </mc:Fallback>
    </mc:AlternateContent>
    <mc:AlternateContent xmlns:mc="http://schemas.openxmlformats.org/markup-compatibility/2006">
      <mc:Choice Requires="x14">
        <oleObject shapeId="14645" progId="Equation.KSEE3" r:id="rId286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45" progId="Equation.KSEE3" r:id="rId2868"/>
      </mc:Fallback>
    </mc:AlternateContent>
    <mc:AlternateContent xmlns:mc="http://schemas.openxmlformats.org/markup-compatibility/2006">
      <mc:Choice Requires="x14">
        <oleObject shapeId="14646" progId="Equation.KSEE3" r:id="rId286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46" progId="Equation.KSEE3" r:id="rId2869"/>
      </mc:Fallback>
    </mc:AlternateContent>
    <mc:AlternateContent xmlns:mc="http://schemas.openxmlformats.org/markup-compatibility/2006">
      <mc:Choice Requires="x14">
        <oleObject shapeId="14647" progId="Equation.KSEE3" r:id="rId287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47" progId="Equation.KSEE3" r:id="rId2870"/>
      </mc:Fallback>
    </mc:AlternateContent>
    <mc:AlternateContent xmlns:mc="http://schemas.openxmlformats.org/markup-compatibility/2006">
      <mc:Choice Requires="x14">
        <oleObject shapeId="14648" progId="Equation.KSEE3" r:id="rId287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48" progId="Equation.KSEE3" r:id="rId2871"/>
      </mc:Fallback>
    </mc:AlternateContent>
    <mc:AlternateContent xmlns:mc="http://schemas.openxmlformats.org/markup-compatibility/2006">
      <mc:Choice Requires="x14">
        <oleObject shapeId="14649" progId="Equation.KSEE3" r:id="rId287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49" progId="Equation.KSEE3" r:id="rId2872"/>
      </mc:Fallback>
    </mc:AlternateContent>
    <mc:AlternateContent xmlns:mc="http://schemas.openxmlformats.org/markup-compatibility/2006">
      <mc:Choice Requires="x14">
        <oleObject shapeId="14650" progId="Equation.KSEE3" r:id="rId287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50" progId="Equation.KSEE3" r:id="rId2873"/>
      </mc:Fallback>
    </mc:AlternateContent>
    <mc:AlternateContent xmlns:mc="http://schemas.openxmlformats.org/markup-compatibility/2006">
      <mc:Choice Requires="x14">
        <oleObject shapeId="14651" progId="Equation.KSEE3" r:id="rId287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51" progId="Equation.KSEE3" r:id="rId2874"/>
      </mc:Fallback>
    </mc:AlternateContent>
    <mc:AlternateContent xmlns:mc="http://schemas.openxmlformats.org/markup-compatibility/2006">
      <mc:Choice Requires="x14">
        <oleObject shapeId="14652" progId="Equation.KSEE3" r:id="rId287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52" progId="Equation.KSEE3" r:id="rId2875"/>
      </mc:Fallback>
    </mc:AlternateContent>
    <mc:AlternateContent xmlns:mc="http://schemas.openxmlformats.org/markup-compatibility/2006">
      <mc:Choice Requires="x14">
        <oleObject shapeId="14653" progId="Equation.KSEE3" r:id="rId287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53" progId="Equation.KSEE3" r:id="rId2876"/>
      </mc:Fallback>
    </mc:AlternateContent>
    <mc:AlternateContent xmlns:mc="http://schemas.openxmlformats.org/markup-compatibility/2006">
      <mc:Choice Requires="x14">
        <oleObject shapeId="14654" progId="Equation.KSEE3" r:id="rId287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54" progId="Equation.KSEE3" r:id="rId2877"/>
      </mc:Fallback>
    </mc:AlternateContent>
    <mc:AlternateContent xmlns:mc="http://schemas.openxmlformats.org/markup-compatibility/2006">
      <mc:Choice Requires="x14">
        <oleObject shapeId="14655" progId="Equation.KSEE3" r:id="rId287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55" progId="Equation.KSEE3" r:id="rId2878"/>
      </mc:Fallback>
    </mc:AlternateContent>
    <mc:AlternateContent xmlns:mc="http://schemas.openxmlformats.org/markup-compatibility/2006">
      <mc:Choice Requires="x14">
        <oleObject shapeId="14656" progId="Equation.KSEE3" r:id="rId287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56" progId="Equation.KSEE3" r:id="rId2879"/>
      </mc:Fallback>
    </mc:AlternateContent>
    <mc:AlternateContent xmlns:mc="http://schemas.openxmlformats.org/markup-compatibility/2006">
      <mc:Choice Requires="x14">
        <oleObject shapeId="14657" progId="Equation.KSEE3" r:id="rId288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57" progId="Equation.KSEE3" r:id="rId2880"/>
      </mc:Fallback>
    </mc:AlternateContent>
    <mc:AlternateContent xmlns:mc="http://schemas.openxmlformats.org/markup-compatibility/2006">
      <mc:Choice Requires="x14">
        <oleObject shapeId="14658" progId="Equation.KSEE3" r:id="rId288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58" progId="Equation.KSEE3" r:id="rId2881"/>
      </mc:Fallback>
    </mc:AlternateContent>
    <mc:AlternateContent xmlns:mc="http://schemas.openxmlformats.org/markup-compatibility/2006">
      <mc:Choice Requires="x14">
        <oleObject shapeId="14659" progId="Equation.KSEE3" r:id="rId288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59" progId="Equation.KSEE3" r:id="rId2882"/>
      </mc:Fallback>
    </mc:AlternateContent>
    <mc:AlternateContent xmlns:mc="http://schemas.openxmlformats.org/markup-compatibility/2006">
      <mc:Choice Requires="x14">
        <oleObject shapeId="14660" progId="Equation.KSEE3" r:id="rId288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60" progId="Equation.KSEE3" r:id="rId2883"/>
      </mc:Fallback>
    </mc:AlternateContent>
    <mc:AlternateContent xmlns:mc="http://schemas.openxmlformats.org/markup-compatibility/2006">
      <mc:Choice Requires="x14">
        <oleObject shapeId="14661" progId="Equation.KSEE3" r:id="rId288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61" progId="Equation.KSEE3" r:id="rId2884"/>
      </mc:Fallback>
    </mc:AlternateContent>
    <mc:AlternateContent xmlns:mc="http://schemas.openxmlformats.org/markup-compatibility/2006">
      <mc:Choice Requires="x14">
        <oleObject shapeId="14662" progId="Equation.KSEE3" r:id="rId288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62" progId="Equation.KSEE3" r:id="rId2885"/>
      </mc:Fallback>
    </mc:AlternateContent>
    <mc:AlternateContent xmlns:mc="http://schemas.openxmlformats.org/markup-compatibility/2006">
      <mc:Choice Requires="x14">
        <oleObject shapeId="14663" progId="Equation.KSEE3" r:id="rId288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63" progId="Equation.KSEE3" r:id="rId2886"/>
      </mc:Fallback>
    </mc:AlternateContent>
    <mc:AlternateContent xmlns:mc="http://schemas.openxmlformats.org/markup-compatibility/2006">
      <mc:Choice Requires="x14">
        <oleObject shapeId="14664" progId="Equation.KSEE3" r:id="rId288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4664" progId="Equation.KSEE3" r:id="rId2887"/>
      </mc:Fallback>
    </mc:AlternateContent>
    <mc:AlternateContent xmlns:mc="http://schemas.openxmlformats.org/markup-compatibility/2006">
      <mc:Choice Requires="x14">
        <oleObject shapeId="14665" progId="Equation.KSEE3" r:id="rId288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4665" progId="Equation.KSEE3" r:id="rId2888"/>
      </mc:Fallback>
    </mc:AlternateContent>
    <mc:AlternateContent xmlns:mc="http://schemas.openxmlformats.org/markup-compatibility/2006">
      <mc:Choice Requires="x14">
        <oleObject shapeId="14666" progId="Equation.KSEE3" r:id="rId28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66" progId="Equation.KSEE3" r:id="rId2889"/>
      </mc:Fallback>
    </mc:AlternateContent>
    <mc:AlternateContent xmlns:mc="http://schemas.openxmlformats.org/markup-compatibility/2006">
      <mc:Choice Requires="x14">
        <oleObject shapeId="14667" progId="Equation.KSEE3" r:id="rId28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67" progId="Equation.KSEE3" r:id="rId2890"/>
      </mc:Fallback>
    </mc:AlternateContent>
    <mc:AlternateContent xmlns:mc="http://schemas.openxmlformats.org/markup-compatibility/2006">
      <mc:Choice Requires="x14">
        <oleObject shapeId="14668" progId="Equation.KSEE3" r:id="rId28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668" progId="Equation.KSEE3" r:id="rId2891"/>
      </mc:Fallback>
    </mc:AlternateContent>
    <mc:AlternateContent xmlns:mc="http://schemas.openxmlformats.org/markup-compatibility/2006">
      <mc:Choice Requires="x14">
        <oleObject shapeId="14669" progId="Equation.KSEE3" r:id="rId28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69" progId="Equation.KSEE3" r:id="rId2892"/>
      </mc:Fallback>
    </mc:AlternateContent>
    <mc:AlternateContent xmlns:mc="http://schemas.openxmlformats.org/markup-compatibility/2006">
      <mc:Choice Requires="x14">
        <oleObject shapeId="14670" progId="Equation.KSEE3" r:id="rId28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70" progId="Equation.KSEE3" r:id="rId2893"/>
      </mc:Fallback>
    </mc:AlternateContent>
    <mc:AlternateContent xmlns:mc="http://schemas.openxmlformats.org/markup-compatibility/2006">
      <mc:Choice Requires="x14">
        <oleObject shapeId="14671" progId="Equation.KSEE3" r:id="rId28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671" progId="Equation.KSEE3" r:id="rId2894"/>
      </mc:Fallback>
    </mc:AlternateContent>
    <mc:AlternateContent xmlns:mc="http://schemas.openxmlformats.org/markup-compatibility/2006">
      <mc:Choice Requires="x14">
        <oleObject shapeId="14672" progId="Equation.KSEE3" r:id="rId28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72" progId="Equation.KSEE3" r:id="rId2895"/>
      </mc:Fallback>
    </mc:AlternateContent>
    <mc:AlternateContent xmlns:mc="http://schemas.openxmlformats.org/markup-compatibility/2006">
      <mc:Choice Requires="x14">
        <oleObject shapeId="14673" progId="Equation.KSEE3" r:id="rId28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73" progId="Equation.KSEE3" r:id="rId2896"/>
      </mc:Fallback>
    </mc:AlternateContent>
    <mc:AlternateContent xmlns:mc="http://schemas.openxmlformats.org/markup-compatibility/2006">
      <mc:Choice Requires="x14">
        <oleObject shapeId="14674" progId="Equation.KSEE3" r:id="rId28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674" progId="Equation.KSEE3" r:id="rId2897"/>
      </mc:Fallback>
    </mc:AlternateContent>
    <mc:AlternateContent xmlns:mc="http://schemas.openxmlformats.org/markup-compatibility/2006">
      <mc:Choice Requires="x14">
        <oleObject shapeId="14675" progId="Equation.KSEE3" r:id="rId28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75" progId="Equation.KSEE3" r:id="rId2898"/>
      </mc:Fallback>
    </mc:AlternateContent>
    <mc:AlternateContent xmlns:mc="http://schemas.openxmlformats.org/markup-compatibility/2006">
      <mc:Choice Requires="x14">
        <oleObject shapeId="14676" progId="Equation.KSEE3" r:id="rId28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76" progId="Equation.KSEE3" r:id="rId2899"/>
      </mc:Fallback>
    </mc:AlternateContent>
    <mc:AlternateContent xmlns:mc="http://schemas.openxmlformats.org/markup-compatibility/2006">
      <mc:Choice Requires="x14">
        <oleObject shapeId="14677" progId="Equation.KSEE3" r:id="rId29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677" progId="Equation.KSEE3" r:id="rId2900"/>
      </mc:Fallback>
    </mc:AlternateContent>
    <mc:AlternateContent xmlns:mc="http://schemas.openxmlformats.org/markup-compatibility/2006">
      <mc:Choice Requires="x14">
        <oleObject shapeId="14678" progId="Equation.KSEE3" r:id="rId29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78" progId="Equation.KSEE3" r:id="rId2901"/>
      </mc:Fallback>
    </mc:AlternateContent>
    <mc:AlternateContent xmlns:mc="http://schemas.openxmlformats.org/markup-compatibility/2006">
      <mc:Choice Requires="x14">
        <oleObject shapeId="14679" progId="Equation.KSEE3" r:id="rId29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79" progId="Equation.KSEE3" r:id="rId2902"/>
      </mc:Fallback>
    </mc:AlternateContent>
    <mc:AlternateContent xmlns:mc="http://schemas.openxmlformats.org/markup-compatibility/2006">
      <mc:Choice Requires="x14">
        <oleObject shapeId="14680" progId="Equation.KSEE3" r:id="rId29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680" progId="Equation.KSEE3" r:id="rId2903"/>
      </mc:Fallback>
    </mc:AlternateContent>
    <mc:AlternateContent xmlns:mc="http://schemas.openxmlformats.org/markup-compatibility/2006">
      <mc:Choice Requires="x14">
        <oleObject shapeId="14681" progId="Equation.KSEE3" r:id="rId29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81" progId="Equation.KSEE3" r:id="rId2904"/>
      </mc:Fallback>
    </mc:AlternateContent>
    <mc:AlternateContent xmlns:mc="http://schemas.openxmlformats.org/markup-compatibility/2006">
      <mc:Choice Requires="x14">
        <oleObject shapeId="14682" progId="Equation.KSEE3" r:id="rId29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82" progId="Equation.KSEE3" r:id="rId2905"/>
      </mc:Fallback>
    </mc:AlternateContent>
    <mc:AlternateContent xmlns:mc="http://schemas.openxmlformats.org/markup-compatibility/2006">
      <mc:Choice Requires="x14">
        <oleObject shapeId="14683" progId="Equation.KSEE3" r:id="rId29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683" progId="Equation.KSEE3" r:id="rId2906"/>
      </mc:Fallback>
    </mc:AlternateContent>
    <mc:AlternateContent xmlns:mc="http://schemas.openxmlformats.org/markup-compatibility/2006">
      <mc:Choice Requires="x14">
        <oleObject shapeId="14684" progId="Equation.KSEE3" r:id="rId29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84" progId="Equation.KSEE3" r:id="rId2907"/>
      </mc:Fallback>
    </mc:AlternateContent>
    <mc:AlternateContent xmlns:mc="http://schemas.openxmlformats.org/markup-compatibility/2006">
      <mc:Choice Requires="x14">
        <oleObject shapeId="14685" progId="Equation.KSEE3" r:id="rId29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85" progId="Equation.KSEE3" r:id="rId2908"/>
      </mc:Fallback>
    </mc:AlternateContent>
    <mc:AlternateContent xmlns:mc="http://schemas.openxmlformats.org/markup-compatibility/2006">
      <mc:Choice Requires="x14">
        <oleObject shapeId="14686" progId="Equation.KSEE3" r:id="rId29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686" progId="Equation.KSEE3" r:id="rId2909"/>
      </mc:Fallback>
    </mc:AlternateContent>
    <mc:AlternateContent xmlns:mc="http://schemas.openxmlformats.org/markup-compatibility/2006">
      <mc:Choice Requires="x14">
        <oleObject shapeId="14687" progId="Equation.KSEE3" r:id="rId29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87" progId="Equation.KSEE3" r:id="rId2910"/>
      </mc:Fallback>
    </mc:AlternateContent>
    <mc:AlternateContent xmlns:mc="http://schemas.openxmlformats.org/markup-compatibility/2006">
      <mc:Choice Requires="x14">
        <oleObject shapeId="14688" progId="Equation.KSEE3" r:id="rId29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88" progId="Equation.KSEE3" r:id="rId2911"/>
      </mc:Fallback>
    </mc:AlternateContent>
    <mc:AlternateContent xmlns:mc="http://schemas.openxmlformats.org/markup-compatibility/2006">
      <mc:Choice Requires="x14">
        <oleObject shapeId="14689" progId="Equation.KSEE3" r:id="rId29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689" progId="Equation.KSEE3" r:id="rId2912"/>
      </mc:Fallback>
    </mc:AlternateContent>
    <mc:AlternateContent xmlns:mc="http://schemas.openxmlformats.org/markup-compatibility/2006">
      <mc:Choice Requires="x14">
        <oleObject shapeId="14690" progId="Equation.KSEE3" r:id="rId29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90" progId="Equation.KSEE3" r:id="rId2913"/>
      </mc:Fallback>
    </mc:AlternateContent>
    <mc:AlternateContent xmlns:mc="http://schemas.openxmlformats.org/markup-compatibility/2006">
      <mc:Choice Requires="x14">
        <oleObject shapeId="14691" progId="Equation.KSEE3" r:id="rId29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91" progId="Equation.KSEE3" r:id="rId2914"/>
      </mc:Fallback>
    </mc:AlternateContent>
    <mc:AlternateContent xmlns:mc="http://schemas.openxmlformats.org/markup-compatibility/2006">
      <mc:Choice Requires="x14">
        <oleObject shapeId="14692" progId="Equation.KSEE3" r:id="rId29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692" progId="Equation.KSEE3" r:id="rId2915"/>
      </mc:Fallback>
    </mc:AlternateContent>
    <mc:AlternateContent xmlns:mc="http://schemas.openxmlformats.org/markup-compatibility/2006">
      <mc:Choice Requires="x14">
        <oleObject shapeId="14693" progId="Equation.KSEE3" r:id="rId29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93" progId="Equation.KSEE3" r:id="rId2916"/>
      </mc:Fallback>
    </mc:AlternateContent>
    <mc:AlternateContent xmlns:mc="http://schemas.openxmlformats.org/markup-compatibility/2006">
      <mc:Choice Requires="x14">
        <oleObject shapeId="14694" progId="Equation.KSEE3" r:id="rId29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94" progId="Equation.KSEE3" r:id="rId2917"/>
      </mc:Fallback>
    </mc:AlternateContent>
    <mc:AlternateContent xmlns:mc="http://schemas.openxmlformats.org/markup-compatibility/2006">
      <mc:Choice Requires="x14">
        <oleObject shapeId="14695" progId="Equation.KSEE3" r:id="rId29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695" progId="Equation.KSEE3" r:id="rId2918"/>
      </mc:Fallback>
    </mc:AlternateContent>
    <mc:AlternateContent xmlns:mc="http://schemas.openxmlformats.org/markup-compatibility/2006">
      <mc:Choice Requires="x14">
        <oleObject shapeId="14696" progId="Equation.KSEE3" r:id="rId29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96" progId="Equation.KSEE3" r:id="rId2919"/>
      </mc:Fallback>
    </mc:AlternateContent>
    <mc:AlternateContent xmlns:mc="http://schemas.openxmlformats.org/markup-compatibility/2006">
      <mc:Choice Requires="x14">
        <oleObject shapeId="14697" progId="Equation.KSEE3" r:id="rId29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97" progId="Equation.KSEE3" r:id="rId2920"/>
      </mc:Fallback>
    </mc:AlternateContent>
    <mc:AlternateContent xmlns:mc="http://schemas.openxmlformats.org/markup-compatibility/2006">
      <mc:Choice Requires="x14">
        <oleObject shapeId="14698" progId="Equation.KSEE3" r:id="rId29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698" progId="Equation.KSEE3" r:id="rId2921"/>
      </mc:Fallback>
    </mc:AlternateContent>
    <mc:AlternateContent xmlns:mc="http://schemas.openxmlformats.org/markup-compatibility/2006">
      <mc:Choice Requires="x14">
        <oleObject shapeId="14699" progId="Equation.KSEE3" r:id="rId29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699" progId="Equation.KSEE3" r:id="rId2922"/>
      </mc:Fallback>
    </mc:AlternateContent>
    <mc:AlternateContent xmlns:mc="http://schemas.openxmlformats.org/markup-compatibility/2006">
      <mc:Choice Requires="x14">
        <oleObject shapeId="14700" progId="Equation.KSEE3" r:id="rId29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00" progId="Equation.KSEE3" r:id="rId2923"/>
      </mc:Fallback>
    </mc:AlternateContent>
    <mc:AlternateContent xmlns:mc="http://schemas.openxmlformats.org/markup-compatibility/2006">
      <mc:Choice Requires="x14">
        <oleObject shapeId="14701" progId="Equation.KSEE3" r:id="rId29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01" progId="Equation.KSEE3" r:id="rId2924"/>
      </mc:Fallback>
    </mc:AlternateContent>
    <mc:AlternateContent xmlns:mc="http://schemas.openxmlformats.org/markup-compatibility/2006">
      <mc:Choice Requires="x14">
        <oleObject shapeId="14702" progId="Equation.KSEE3" r:id="rId29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02" progId="Equation.KSEE3" r:id="rId2925"/>
      </mc:Fallback>
    </mc:AlternateContent>
    <mc:AlternateContent xmlns:mc="http://schemas.openxmlformats.org/markup-compatibility/2006">
      <mc:Choice Requires="x14">
        <oleObject shapeId="14703" progId="Equation.KSEE3" r:id="rId29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03" progId="Equation.KSEE3" r:id="rId2926"/>
      </mc:Fallback>
    </mc:AlternateContent>
    <mc:AlternateContent xmlns:mc="http://schemas.openxmlformats.org/markup-compatibility/2006">
      <mc:Choice Requires="x14">
        <oleObject shapeId="14704" progId="Equation.KSEE3" r:id="rId29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04" progId="Equation.KSEE3" r:id="rId2927"/>
      </mc:Fallback>
    </mc:AlternateContent>
    <mc:AlternateContent xmlns:mc="http://schemas.openxmlformats.org/markup-compatibility/2006">
      <mc:Choice Requires="x14">
        <oleObject shapeId="14705" progId="Equation.KSEE3" r:id="rId29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05" progId="Equation.KSEE3" r:id="rId2928"/>
      </mc:Fallback>
    </mc:AlternateContent>
    <mc:AlternateContent xmlns:mc="http://schemas.openxmlformats.org/markup-compatibility/2006">
      <mc:Choice Requires="x14">
        <oleObject shapeId="14706" progId="Equation.KSEE3" r:id="rId29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06" progId="Equation.KSEE3" r:id="rId2929"/>
      </mc:Fallback>
    </mc:AlternateContent>
    <mc:AlternateContent xmlns:mc="http://schemas.openxmlformats.org/markup-compatibility/2006">
      <mc:Choice Requires="x14">
        <oleObject shapeId="14707" progId="Equation.KSEE3" r:id="rId29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07" progId="Equation.KSEE3" r:id="rId2930"/>
      </mc:Fallback>
    </mc:AlternateContent>
    <mc:AlternateContent xmlns:mc="http://schemas.openxmlformats.org/markup-compatibility/2006">
      <mc:Choice Requires="x14">
        <oleObject shapeId="14708" progId="Equation.KSEE3" r:id="rId29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08" progId="Equation.KSEE3" r:id="rId2931"/>
      </mc:Fallback>
    </mc:AlternateContent>
    <mc:AlternateContent xmlns:mc="http://schemas.openxmlformats.org/markup-compatibility/2006">
      <mc:Choice Requires="x14">
        <oleObject shapeId="14709" progId="Equation.KSEE3" r:id="rId29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09" progId="Equation.KSEE3" r:id="rId2932"/>
      </mc:Fallback>
    </mc:AlternateContent>
    <mc:AlternateContent xmlns:mc="http://schemas.openxmlformats.org/markup-compatibility/2006">
      <mc:Choice Requires="x14">
        <oleObject shapeId="14710" progId="Equation.KSEE3" r:id="rId29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10" progId="Equation.KSEE3" r:id="rId2933"/>
      </mc:Fallback>
    </mc:AlternateContent>
    <mc:AlternateContent xmlns:mc="http://schemas.openxmlformats.org/markup-compatibility/2006">
      <mc:Choice Requires="x14">
        <oleObject shapeId="14711" progId="Equation.KSEE3" r:id="rId29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11" progId="Equation.KSEE3" r:id="rId2934"/>
      </mc:Fallback>
    </mc:AlternateContent>
    <mc:AlternateContent xmlns:mc="http://schemas.openxmlformats.org/markup-compatibility/2006">
      <mc:Choice Requires="x14">
        <oleObject shapeId="14712" progId="Equation.KSEE3" r:id="rId29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12" progId="Equation.KSEE3" r:id="rId2935"/>
      </mc:Fallback>
    </mc:AlternateContent>
    <mc:AlternateContent xmlns:mc="http://schemas.openxmlformats.org/markup-compatibility/2006">
      <mc:Choice Requires="x14">
        <oleObject shapeId="14713" progId="Equation.KSEE3" r:id="rId29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13" progId="Equation.KSEE3" r:id="rId2936"/>
      </mc:Fallback>
    </mc:AlternateContent>
    <mc:AlternateContent xmlns:mc="http://schemas.openxmlformats.org/markup-compatibility/2006">
      <mc:Choice Requires="x14">
        <oleObject shapeId="14714" progId="Equation.KSEE3" r:id="rId29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14" progId="Equation.KSEE3" r:id="rId2937"/>
      </mc:Fallback>
    </mc:AlternateContent>
    <mc:AlternateContent xmlns:mc="http://schemas.openxmlformats.org/markup-compatibility/2006">
      <mc:Choice Requires="x14">
        <oleObject shapeId="14715" progId="Equation.KSEE3" r:id="rId29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15" progId="Equation.KSEE3" r:id="rId2938"/>
      </mc:Fallback>
    </mc:AlternateContent>
    <mc:AlternateContent xmlns:mc="http://schemas.openxmlformats.org/markup-compatibility/2006">
      <mc:Choice Requires="x14">
        <oleObject shapeId="14716" progId="Equation.KSEE3" r:id="rId29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16" progId="Equation.KSEE3" r:id="rId2939"/>
      </mc:Fallback>
    </mc:AlternateContent>
    <mc:AlternateContent xmlns:mc="http://schemas.openxmlformats.org/markup-compatibility/2006">
      <mc:Choice Requires="x14">
        <oleObject shapeId="14717" progId="Equation.KSEE3" r:id="rId29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17" progId="Equation.KSEE3" r:id="rId2940"/>
      </mc:Fallback>
    </mc:AlternateContent>
    <mc:AlternateContent xmlns:mc="http://schemas.openxmlformats.org/markup-compatibility/2006">
      <mc:Choice Requires="x14">
        <oleObject shapeId="14718" progId="Equation.KSEE3" r:id="rId29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18" progId="Equation.KSEE3" r:id="rId2941"/>
      </mc:Fallback>
    </mc:AlternateContent>
    <mc:AlternateContent xmlns:mc="http://schemas.openxmlformats.org/markup-compatibility/2006">
      <mc:Choice Requires="x14">
        <oleObject shapeId="14719" progId="Equation.KSEE3" r:id="rId29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19" progId="Equation.KSEE3" r:id="rId2942"/>
      </mc:Fallback>
    </mc:AlternateContent>
    <mc:AlternateContent xmlns:mc="http://schemas.openxmlformats.org/markup-compatibility/2006">
      <mc:Choice Requires="x14">
        <oleObject shapeId="14720" progId="Equation.KSEE3" r:id="rId29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20" progId="Equation.KSEE3" r:id="rId2943"/>
      </mc:Fallback>
    </mc:AlternateContent>
    <mc:AlternateContent xmlns:mc="http://schemas.openxmlformats.org/markup-compatibility/2006">
      <mc:Choice Requires="x14">
        <oleObject shapeId="14721" progId="Equation.KSEE3" r:id="rId29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21" progId="Equation.KSEE3" r:id="rId2944"/>
      </mc:Fallback>
    </mc:AlternateContent>
    <mc:AlternateContent xmlns:mc="http://schemas.openxmlformats.org/markup-compatibility/2006">
      <mc:Choice Requires="x14">
        <oleObject shapeId="14722" progId="Equation.KSEE3" r:id="rId29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22" progId="Equation.KSEE3" r:id="rId2945"/>
      </mc:Fallback>
    </mc:AlternateContent>
    <mc:AlternateContent xmlns:mc="http://schemas.openxmlformats.org/markup-compatibility/2006">
      <mc:Choice Requires="x14">
        <oleObject shapeId="14723" progId="Equation.KSEE3" r:id="rId29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23" progId="Equation.KSEE3" r:id="rId2946"/>
      </mc:Fallback>
    </mc:AlternateContent>
    <mc:AlternateContent xmlns:mc="http://schemas.openxmlformats.org/markup-compatibility/2006">
      <mc:Choice Requires="x14">
        <oleObject shapeId="14724" progId="Equation.KSEE3" r:id="rId29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24" progId="Equation.KSEE3" r:id="rId2947"/>
      </mc:Fallback>
    </mc:AlternateContent>
    <mc:AlternateContent xmlns:mc="http://schemas.openxmlformats.org/markup-compatibility/2006">
      <mc:Choice Requires="x14">
        <oleObject shapeId="14725" progId="Equation.KSEE3" r:id="rId29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25" progId="Equation.KSEE3" r:id="rId2948"/>
      </mc:Fallback>
    </mc:AlternateContent>
    <mc:AlternateContent xmlns:mc="http://schemas.openxmlformats.org/markup-compatibility/2006">
      <mc:Choice Requires="x14">
        <oleObject shapeId="14726" progId="Equation.KSEE3" r:id="rId29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26" progId="Equation.KSEE3" r:id="rId2949"/>
      </mc:Fallback>
    </mc:AlternateContent>
    <mc:AlternateContent xmlns:mc="http://schemas.openxmlformats.org/markup-compatibility/2006">
      <mc:Choice Requires="x14">
        <oleObject shapeId="14727" progId="Equation.KSEE3" r:id="rId29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27" progId="Equation.KSEE3" r:id="rId2950"/>
      </mc:Fallback>
    </mc:AlternateContent>
    <mc:AlternateContent xmlns:mc="http://schemas.openxmlformats.org/markup-compatibility/2006">
      <mc:Choice Requires="x14">
        <oleObject shapeId="14728" progId="Equation.KSEE3" r:id="rId29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28" progId="Equation.KSEE3" r:id="rId2951"/>
      </mc:Fallback>
    </mc:AlternateContent>
    <mc:AlternateContent xmlns:mc="http://schemas.openxmlformats.org/markup-compatibility/2006">
      <mc:Choice Requires="x14">
        <oleObject shapeId="14729" progId="Equation.KSEE3" r:id="rId29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29" progId="Equation.KSEE3" r:id="rId2952"/>
      </mc:Fallback>
    </mc:AlternateContent>
    <mc:AlternateContent xmlns:mc="http://schemas.openxmlformats.org/markup-compatibility/2006">
      <mc:Choice Requires="x14">
        <oleObject shapeId="14730" progId="Equation.KSEE3" r:id="rId29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30" progId="Equation.KSEE3" r:id="rId2953"/>
      </mc:Fallback>
    </mc:AlternateContent>
    <mc:AlternateContent xmlns:mc="http://schemas.openxmlformats.org/markup-compatibility/2006">
      <mc:Choice Requires="x14">
        <oleObject shapeId="14731" progId="Equation.KSEE3" r:id="rId29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31" progId="Equation.KSEE3" r:id="rId2954"/>
      </mc:Fallback>
    </mc:AlternateContent>
    <mc:AlternateContent xmlns:mc="http://schemas.openxmlformats.org/markup-compatibility/2006">
      <mc:Choice Requires="x14">
        <oleObject shapeId="14732" progId="Equation.KSEE3" r:id="rId29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32" progId="Equation.KSEE3" r:id="rId2955"/>
      </mc:Fallback>
    </mc:AlternateContent>
    <mc:AlternateContent xmlns:mc="http://schemas.openxmlformats.org/markup-compatibility/2006">
      <mc:Choice Requires="x14">
        <oleObject shapeId="14733" progId="Equation.KSEE3" r:id="rId29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33" progId="Equation.KSEE3" r:id="rId2956"/>
      </mc:Fallback>
    </mc:AlternateContent>
    <mc:AlternateContent xmlns:mc="http://schemas.openxmlformats.org/markup-compatibility/2006">
      <mc:Choice Requires="x14">
        <oleObject shapeId="14734" progId="Equation.KSEE3" r:id="rId29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34" progId="Equation.KSEE3" r:id="rId2957"/>
      </mc:Fallback>
    </mc:AlternateContent>
    <mc:AlternateContent xmlns:mc="http://schemas.openxmlformats.org/markup-compatibility/2006">
      <mc:Choice Requires="x14">
        <oleObject shapeId="14735" progId="Equation.KSEE3" r:id="rId29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35" progId="Equation.KSEE3" r:id="rId2958"/>
      </mc:Fallback>
    </mc:AlternateContent>
    <mc:AlternateContent xmlns:mc="http://schemas.openxmlformats.org/markup-compatibility/2006">
      <mc:Choice Requires="x14">
        <oleObject shapeId="14736" progId="Equation.KSEE3" r:id="rId29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36" progId="Equation.KSEE3" r:id="rId2959"/>
      </mc:Fallback>
    </mc:AlternateContent>
    <mc:AlternateContent xmlns:mc="http://schemas.openxmlformats.org/markup-compatibility/2006">
      <mc:Choice Requires="x14">
        <oleObject shapeId="14737" progId="Equation.KSEE3" r:id="rId29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37" progId="Equation.KSEE3" r:id="rId2960"/>
      </mc:Fallback>
    </mc:AlternateContent>
    <mc:AlternateContent xmlns:mc="http://schemas.openxmlformats.org/markup-compatibility/2006">
      <mc:Choice Requires="x14">
        <oleObject shapeId="14738" progId="Equation.KSEE3" r:id="rId29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38" progId="Equation.KSEE3" r:id="rId2961"/>
      </mc:Fallback>
    </mc:AlternateContent>
    <mc:AlternateContent xmlns:mc="http://schemas.openxmlformats.org/markup-compatibility/2006">
      <mc:Choice Requires="x14">
        <oleObject shapeId="14739" progId="Equation.KSEE3" r:id="rId29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39" progId="Equation.KSEE3" r:id="rId2962"/>
      </mc:Fallback>
    </mc:AlternateContent>
    <mc:AlternateContent xmlns:mc="http://schemas.openxmlformats.org/markup-compatibility/2006">
      <mc:Choice Requires="x14">
        <oleObject shapeId="14740" progId="Equation.KSEE3" r:id="rId29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40" progId="Equation.KSEE3" r:id="rId2963"/>
      </mc:Fallback>
    </mc:AlternateContent>
    <mc:AlternateContent xmlns:mc="http://schemas.openxmlformats.org/markup-compatibility/2006">
      <mc:Choice Requires="x14">
        <oleObject shapeId="14741" progId="Equation.KSEE3" r:id="rId29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41" progId="Equation.KSEE3" r:id="rId2964"/>
      </mc:Fallback>
    </mc:AlternateContent>
    <mc:AlternateContent xmlns:mc="http://schemas.openxmlformats.org/markup-compatibility/2006">
      <mc:Choice Requires="x14">
        <oleObject shapeId="14742" progId="Equation.KSEE3" r:id="rId29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42" progId="Equation.KSEE3" r:id="rId2965"/>
      </mc:Fallback>
    </mc:AlternateContent>
    <mc:AlternateContent xmlns:mc="http://schemas.openxmlformats.org/markup-compatibility/2006">
      <mc:Choice Requires="x14">
        <oleObject shapeId="14743" progId="Equation.KSEE3" r:id="rId29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43" progId="Equation.KSEE3" r:id="rId2966"/>
      </mc:Fallback>
    </mc:AlternateContent>
    <mc:AlternateContent xmlns:mc="http://schemas.openxmlformats.org/markup-compatibility/2006">
      <mc:Choice Requires="x14">
        <oleObject shapeId="14744" progId="Equation.KSEE3" r:id="rId29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44" progId="Equation.KSEE3" r:id="rId2967"/>
      </mc:Fallback>
    </mc:AlternateContent>
    <mc:AlternateContent xmlns:mc="http://schemas.openxmlformats.org/markup-compatibility/2006">
      <mc:Choice Requires="x14">
        <oleObject shapeId="14745" progId="Equation.KSEE3" r:id="rId29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45" progId="Equation.KSEE3" r:id="rId2968"/>
      </mc:Fallback>
    </mc:AlternateContent>
    <mc:AlternateContent xmlns:mc="http://schemas.openxmlformats.org/markup-compatibility/2006">
      <mc:Choice Requires="x14">
        <oleObject shapeId="14746" progId="Equation.KSEE3" r:id="rId29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46" progId="Equation.KSEE3" r:id="rId2969"/>
      </mc:Fallback>
    </mc:AlternateContent>
    <mc:AlternateContent xmlns:mc="http://schemas.openxmlformats.org/markup-compatibility/2006">
      <mc:Choice Requires="x14">
        <oleObject shapeId="14747" progId="Equation.KSEE3" r:id="rId29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47" progId="Equation.KSEE3" r:id="rId2970"/>
      </mc:Fallback>
    </mc:AlternateContent>
    <mc:AlternateContent xmlns:mc="http://schemas.openxmlformats.org/markup-compatibility/2006">
      <mc:Choice Requires="x14">
        <oleObject shapeId="14748" progId="Equation.KSEE3" r:id="rId29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48" progId="Equation.KSEE3" r:id="rId2971"/>
      </mc:Fallback>
    </mc:AlternateContent>
    <mc:AlternateContent xmlns:mc="http://schemas.openxmlformats.org/markup-compatibility/2006">
      <mc:Choice Requires="x14">
        <oleObject shapeId="14749" progId="Equation.KSEE3" r:id="rId29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49" progId="Equation.KSEE3" r:id="rId2972"/>
      </mc:Fallback>
    </mc:AlternateContent>
    <mc:AlternateContent xmlns:mc="http://schemas.openxmlformats.org/markup-compatibility/2006">
      <mc:Choice Requires="x14">
        <oleObject shapeId="14750" progId="Equation.KSEE3" r:id="rId29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50" progId="Equation.KSEE3" r:id="rId2973"/>
      </mc:Fallback>
    </mc:AlternateContent>
    <mc:AlternateContent xmlns:mc="http://schemas.openxmlformats.org/markup-compatibility/2006">
      <mc:Choice Requires="x14">
        <oleObject shapeId="14751" progId="Equation.KSEE3" r:id="rId29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51" progId="Equation.KSEE3" r:id="rId2974"/>
      </mc:Fallback>
    </mc:AlternateContent>
    <mc:AlternateContent xmlns:mc="http://schemas.openxmlformats.org/markup-compatibility/2006">
      <mc:Choice Requires="x14">
        <oleObject shapeId="14752" progId="Equation.KSEE3" r:id="rId29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52" progId="Equation.KSEE3" r:id="rId2975"/>
      </mc:Fallback>
    </mc:AlternateContent>
    <mc:AlternateContent xmlns:mc="http://schemas.openxmlformats.org/markup-compatibility/2006">
      <mc:Choice Requires="x14">
        <oleObject shapeId="14753" progId="Equation.KSEE3" r:id="rId29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53" progId="Equation.KSEE3" r:id="rId2976"/>
      </mc:Fallback>
    </mc:AlternateContent>
    <mc:AlternateContent xmlns:mc="http://schemas.openxmlformats.org/markup-compatibility/2006">
      <mc:Choice Requires="x14">
        <oleObject shapeId="14754" progId="Equation.KSEE3" r:id="rId29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54" progId="Equation.KSEE3" r:id="rId2977"/>
      </mc:Fallback>
    </mc:AlternateContent>
    <mc:AlternateContent xmlns:mc="http://schemas.openxmlformats.org/markup-compatibility/2006">
      <mc:Choice Requires="x14">
        <oleObject shapeId="14755" progId="Equation.KSEE3" r:id="rId29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55" progId="Equation.KSEE3" r:id="rId2978"/>
      </mc:Fallback>
    </mc:AlternateContent>
    <mc:AlternateContent xmlns:mc="http://schemas.openxmlformats.org/markup-compatibility/2006">
      <mc:Choice Requires="x14">
        <oleObject shapeId="14756" progId="Equation.KSEE3" r:id="rId29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56" progId="Equation.KSEE3" r:id="rId2979"/>
      </mc:Fallback>
    </mc:AlternateContent>
    <mc:AlternateContent xmlns:mc="http://schemas.openxmlformats.org/markup-compatibility/2006">
      <mc:Choice Requires="x14">
        <oleObject shapeId="14757" progId="Equation.KSEE3" r:id="rId29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57" progId="Equation.KSEE3" r:id="rId2980"/>
      </mc:Fallback>
    </mc:AlternateContent>
    <mc:AlternateContent xmlns:mc="http://schemas.openxmlformats.org/markup-compatibility/2006">
      <mc:Choice Requires="x14">
        <oleObject shapeId="14758" progId="Equation.KSEE3" r:id="rId29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58" progId="Equation.KSEE3" r:id="rId2981"/>
      </mc:Fallback>
    </mc:AlternateContent>
    <mc:AlternateContent xmlns:mc="http://schemas.openxmlformats.org/markup-compatibility/2006">
      <mc:Choice Requires="x14">
        <oleObject shapeId="14759" progId="Equation.KSEE3" r:id="rId29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59" progId="Equation.KSEE3" r:id="rId2982"/>
      </mc:Fallback>
    </mc:AlternateContent>
    <mc:AlternateContent xmlns:mc="http://schemas.openxmlformats.org/markup-compatibility/2006">
      <mc:Choice Requires="x14">
        <oleObject shapeId="14760" progId="Equation.KSEE3" r:id="rId29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60" progId="Equation.KSEE3" r:id="rId2983"/>
      </mc:Fallback>
    </mc:AlternateContent>
    <mc:AlternateContent xmlns:mc="http://schemas.openxmlformats.org/markup-compatibility/2006">
      <mc:Choice Requires="x14">
        <oleObject shapeId="14761" progId="Equation.KSEE3" r:id="rId29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61" progId="Equation.KSEE3" r:id="rId2984"/>
      </mc:Fallback>
    </mc:AlternateContent>
    <mc:AlternateContent xmlns:mc="http://schemas.openxmlformats.org/markup-compatibility/2006">
      <mc:Choice Requires="x14">
        <oleObject shapeId="14762" progId="Equation.KSEE3" r:id="rId29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62" progId="Equation.KSEE3" r:id="rId2985"/>
      </mc:Fallback>
    </mc:AlternateContent>
    <mc:AlternateContent xmlns:mc="http://schemas.openxmlformats.org/markup-compatibility/2006">
      <mc:Choice Requires="x14">
        <oleObject shapeId="14763" progId="Equation.KSEE3" r:id="rId29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63" progId="Equation.KSEE3" r:id="rId2986"/>
      </mc:Fallback>
    </mc:AlternateContent>
    <mc:AlternateContent xmlns:mc="http://schemas.openxmlformats.org/markup-compatibility/2006">
      <mc:Choice Requires="x14">
        <oleObject shapeId="14764" progId="Equation.KSEE3" r:id="rId29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64" progId="Equation.KSEE3" r:id="rId2987"/>
      </mc:Fallback>
    </mc:AlternateContent>
    <mc:AlternateContent xmlns:mc="http://schemas.openxmlformats.org/markup-compatibility/2006">
      <mc:Choice Requires="x14">
        <oleObject shapeId="14765" progId="Equation.KSEE3" r:id="rId29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65" progId="Equation.KSEE3" r:id="rId2988"/>
      </mc:Fallback>
    </mc:AlternateContent>
    <mc:AlternateContent xmlns:mc="http://schemas.openxmlformats.org/markup-compatibility/2006">
      <mc:Choice Requires="x14">
        <oleObject shapeId="14766" progId="Equation.KSEE3" r:id="rId29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66" progId="Equation.KSEE3" r:id="rId2989"/>
      </mc:Fallback>
    </mc:AlternateContent>
    <mc:AlternateContent xmlns:mc="http://schemas.openxmlformats.org/markup-compatibility/2006">
      <mc:Choice Requires="x14">
        <oleObject shapeId="14767" progId="Equation.KSEE3" r:id="rId29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67" progId="Equation.KSEE3" r:id="rId2990"/>
      </mc:Fallback>
    </mc:AlternateContent>
    <mc:AlternateContent xmlns:mc="http://schemas.openxmlformats.org/markup-compatibility/2006">
      <mc:Choice Requires="x14">
        <oleObject shapeId="14768" progId="Equation.KSEE3" r:id="rId29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68" progId="Equation.KSEE3" r:id="rId2991"/>
      </mc:Fallback>
    </mc:AlternateContent>
    <mc:AlternateContent xmlns:mc="http://schemas.openxmlformats.org/markup-compatibility/2006">
      <mc:Choice Requires="x14">
        <oleObject shapeId="14769" progId="Equation.KSEE3" r:id="rId29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69" progId="Equation.KSEE3" r:id="rId2992"/>
      </mc:Fallback>
    </mc:AlternateContent>
    <mc:AlternateContent xmlns:mc="http://schemas.openxmlformats.org/markup-compatibility/2006">
      <mc:Choice Requires="x14">
        <oleObject shapeId="14770" progId="Equation.KSEE3" r:id="rId29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70" progId="Equation.KSEE3" r:id="rId2993"/>
      </mc:Fallback>
    </mc:AlternateContent>
    <mc:AlternateContent xmlns:mc="http://schemas.openxmlformats.org/markup-compatibility/2006">
      <mc:Choice Requires="x14">
        <oleObject shapeId="14771" progId="Equation.KSEE3" r:id="rId29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71" progId="Equation.KSEE3" r:id="rId2994"/>
      </mc:Fallback>
    </mc:AlternateContent>
    <mc:AlternateContent xmlns:mc="http://schemas.openxmlformats.org/markup-compatibility/2006">
      <mc:Choice Requires="x14">
        <oleObject shapeId="14772" progId="Equation.KSEE3" r:id="rId29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72" progId="Equation.KSEE3" r:id="rId2995"/>
      </mc:Fallback>
    </mc:AlternateContent>
    <mc:AlternateContent xmlns:mc="http://schemas.openxmlformats.org/markup-compatibility/2006">
      <mc:Choice Requires="x14">
        <oleObject shapeId="14773" progId="Equation.KSEE3" r:id="rId29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73" progId="Equation.KSEE3" r:id="rId2996"/>
      </mc:Fallback>
    </mc:AlternateContent>
    <mc:AlternateContent xmlns:mc="http://schemas.openxmlformats.org/markup-compatibility/2006">
      <mc:Choice Requires="x14">
        <oleObject shapeId="14774" progId="Equation.KSEE3" r:id="rId29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74" progId="Equation.KSEE3" r:id="rId2997"/>
      </mc:Fallback>
    </mc:AlternateContent>
    <mc:AlternateContent xmlns:mc="http://schemas.openxmlformats.org/markup-compatibility/2006">
      <mc:Choice Requires="x14">
        <oleObject shapeId="14775" progId="Equation.KSEE3" r:id="rId29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75" progId="Equation.KSEE3" r:id="rId2998"/>
      </mc:Fallback>
    </mc:AlternateContent>
    <mc:AlternateContent xmlns:mc="http://schemas.openxmlformats.org/markup-compatibility/2006">
      <mc:Choice Requires="x14">
        <oleObject shapeId="14776" progId="Equation.KSEE3" r:id="rId29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76" progId="Equation.KSEE3" r:id="rId2999"/>
      </mc:Fallback>
    </mc:AlternateContent>
    <mc:AlternateContent xmlns:mc="http://schemas.openxmlformats.org/markup-compatibility/2006">
      <mc:Choice Requires="x14">
        <oleObject shapeId="14777" progId="Equation.KSEE3" r:id="rId30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77" progId="Equation.KSEE3" r:id="rId3000"/>
      </mc:Fallback>
    </mc:AlternateContent>
    <mc:AlternateContent xmlns:mc="http://schemas.openxmlformats.org/markup-compatibility/2006">
      <mc:Choice Requires="x14">
        <oleObject shapeId="14778" progId="Equation.KSEE3" r:id="rId30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78" progId="Equation.KSEE3" r:id="rId3001"/>
      </mc:Fallback>
    </mc:AlternateContent>
    <mc:AlternateContent xmlns:mc="http://schemas.openxmlformats.org/markup-compatibility/2006">
      <mc:Choice Requires="x14">
        <oleObject shapeId="14779" progId="Equation.KSEE3" r:id="rId30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79" progId="Equation.KSEE3" r:id="rId3002"/>
      </mc:Fallback>
    </mc:AlternateContent>
    <mc:AlternateContent xmlns:mc="http://schemas.openxmlformats.org/markup-compatibility/2006">
      <mc:Choice Requires="x14">
        <oleObject shapeId="14780" progId="Equation.KSEE3" r:id="rId30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80" progId="Equation.KSEE3" r:id="rId3003"/>
      </mc:Fallback>
    </mc:AlternateContent>
    <mc:AlternateContent xmlns:mc="http://schemas.openxmlformats.org/markup-compatibility/2006">
      <mc:Choice Requires="x14">
        <oleObject shapeId="14781" progId="Equation.KSEE3" r:id="rId30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81" progId="Equation.KSEE3" r:id="rId3004"/>
      </mc:Fallback>
    </mc:AlternateContent>
    <mc:AlternateContent xmlns:mc="http://schemas.openxmlformats.org/markup-compatibility/2006">
      <mc:Choice Requires="x14">
        <oleObject shapeId="14782" progId="Equation.KSEE3" r:id="rId30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82" progId="Equation.KSEE3" r:id="rId3005"/>
      </mc:Fallback>
    </mc:AlternateContent>
    <mc:AlternateContent xmlns:mc="http://schemas.openxmlformats.org/markup-compatibility/2006">
      <mc:Choice Requires="x14">
        <oleObject shapeId="14783" progId="Equation.KSEE3" r:id="rId30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83" progId="Equation.KSEE3" r:id="rId3006"/>
      </mc:Fallback>
    </mc:AlternateContent>
    <mc:AlternateContent xmlns:mc="http://schemas.openxmlformats.org/markup-compatibility/2006">
      <mc:Choice Requires="x14">
        <oleObject shapeId="14784" progId="Equation.KSEE3" r:id="rId30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84" progId="Equation.KSEE3" r:id="rId3007"/>
      </mc:Fallback>
    </mc:AlternateContent>
    <mc:AlternateContent xmlns:mc="http://schemas.openxmlformats.org/markup-compatibility/2006">
      <mc:Choice Requires="x14">
        <oleObject shapeId="14785" progId="Equation.KSEE3" r:id="rId30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85" progId="Equation.KSEE3" r:id="rId3008"/>
      </mc:Fallback>
    </mc:AlternateContent>
    <mc:AlternateContent xmlns:mc="http://schemas.openxmlformats.org/markup-compatibility/2006">
      <mc:Choice Requires="x14">
        <oleObject shapeId="14786" progId="Equation.KSEE3" r:id="rId30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86" progId="Equation.KSEE3" r:id="rId3009"/>
      </mc:Fallback>
    </mc:AlternateContent>
    <mc:AlternateContent xmlns:mc="http://schemas.openxmlformats.org/markup-compatibility/2006">
      <mc:Choice Requires="x14">
        <oleObject shapeId="14787" progId="Equation.KSEE3" r:id="rId30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87" progId="Equation.KSEE3" r:id="rId3010"/>
      </mc:Fallback>
    </mc:AlternateContent>
    <mc:AlternateContent xmlns:mc="http://schemas.openxmlformats.org/markup-compatibility/2006">
      <mc:Choice Requires="x14">
        <oleObject shapeId="14788" progId="Equation.KSEE3" r:id="rId30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88" progId="Equation.KSEE3" r:id="rId3011"/>
      </mc:Fallback>
    </mc:AlternateContent>
    <mc:AlternateContent xmlns:mc="http://schemas.openxmlformats.org/markup-compatibility/2006">
      <mc:Choice Requires="x14">
        <oleObject shapeId="14789" progId="Equation.KSEE3" r:id="rId30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89" progId="Equation.KSEE3" r:id="rId3012"/>
      </mc:Fallback>
    </mc:AlternateContent>
    <mc:AlternateContent xmlns:mc="http://schemas.openxmlformats.org/markup-compatibility/2006">
      <mc:Choice Requires="x14">
        <oleObject shapeId="14790" progId="Equation.KSEE3" r:id="rId30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90" progId="Equation.KSEE3" r:id="rId3013"/>
      </mc:Fallback>
    </mc:AlternateContent>
    <mc:AlternateContent xmlns:mc="http://schemas.openxmlformats.org/markup-compatibility/2006">
      <mc:Choice Requires="x14">
        <oleObject shapeId="14791" progId="Equation.KSEE3" r:id="rId30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91" progId="Equation.KSEE3" r:id="rId3014"/>
      </mc:Fallback>
    </mc:AlternateContent>
    <mc:AlternateContent xmlns:mc="http://schemas.openxmlformats.org/markup-compatibility/2006">
      <mc:Choice Requires="x14">
        <oleObject shapeId="14792" progId="Equation.KSEE3" r:id="rId30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92" progId="Equation.KSEE3" r:id="rId3015"/>
      </mc:Fallback>
    </mc:AlternateContent>
    <mc:AlternateContent xmlns:mc="http://schemas.openxmlformats.org/markup-compatibility/2006">
      <mc:Choice Requires="x14">
        <oleObject shapeId="14793" progId="Equation.KSEE3" r:id="rId30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93" progId="Equation.KSEE3" r:id="rId3016"/>
      </mc:Fallback>
    </mc:AlternateContent>
    <mc:AlternateContent xmlns:mc="http://schemas.openxmlformats.org/markup-compatibility/2006">
      <mc:Choice Requires="x14">
        <oleObject shapeId="14794" progId="Equation.KSEE3" r:id="rId30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94" progId="Equation.KSEE3" r:id="rId3017"/>
      </mc:Fallback>
    </mc:AlternateContent>
    <mc:AlternateContent xmlns:mc="http://schemas.openxmlformats.org/markup-compatibility/2006">
      <mc:Choice Requires="x14">
        <oleObject shapeId="14795" progId="Equation.KSEE3" r:id="rId30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95" progId="Equation.KSEE3" r:id="rId3018"/>
      </mc:Fallback>
    </mc:AlternateContent>
    <mc:AlternateContent xmlns:mc="http://schemas.openxmlformats.org/markup-compatibility/2006">
      <mc:Choice Requires="x14">
        <oleObject shapeId="14796" progId="Equation.KSEE3" r:id="rId30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96" progId="Equation.KSEE3" r:id="rId3019"/>
      </mc:Fallback>
    </mc:AlternateContent>
    <mc:AlternateContent xmlns:mc="http://schemas.openxmlformats.org/markup-compatibility/2006">
      <mc:Choice Requires="x14">
        <oleObject shapeId="14797" progId="Equation.KSEE3" r:id="rId30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797" progId="Equation.KSEE3" r:id="rId3020"/>
      </mc:Fallback>
    </mc:AlternateContent>
    <mc:AlternateContent xmlns:mc="http://schemas.openxmlformats.org/markup-compatibility/2006">
      <mc:Choice Requires="x14">
        <oleObject shapeId="14798" progId="Equation.KSEE3" r:id="rId30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98" progId="Equation.KSEE3" r:id="rId3021"/>
      </mc:Fallback>
    </mc:AlternateContent>
    <mc:AlternateContent xmlns:mc="http://schemas.openxmlformats.org/markup-compatibility/2006">
      <mc:Choice Requires="x14">
        <oleObject shapeId="14799" progId="Equation.KSEE3" r:id="rId30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799" progId="Equation.KSEE3" r:id="rId3022"/>
      </mc:Fallback>
    </mc:AlternateContent>
    <mc:AlternateContent xmlns:mc="http://schemas.openxmlformats.org/markup-compatibility/2006">
      <mc:Choice Requires="x14">
        <oleObject shapeId="14800" progId="Equation.KSEE3" r:id="rId30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00" progId="Equation.KSEE3" r:id="rId3023"/>
      </mc:Fallback>
    </mc:AlternateContent>
    <mc:AlternateContent xmlns:mc="http://schemas.openxmlformats.org/markup-compatibility/2006">
      <mc:Choice Requires="x14">
        <oleObject shapeId="14801" progId="Equation.KSEE3" r:id="rId30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01" progId="Equation.KSEE3" r:id="rId3024"/>
      </mc:Fallback>
    </mc:AlternateContent>
    <mc:AlternateContent xmlns:mc="http://schemas.openxmlformats.org/markup-compatibility/2006">
      <mc:Choice Requires="x14">
        <oleObject shapeId="14802" progId="Equation.KSEE3" r:id="rId30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02" progId="Equation.KSEE3" r:id="rId3025"/>
      </mc:Fallback>
    </mc:AlternateContent>
    <mc:AlternateContent xmlns:mc="http://schemas.openxmlformats.org/markup-compatibility/2006">
      <mc:Choice Requires="x14">
        <oleObject shapeId="14803" progId="Equation.KSEE3" r:id="rId30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03" progId="Equation.KSEE3" r:id="rId3026"/>
      </mc:Fallback>
    </mc:AlternateContent>
    <mc:AlternateContent xmlns:mc="http://schemas.openxmlformats.org/markup-compatibility/2006">
      <mc:Choice Requires="x14">
        <oleObject shapeId="14804" progId="Equation.KSEE3" r:id="rId30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04" progId="Equation.KSEE3" r:id="rId3027"/>
      </mc:Fallback>
    </mc:AlternateContent>
    <mc:AlternateContent xmlns:mc="http://schemas.openxmlformats.org/markup-compatibility/2006">
      <mc:Choice Requires="x14">
        <oleObject shapeId="14805" progId="Equation.KSEE3" r:id="rId30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05" progId="Equation.KSEE3" r:id="rId3028"/>
      </mc:Fallback>
    </mc:AlternateContent>
    <mc:AlternateContent xmlns:mc="http://schemas.openxmlformats.org/markup-compatibility/2006">
      <mc:Choice Requires="x14">
        <oleObject shapeId="14806" progId="Equation.KSEE3" r:id="rId30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06" progId="Equation.KSEE3" r:id="rId3029"/>
      </mc:Fallback>
    </mc:AlternateContent>
    <mc:AlternateContent xmlns:mc="http://schemas.openxmlformats.org/markup-compatibility/2006">
      <mc:Choice Requires="x14">
        <oleObject shapeId="14807" progId="Equation.KSEE3" r:id="rId30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07" progId="Equation.KSEE3" r:id="rId3030"/>
      </mc:Fallback>
    </mc:AlternateContent>
    <mc:AlternateContent xmlns:mc="http://schemas.openxmlformats.org/markup-compatibility/2006">
      <mc:Choice Requires="x14">
        <oleObject shapeId="14808" progId="Equation.KSEE3" r:id="rId30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08" progId="Equation.KSEE3" r:id="rId3031"/>
      </mc:Fallback>
    </mc:AlternateContent>
    <mc:AlternateContent xmlns:mc="http://schemas.openxmlformats.org/markup-compatibility/2006">
      <mc:Choice Requires="x14">
        <oleObject shapeId="14809" progId="Equation.KSEE3" r:id="rId30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09" progId="Equation.KSEE3" r:id="rId3032"/>
      </mc:Fallback>
    </mc:AlternateContent>
    <mc:AlternateContent xmlns:mc="http://schemas.openxmlformats.org/markup-compatibility/2006">
      <mc:Choice Requires="x14">
        <oleObject shapeId="14810" progId="Equation.KSEE3" r:id="rId30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10" progId="Equation.KSEE3" r:id="rId3033"/>
      </mc:Fallback>
    </mc:AlternateContent>
    <mc:AlternateContent xmlns:mc="http://schemas.openxmlformats.org/markup-compatibility/2006">
      <mc:Choice Requires="x14">
        <oleObject shapeId="14811" progId="Equation.KSEE3" r:id="rId30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11" progId="Equation.KSEE3" r:id="rId3034"/>
      </mc:Fallback>
    </mc:AlternateContent>
    <mc:AlternateContent xmlns:mc="http://schemas.openxmlformats.org/markup-compatibility/2006">
      <mc:Choice Requires="x14">
        <oleObject shapeId="14812" progId="Equation.KSEE3" r:id="rId30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12" progId="Equation.KSEE3" r:id="rId3035"/>
      </mc:Fallback>
    </mc:AlternateContent>
    <mc:AlternateContent xmlns:mc="http://schemas.openxmlformats.org/markup-compatibility/2006">
      <mc:Choice Requires="x14">
        <oleObject shapeId="14813" progId="Equation.KSEE3" r:id="rId30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13" progId="Equation.KSEE3" r:id="rId3036"/>
      </mc:Fallback>
    </mc:AlternateContent>
    <mc:AlternateContent xmlns:mc="http://schemas.openxmlformats.org/markup-compatibility/2006">
      <mc:Choice Requires="x14">
        <oleObject shapeId="14814" progId="Equation.KSEE3" r:id="rId30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14" progId="Equation.KSEE3" r:id="rId3037"/>
      </mc:Fallback>
    </mc:AlternateContent>
    <mc:AlternateContent xmlns:mc="http://schemas.openxmlformats.org/markup-compatibility/2006">
      <mc:Choice Requires="x14">
        <oleObject shapeId="14815" progId="Equation.KSEE3" r:id="rId30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15" progId="Equation.KSEE3" r:id="rId3038"/>
      </mc:Fallback>
    </mc:AlternateContent>
    <mc:AlternateContent xmlns:mc="http://schemas.openxmlformats.org/markup-compatibility/2006">
      <mc:Choice Requires="x14">
        <oleObject shapeId="14816" progId="Equation.KSEE3" r:id="rId30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16" progId="Equation.KSEE3" r:id="rId3039"/>
      </mc:Fallback>
    </mc:AlternateContent>
    <mc:AlternateContent xmlns:mc="http://schemas.openxmlformats.org/markup-compatibility/2006">
      <mc:Choice Requires="x14">
        <oleObject shapeId="14817" progId="Equation.KSEE3" r:id="rId30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17" progId="Equation.KSEE3" r:id="rId3040"/>
      </mc:Fallback>
    </mc:AlternateContent>
    <mc:AlternateContent xmlns:mc="http://schemas.openxmlformats.org/markup-compatibility/2006">
      <mc:Choice Requires="x14">
        <oleObject shapeId="14818" progId="Equation.KSEE3" r:id="rId30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18" progId="Equation.KSEE3" r:id="rId3041"/>
      </mc:Fallback>
    </mc:AlternateContent>
    <mc:AlternateContent xmlns:mc="http://schemas.openxmlformats.org/markup-compatibility/2006">
      <mc:Choice Requires="x14">
        <oleObject shapeId="14819" progId="Equation.KSEE3" r:id="rId30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19" progId="Equation.KSEE3" r:id="rId3042"/>
      </mc:Fallback>
    </mc:AlternateContent>
    <mc:AlternateContent xmlns:mc="http://schemas.openxmlformats.org/markup-compatibility/2006">
      <mc:Choice Requires="x14">
        <oleObject shapeId="14820" progId="Equation.KSEE3" r:id="rId30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20" progId="Equation.KSEE3" r:id="rId3043"/>
      </mc:Fallback>
    </mc:AlternateContent>
    <mc:AlternateContent xmlns:mc="http://schemas.openxmlformats.org/markup-compatibility/2006">
      <mc:Choice Requires="x14">
        <oleObject shapeId="14821" progId="Equation.KSEE3" r:id="rId30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21" progId="Equation.KSEE3" r:id="rId3044"/>
      </mc:Fallback>
    </mc:AlternateContent>
    <mc:AlternateContent xmlns:mc="http://schemas.openxmlformats.org/markup-compatibility/2006">
      <mc:Choice Requires="x14">
        <oleObject shapeId="14822" progId="Equation.KSEE3" r:id="rId30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22" progId="Equation.KSEE3" r:id="rId3045"/>
      </mc:Fallback>
    </mc:AlternateContent>
    <mc:AlternateContent xmlns:mc="http://schemas.openxmlformats.org/markup-compatibility/2006">
      <mc:Choice Requires="x14">
        <oleObject shapeId="14823" progId="Equation.KSEE3" r:id="rId30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23" progId="Equation.KSEE3" r:id="rId3046"/>
      </mc:Fallback>
    </mc:AlternateContent>
    <mc:AlternateContent xmlns:mc="http://schemas.openxmlformats.org/markup-compatibility/2006">
      <mc:Choice Requires="x14">
        <oleObject shapeId="14824" progId="Equation.KSEE3" r:id="rId30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24" progId="Equation.KSEE3" r:id="rId3047"/>
      </mc:Fallback>
    </mc:AlternateContent>
    <mc:AlternateContent xmlns:mc="http://schemas.openxmlformats.org/markup-compatibility/2006">
      <mc:Choice Requires="x14">
        <oleObject shapeId="14825" progId="Equation.KSEE3" r:id="rId30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25" progId="Equation.KSEE3" r:id="rId3048"/>
      </mc:Fallback>
    </mc:AlternateContent>
    <mc:AlternateContent xmlns:mc="http://schemas.openxmlformats.org/markup-compatibility/2006">
      <mc:Choice Requires="x14">
        <oleObject shapeId="14826" progId="Equation.KSEE3" r:id="rId30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26" progId="Equation.KSEE3" r:id="rId3049"/>
      </mc:Fallback>
    </mc:AlternateContent>
    <mc:AlternateContent xmlns:mc="http://schemas.openxmlformats.org/markup-compatibility/2006">
      <mc:Choice Requires="x14">
        <oleObject shapeId="14827" progId="Equation.KSEE3" r:id="rId30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27" progId="Equation.KSEE3" r:id="rId3050"/>
      </mc:Fallback>
    </mc:AlternateContent>
    <mc:AlternateContent xmlns:mc="http://schemas.openxmlformats.org/markup-compatibility/2006">
      <mc:Choice Requires="x14">
        <oleObject shapeId="14828" progId="Equation.KSEE3" r:id="rId30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28" progId="Equation.KSEE3" r:id="rId3051"/>
      </mc:Fallback>
    </mc:AlternateContent>
    <mc:AlternateContent xmlns:mc="http://schemas.openxmlformats.org/markup-compatibility/2006">
      <mc:Choice Requires="x14">
        <oleObject shapeId="14829" progId="Equation.KSEE3" r:id="rId30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29" progId="Equation.KSEE3" r:id="rId3052"/>
      </mc:Fallback>
    </mc:AlternateContent>
    <mc:AlternateContent xmlns:mc="http://schemas.openxmlformats.org/markup-compatibility/2006">
      <mc:Choice Requires="x14">
        <oleObject shapeId="14830" progId="Equation.KSEE3" r:id="rId30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30" progId="Equation.KSEE3" r:id="rId3053"/>
      </mc:Fallback>
    </mc:AlternateContent>
    <mc:AlternateContent xmlns:mc="http://schemas.openxmlformats.org/markup-compatibility/2006">
      <mc:Choice Requires="x14">
        <oleObject shapeId="14831" progId="Equation.KSEE3" r:id="rId30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31" progId="Equation.KSEE3" r:id="rId3054"/>
      </mc:Fallback>
    </mc:AlternateContent>
    <mc:AlternateContent xmlns:mc="http://schemas.openxmlformats.org/markup-compatibility/2006">
      <mc:Choice Requires="x14">
        <oleObject shapeId="14832" progId="Equation.KSEE3" r:id="rId30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32" progId="Equation.KSEE3" r:id="rId3055"/>
      </mc:Fallback>
    </mc:AlternateContent>
    <mc:AlternateContent xmlns:mc="http://schemas.openxmlformats.org/markup-compatibility/2006">
      <mc:Choice Requires="x14">
        <oleObject shapeId="14833" progId="Equation.KSEE3" r:id="rId30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33" progId="Equation.KSEE3" r:id="rId3056"/>
      </mc:Fallback>
    </mc:AlternateContent>
    <mc:AlternateContent xmlns:mc="http://schemas.openxmlformats.org/markup-compatibility/2006">
      <mc:Choice Requires="x14">
        <oleObject shapeId="14834" progId="Equation.KSEE3" r:id="rId30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34" progId="Equation.KSEE3" r:id="rId3057"/>
      </mc:Fallback>
    </mc:AlternateContent>
    <mc:AlternateContent xmlns:mc="http://schemas.openxmlformats.org/markup-compatibility/2006">
      <mc:Choice Requires="x14">
        <oleObject shapeId="14835" progId="Equation.KSEE3" r:id="rId30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35" progId="Equation.KSEE3" r:id="rId3058"/>
      </mc:Fallback>
    </mc:AlternateContent>
    <mc:AlternateContent xmlns:mc="http://schemas.openxmlformats.org/markup-compatibility/2006">
      <mc:Choice Requires="x14">
        <oleObject shapeId="14836" progId="Equation.KSEE3" r:id="rId30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36" progId="Equation.KSEE3" r:id="rId3059"/>
      </mc:Fallback>
    </mc:AlternateContent>
    <mc:AlternateContent xmlns:mc="http://schemas.openxmlformats.org/markup-compatibility/2006">
      <mc:Choice Requires="x14">
        <oleObject shapeId="14837" progId="Equation.KSEE3" r:id="rId30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37" progId="Equation.KSEE3" r:id="rId3060"/>
      </mc:Fallback>
    </mc:AlternateContent>
    <mc:AlternateContent xmlns:mc="http://schemas.openxmlformats.org/markup-compatibility/2006">
      <mc:Choice Requires="x14">
        <oleObject shapeId="14838" progId="Equation.KSEE3" r:id="rId30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38" progId="Equation.KSEE3" r:id="rId3061"/>
      </mc:Fallback>
    </mc:AlternateContent>
    <mc:AlternateContent xmlns:mc="http://schemas.openxmlformats.org/markup-compatibility/2006">
      <mc:Choice Requires="x14">
        <oleObject shapeId="14839" progId="Equation.KSEE3" r:id="rId30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39" progId="Equation.KSEE3" r:id="rId3062"/>
      </mc:Fallback>
    </mc:AlternateContent>
    <mc:AlternateContent xmlns:mc="http://schemas.openxmlformats.org/markup-compatibility/2006">
      <mc:Choice Requires="x14">
        <oleObject shapeId="14840" progId="Equation.KSEE3" r:id="rId30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40" progId="Equation.KSEE3" r:id="rId3063"/>
      </mc:Fallback>
    </mc:AlternateContent>
    <mc:AlternateContent xmlns:mc="http://schemas.openxmlformats.org/markup-compatibility/2006">
      <mc:Choice Requires="x14">
        <oleObject shapeId="14841" progId="Equation.KSEE3" r:id="rId30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41" progId="Equation.KSEE3" r:id="rId3064"/>
      </mc:Fallback>
    </mc:AlternateContent>
    <mc:AlternateContent xmlns:mc="http://schemas.openxmlformats.org/markup-compatibility/2006">
      <mc:Choice Requires="x14">
        <oleObject shapeId="14842" progId="Equation.KSEE3" r:id="rId30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42" progId="Equation.KSEE3" r:id="rId3065"/>
      </mc:Fallback>
    </mc:AlternateContent>
    <mc:AlternateContent xmlns:mc="http://schemas.openxmlformats.org/markup-compatibility/2006">
      <mc:Choice Requires="x14">
        <oleObject shapeId="14843" progId="Equation.KSEE3" r:id="rId30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43" progId="Equation.KSEE3" r:id="rId3066"/>
      </mc:Fallback>
    </mc:AlternateContent>
    <mc:AlternateContent xmlns:mc="http://schemas.openxmlformats.org/markup-compatibility/2006">
      <mc:Choice Requires="x14">
        <oleObject shapeId="14844" progId="Equation.KSEE3" r:id="rId30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44" progId="Equation.KSEE3" r:id="rId3067"/>
      </mc:Fallback>
    </mc:AlternateContent>
    <mc:AlternateContent xmlns:mc="http://schemas.openxmlformats.org/markup-compatibility/2006">
      <mc:Choice Requires="x14">
        <oleObject shapeId="14845" progId="Equation.KSEE3" r:id="rId30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45" progId="Equation.KSEE3" r:id="rId3068"/>
      </mc:Fallback>
    </mc:AlternateContent>
    <mc:AlternateContent xmlns:mc="http://schemas.openxmlformats.org/markup-compatibility/2006">
      <mc:Choice Requires="x14">
        <oleObject shapeId="14846" progId="Equation.KSEE3" r:id="rId30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46" progId="Equation.KSEE3" r:id="rId3069"/>
      </mc:Fallback>
    </mc:AlternateContent>
    <mc:AlternateContent xmlns:mc="http://schemas.openxmlformats.org/markup-compatibility/2006">
      <mc:Choice Requires="x14">
        <oleObject shapeId="14847" progId="Equation.KSEE3" r:id="rId30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47" progId="Equation.KSEE3" r:id="rId3070"/>
      </mc:Fallback>
    </mc:AlternateContent>
    <mc:AlternateContent xmlns:mc="http://schemas.openxmlformats.org/markup-compatibility/2006">
      <mc:Choice Requires="x14">
        <oleObject shapeId="14848" progId="Equation.KSEE3" r:id="rId30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48" progId="Equation.KSEE3" r:id="rId3071"/>
      </mc:Fallback>
    </mc:AlternateContent>
    <mc:AlternateContent xmlns:mc="http://schemas.openxmlformats.org/markup-compatibility/2006">
      <mc:Choice Requires="x14">
        <oleObject shapeId="14849" progId="Equation.KSEE3" r:id="rId30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49" progId="Equation.KSEE3" r:id="rId3072"/>
      </mc:Fallback>
    </mc:AlternateContent>
    <mc:AlternateContent xmlns:mc="http://schemas.openxmlformats.org/markup-compatibility/2006">
      <mc:Choice Requires="x14">
        <oleObject shapeId="14850" progId="Equation.KSEE3" r:id="rId30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50" progId="Equation.KSEE3" r:id="rId3073"/>
      </mc:Fallback>
    </mc:AlternateContent>
    <mc:AlternateContent xmlns:mc="http://schemas.openxmlformats.org/markup-compatibility/2006">
      <mc:Choice Requires="x14">
        <oleObject shapeId="14851" progId="Equation.KSEE3" r:id="rId30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51" progId="Equation.KSEE3" r:id="rId3074"/>
      </mc:Fallback>
    </mc:AlternateContent>
    <mc:AlternateContent xmlns:mc="http://schemas.openxmlformats.org/markup-compatibility/2006">
      <mc:Choice Requires="x14">
        <oleObject shapeId="14852" progId="Equation.KSEE3" r:id="rId30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52" progId="Equation.KSEE3" r:id="rId3075"/>
      </mc:Fallback>
    </mc:AlternateContent>
    <mc:AlternateContent xmlns:mc="http://schemas.openxmlformats.org/markup-compatibility/2006">
      <mc:Choice Requires="x14">
        <oleObject shapeId="14853" progId="Equation.KSEE3" r:id="rId30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53" progId="Equation.KSEE3" r:id="rId3076"/>
      </mc:Fallback>
    </mc:AlternateContent>
    <mc:AlternateContent xmlns:mc="http://schemas.openxmlformats.org/markup-compatibility/2006">
      <mc:Choice Requires="x14">
        <oleObject shapeId="14854" progId="Equation.KSEE3" r:id="rId30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54" progId="Equation.KSEE3" r:id="rId3077"/>
      </mc:Fallback>
    </mc:AlternateContent>
    <mc:AlternateContent xmlns:mc="http://schemas.openxmlformats.org/markup-compatibility/2006">
      <mc:Choice Requires="x14">
        <oleObject shapeId="14855" progId="Equation.KSEE3" r:id="rId30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55" progId="Equation.KSEE3" r:id="rId3078"/>
      </mc:Fallback>
    </mc:AlternateContent>
    <mc:AlternateContent xmlns:mc="http://schemas.openxmlformats.org/markup-compatibility/2006">
      <mc:Choice Requires="x14">
        <oleObject shapeId="14856" progId="Equation.KSEE3" r:id="rId30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56" progId="Equation.KSEE3" r:id="rId3079"/>
      </mc:Fallback>
    </mc:AlternateContent>
    <mc:AlternateContent xmlns:mc="http://schemas.openxmlformats.org/markup-compatibility/2006">
      <mc:Choice Requires="x14">
        <oleObject shapeId="14857" progId="Equation.KSEE3" r:id="rId30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57" progId="Equation.KSEE3" r:id="rId3080"/>
      </mc:Fallback>
    </mc:AlternateContent>
    <mc:AlternateContent xmlns:mc="http://schemas.openxmlformats.org/markup-compatibility/2006">
      <mc:Choice Requires="x14">
        <oleObject shapeId="14858" progId="Equation.KSEE3" r:id="rId30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58" progId="Equation.KSEE3" r:id="rId3081"/>
      </mc:Fallback>
    </mc:AlternateContent>
    <mc:AlternateContent xmlns:mc="http://schemas.openxmlformats.org/markup-compatibility/2006">
      <mc:Choice Requires="x14">
        <oleObject shapeId="14859" progId="Equation.KSEE3" r:id="rId30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59" progId="Equation.KSEE3" r:id="rId3082"/>
      </mc:Fallback>
    </mc:AlternateContent>
    <mc:AlternateContent xmlns:mc="http://schemas.openxmlformats.org/markup-compatibility/2006">
      <mc:Choice Requires="x14">
        <oleObject shapeId="14860" progId="Equation.KSEE3" r:id="rId30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60" progId="Equation.KSEE3" r:id="rId3083"/>
      </mc:Fallback>
    </mc:AlternateContent>
    <mc:AlternateContent xmlns:mc="http://schemas.openxmlformats.org/markup-compatibility/2006">
      <mc:Choice Requires="x14">
        <oleObject shapeId="14861" progId="Equation.KSEE3" r:id="rId30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61" progId="Equation.KSEE3" r:id="rId3084"/>
      </mc:Fallback>
    </mc:AlternateContent>
    <mc:AlternateContent xmlns:mc="http://schemas.openxmlformats.org/markup-compatibility/2006">
      <mc:Choice Requires="x14">
        <oleObject shapeId="14862" progId="Equation.KSEE3" r:id="rId30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62" progId="Equation.KSEE3" r:id="rId3085"/>
      </mc:Fallback>
    </mc:AlternateContent>
    <mc:AlternateContent xmlns:mc="http://schemas.openxmlformats.org/markup-compatibility/2006">
      <mc:Choice Requires="x14">
        <oleObject shapeId="14863" progId="Equation.KSEE3" r:id="rId30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63" progId="Equation.KSEE3" r:id="rId3086"/>
      </mc:Fallback>
    </mc:AlternateContent>
    <mc:AlternateContent xmlns:mc="http://schemas.openxmlformats.org/markup-compatibility/2006">
      <mc:Choice Requires="x14">
        <oleObject shapeId="14864" progId="Equation.KSEE3" r:id="rId30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64" progId="Equation.KSEE3" r:id="rId3087"/>
      </mc:Fallback>
    </mc:AlternateContent>
    <mc:AlternateContent xmlns:mc="http://schemas.openxmlformats.org/markup-compatibility/2006">
      <mc:Choice Requires="x14">
        <oleObject shapeId="14865" progId="Equation.KSEE3" r:id="rId30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65" progId="Equation.KSEE3" r:id="rId3088"/>
      </mc:Fallback>
    </mc:AlternateContent>
    <mc:AlternateContent xmlns:mc="http://schemas.openxmlformats.org/markup-compatibility/2006">
      <mc:Choice Requires="x14">
        <oleObject shapeId="14866" progId="Equation.KSEE3" r:id="rId30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66" progId="Equation.KSEE3" r:id="rId3089"/>
      </mc:Fallback>
    </mc:AlternateContent>
    <mc:AlternateContent xmlns:mc="http://schemas.openxmlformats.org/markup-compatibility/2006">
      <mc:Choice Requires="x14">
        <oleObject shapeId="14867" progId="Equation.KSEE3" r:id="rId30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67" progId="Equation.KSEE3" r:id="rId3090"/>
      </mc:Fallback>
    </mc:AlternateContent>
    <mc:AlternateContent xmlns:mc="http://schemas.openxmlformats.org/markup-compatibility/2006">
      <mc:Choice Requires="x14">
        <oleObject shapeId="14868" progId="Equation.KSEE3" r:id="rId30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68" progId="Equation.KSEE3" r:id="rId3091"/>
      </mc:Fallback>
    </mc:AlternateContent>
    <mc:AlternateContent xmlns:mc="http://schemas.openxmlformats.org/markup-compatibility/2006">
      <mc:Choice Requires="x14">
        <oleObject shapeId="14869" progId="Equation.KSEE3" r:id="rId30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69" progId="Equation.KSEE3" r:id="rId3092"/>
      </mc:Fallback>
    </mc:AlternateContent>
    <mc:AlternateContent xmlns:mc="http://schemas.openxmlformats.org/markup-compatibility/2006">
      <mc:Choice Requires="x14">
        <oleObject shapeId="14870" progId="Equation.KSEE3" r:id="rId30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70" progId="Equation.KSEE3" r:id="rId3093"/>
      </mc:Fallback>
    </mc:AlternateContent>
    <mc:AlternateContent xmlns:mc="http://schemas.openxmlformats.org/markup-compatibility/2006">
      <mc:Choice Requires="x14">
        <oleObject shapeId="14871" progId="Equation.KSEE3" r:id="rId30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71" progId="Equation.KSEE3" r:id="rId3094"/>
      </mc:Fallback>
    </mc:AlternateContent>
    <mc:AlternateContent xmlns:mc="http://schemas.openxmlformats.org/markup-compatibility/2006">
      <mc:Choice Requires="x14">
        <oleObject shapeId="14872" progId="Equation.KSEE3" r:id="rId30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72" progId="Equation.KSEE3" r:id="rId3095"/>
      </mc:Fallback>
    </mc:AlternateContent>
    <mc:AlternateContent xmlns:mc="http://schemas.openxmlformats.org/markup-compatibility/2006">
      <mc:Choice Requires="x14">
        <oleObject shapeId="14873" progId="Equation.KSEE3" r:id="rId30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73" progId="Equation.KSEE3" r:id="rId3096"/>
      </mc:Fallback>
    </mc:AlternateContent>
    <mc:AlternateContent xmlns:mc="http://schemas.openxmlformats.org/markup-compatibility/2006">
      <mc:Choice Requires="x14">
        <oleObject shapeId="14874" progId="Equation.KSEE3" r:id="rId30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74" progId="Equation.KSEE3" r:id="rId3097"/>
      </mc:Fallback>
    </mc:AlternateContent>
    <mc:AlternateContent xmlns:mc="http://schemas.openxmlformats.org/markup-compatibility/2006">
      <mc:Choice Requires="x14">
        <oleObject shapeId="14875" progId="Equation.KSEE3" r:id="rId30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75" progId="Equation.KSEE3" r:id="rId3098"/>
      </mc:Fallback>
    </mc:AlternateContent>
    <mc:AlternateContent xmlns:mc="http://schemas.openxmlformats.org/markup-compatibility/2006">
      <mc:Choice Requires="x14">
        <oleObject shapeId="14876" progId="Equation.KSEE3" r:id="rId30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76" progId="Equation.KSEE3" r:id="rId3099"/>
      </mc:Fallback>
    </mc:AlternateContent>
    <mc:AlternateContent xmlns:mc="http://schemas.openxmlformats.org/markup-compatibility/2006">
      <mc:Choice Requires="x14">
        <oleObject shapeId="14877" progId="Equation.KSEE3" r:id="rId31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77" progId="Equation.KSEE3" r:id="rId3100"/>
      </mc:Fallback>
    </mc:AlternateContent>
    <mc:AlternateContent xmlns:mc="http://schemas.openxmlformats.org/markup-compatibility/2006">
      <mc:Choice Requires="x14">
        <oleObject shapeId="14878" progId="Equation.KSEE3" r:id="rId31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78" progId="Equation.KSEE3" r:id="rId3101"/>
      </mc:Fallback>
    </mc:AlternateContent>
    <mc:AlternateContent xmlns:mc="http://schemas.openxmlformats.org/markup-compatibility/2006">
      <mc:Choice Requires="x14">
        <oleObject shapeId="14879" progId="Equation.KSEE3" r:id="rId31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79" progId="Equation.KSEE3" r:id="rId3102"/>
      </mc:Fallback>
    </mc:AlternateContent>
    <mc:AlternateContent xmlns:mc="http://schemas.openxmlformats.org/markup-compatibility/2006">
      <mc:Choice Requires="x14">
        <oleObject shapeId="14880" progId="Equation.KSEE3" r:id="rId31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80" progId="Equation.KSEE3" r:id="rId3103"/>
      </mc:Fallback>
    </mc:AlternateContent>
    <mc:AlternateContent xmlns:mc="http://schemas.openxmlformats.org/markup-compatibility/2006">
      <mc:Choice Requires="x14">
        <oleObject shapeId="14881" progId="Equation.KSEE3" r:id="rId31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81" progId="Equation.KSEE3" r:id="rId3104"/>
      </mc:Fallback>
    </mc:AlternateContent>
    <mc:AlternateContent xmlns:mc="http://schemas.openxmlformats.org/markup-compatibility/2006">
      <mc:Choice Requires="x14">
        <oleObject shapeId="14882" progId="Equation.KSEE3" r:id="rId31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82" progId="Equation.KSEE3" r:id="rId3105"/>
      </mc:Fallback>
    </mc:AlternateContent>
    <mc:AlternateContent xmlns:mc="http://schemas.openxmlformats.org/markup-compatibility/2006">
      <mc:Choice Requires="x14">
        <oleObject shapeId="14883" progId="Equation.KSEE3" r:id="rId31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83" progId="Equation.KSEE3" r:id="rId3106"/>
      </mc:Fallback>
    </mc:AlternateContent>
    <mc:AlternateContent xmlns:mc="http://schemas.openxmlformats.org/markup-compatibility/2006">
      <mc:Choice Requires="x14">
        <oleObject shapeId="14884" progId="Equation.KSEE3" r:id="rId31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84" progId="Equation.KSEE3" r:id="rId3107"/>
      </mc:Fallback>
    </mc:AlternateContent>
    <mc:AlternateContent xmlns:mc="http://schemas.openxmlformats.org/markup-compatibility/2006">
      <mc:Choice Requires="x14">
        <oleObject shapeId="14885" progId="Equation.KSEE3" r:id="rId31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85" progId="Equation.KSEE3" r:id="rId3108"/>
      </mc:Fallback>
    </mc:AlternateContent>
    <mc:AlternateContent xmlns:mc="http://schemas.openxmlformats.org/markup-compatibility/2006">
      <mc:Choice Requires="x14">
        <oleObject shapeId="14886" progId="Equation.KSEE3" r:id="rId31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86" progId="Equation.KSEE3" r:id="rId3109"/>
      </mc:Fallback>
    </mc:AlternateContent>
    <mc:AlternateContent xmlns:mc="http://schemas.openxmlformats.org/markup-compatibility/2006">
      <mc:Choice Requires="x14">
        <oleObject shapeId="14887" progId="Equation.KSEE3" r:id="rId31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87" progId="Equation.KSEE3" r:id="rId3110"/>
      </mc:Fallback>
    </mc:AlternateContent>
    <mc:AlternateContent xmlns:mc="http://schemas.openxmlformats.org/markup-compatibility/2006">
      <mc:Choice Requires="x14">
        <oleObject shapeId="14888" progId="Equation.KSEE3" r:id="rId31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88" progId="Equation.KSEE3" r:id="rId3111"/>
      </mc:Fallback>
    </mc:AlternateContent>
    <mc:AlternateContent xmlns:mc="http://schemas.openxmlformats.org/markup-compatibility/2006">
      <mc:Choice Requires="x14">
        <oleObject shapeId="14889" progId="Equation.KSEE3" r:id="rId31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89" progId="Equation.KSEE3" r:id="rId3112"/>
      </mc:Fallback>
    </mc:AlternateContent>
    <mc:AlternateContent xmlns:mc="http://schemas.openxmlformats.org/markup-compatibility/2006">
      <mc:Choice Requires="x14">
        <oleObject shapeId="14890" progId="Equation.KSEE3" r:id="rId31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90" progId="Equation.KSEE3" r:id="rId3113"/>
      </mc:Fallback>
    </mc:AlternateContent>
    <mc:AlternateContent xmlns:mc="http://schemas.openxmlformats.org/markup-compatibility/2006">
      <mc:Choice Requires="x14">
        <oleObject shapeId="14891" progId="Equation.KSEE3" r:id="rId31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91" progId="Equation.KSEE3" r:id="rId3114"/>
      </mc:Fallback>
    </mc:AlternateContent>
    <mc:AlternateContent xmlns:mc="http://schemas.openxmlformats.org/markup-compatibility/2006">
      <mc:Choice Requires="x14">
        <oleObject shapeId="14892" progId="Equation.KSEE3" r:id="rId31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92" progId="Equation.KSEE3" r:id="rId3115"/>
      </mc:Fallback>
    </mc:AlternateContent>
    <mc:AlternateContent xmlns:mc="http://schemas.openxmlformats.org/markup-compatibility/2006">
      <mc:Choice Requires="x14">
        <oleObject shapeId="14893" progId="Equation.KSEE3" r:id="rId31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93" progId="Equation.KSEE3" r:id="rId3116"/>
      </mc:Fallback>
    </mc:AlternateContent>
    <mc:AlternateContent xmlns:mc="http://schemas.openxmlformats.org/markup-compatibility/2006">
      <mc:Choice Requires="x14">
        <oleObject shapeId="14894" progId="Equation.KSEE3" r:id="rId31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94" progId="Equation.KSEE3" r:id="rId3117"/>
      </mc:Fallback>
    </mc:AlternateContent>
    <mc:AlternateContent xmlns:mc="http://schemas.openxmlformats.org/markup-compatibility/2006">
      <mc:Choice Requires="x14">
        <oleObject shapeId="14895" progId="Equation.KSEE3" r:id="rId31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95" progId="Equation.KSEE3" r:id="rId3118"/>
      </mc:Fallback>
    </mc:AlternateContent>
    <mc:AlternateContent xmlns:mc="http://schemas.openxmlformats.org/markup-compatibility/2006">
      <mc:Choice Requires="x14">
        <oleObject shapeId="14896" progId="Equation.KSEE3" r:id="rId31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96" progId="Equation.KSEE3" r:id="rId3119"/>
      </mc:Fallback>
    </mc:AlternateContent>
    <mc:AlternateContent xmlns:mc="http://schemas.openxmlformats.org/markup-compatibility/2006">
      <mc:Choice Requires="x14">
        <oleObject shapeId="14897" progId="Equation.KSEE3" r:id="rId31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97" progId="Equation.KSEE3" r:id="rId3120"/>
      </mc:Fallback>
    </mc:AlternateContent>
    <mc:AlternateContent xmlns:mc="http://schemas.openxmlformats.org/markup-compatibility/2006">
      <mc:Choice Requires="x14">
        <oleObject shapeId="14898" progId="Equation.KSEE3" r:id="rId31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898" progId="Equation.KSEE3" r:id="rId3121"/>
      </mc:Fallback>
    </mc:AlternateContent>
    <mc:AlternateContent xmlns:mc="http://schemas.openxmlformats.org/markup-compatibility/2006">
      <mc:Choice Requires="x14">
        <oleObject shapeId="14899" progId="Equation.KSEE3" r:id="rId31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899" progId="Equation.KSEE3" r:id="rId3122"/>
      </mc:Fallback>
    </mc:AlternateContent>
    <mc:AlternateContent xmlns:mc="http://schemas.openxmlformats.org/markup-compatibility/2006">
      <mc:Choice Requires="x14">
        <oleObject shapeId="14900" progId="Equation.KSEE3" r:id="rId31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00" progId="Equation.KSEE3" r:id="rId3123"/>
      </mc:Fallback>
    </mc:AlternateContent>
    <mc:AlternateContent xmlns:mc="http://schemas.openxmlformats.org/markup-compatibility/2006">
      <mc:Choice Requires="x14">
        <oleObject shapeId="14901" progId="Equation.KSEE3" r:id="rId31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01" progId="Equation.KSEE3" r:id="rId3124"/>
      </mc:Fallback>
    </mc:AlternateContent>
    <mc:AlternateContent xmlns:mc="http://schemas.openxmlformats.org/markup-compatibility/2006">
      <mc:Choice Requires="x14">
        <oleObject shapeId="14902" progId="Equation.KSEE3" r:id="rId31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02" progId="Equation.KSEE3" r:id="rId3125"/>
      </mc:Fallback>
    </mc:AlternateContent>
    <mc:AlternateContent xmlns:mc="http://schemas.openxmlformats.org/markup-compatibility/2006">
      <mc:Choice Requires="x14">
        <oleObject shapeId="14903" progId="Equation.KSEE3" r:id="rId31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03" progId="Equation.KSEE3" r:id="rId3126"/>
      </mc:Fallback>
    </mc:AlternateContent>
    <mc:AlternateContent xmlns:mc="http://schemas.openxmlformats.org/markup-compatibility/2006">
      <mc:Choice Requires="x14">
        <oleObject shapeId="14904" progId="Equation.KSEE3" r:id="rId31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04" progId="Equation.KSEE3" r:id="rId3127"/>
      </mc:Fallback>
    </mc:AlternateContent>
    <mc:AlternateContent xmlns:mc="http://schemas.openxmlformats.org/markup-compatibility/2006">
      <mc:Choice Requires="x14">
        <oleObject shapeId="14905" progId="Equation.KSEE3" r:id="rId31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05" progId="Equation.KSEE3" r:id="rId3128"/>
      </mc:Fallback>
    </mc:AlternateContent>
    <mc:AlternateContent xmlns:mc="http://schemas.openxmlformats.org/markup-compatibility/2006">
      <mc:Choice Requires="x14">
        <oleObject shapeId="14906" progId="Equation.KSEE3" r:id="rId31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06" progId="Equation.KSEE3" r:id="rId3129"/>
      </mc:Fallback>
    </mc:AlternateContent>
    <mc:AlternateContent xmlns:mc="http://schemas.openxmlformats.org/markup-compatibility/2006">
      <mc:Choice Requires="x14">
        <oleObject shapeId="14907" progId="Equation.KSEE3" r:id="rId31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07" progId="Equation.KSEE3" r:id="rId3130"/>
      </mc:Fallback>
    </mc:AlternateContent>
    <mc:AlternateContent xmlns:mc="http://schemas.openxmlformats.org/markup-compatibility/2006">
      <mc:Choice Requires="x14">
        <oleObject shapeId="14908" progId="Equation.KSEE3" r:id="rId31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08" progId="Equation.KSEE3" r:id="rId3131"/>
      </mc:Fallback>
    </mc:AlternateContent>
    <mc:AlternateContent xmlns:mc="http://schemas.openxmlformats.org/markup-compatibility/2006">
      <mc:Choice Requires="x14">
        <oleObject shapeId="14909" progId="Equation.KSEE3" r:id="rId31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09" progId="Equation.KSEE3" r:id="rId3132"/>
      </mc:Fallback>
    </mc:AlternateContent>
    <mc:AlternateContent xmlns:mc="http://schemas.openxmlformats.org/markup-compatibility/2006">
      <mc:Choice Requires="x14">
        <oleObject shapeId="14910" progId="Equation.KSEE3" r:id="rId31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10" progId="Equation.KSEE3" r:id="rId3133"/>
      </mc:Fallback>
    </mc:AlternateContent>
    <mc:AlternateContent xmlns:mc="http://schemas.openxmlformats.org/markup-compatibility/2006">
      <mc:Choice Requires="x14">
        <oleObject shapeId="14911" progId="Equation.KSEE3" r:id="rId31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11" progId="Equation.KSEE3" r:id="rId3134"/>
      </mc:Fallback>
    </mc:AlternateContent>
    <mc:AlternateContent xmlns:mc="http://schemas.openxmlformats.org/markup-compatibility/2006">
      <mc:Choice Requires="x14">
        <oleObject shapeId="14912" progId="Equation.KSEE3" r:id="rId31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12" progId="Equation.KSEE3" r:id="rId3135"/>
      </mc:Fallback>
    </mc:AlternateContent>
    <mc:AlternateContent xmlns:mc="http://schemas.openxmlformats.org/markup-compatibility/2006">
      <mc:Choice Requires="x14">
        <oleObject shapeId="14913" progId="Equation.KSEE3" r:id="rId31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13" progId="Equation.KSEE3" r:id="rId3136"/>
      </mc:Fallback>
    </mc:AlternateContent>
    <mc:AlternateContent xmlns:mc="http://schemas.openxmlformats.org/markup-compatibility/2006">
      <mc:Choice Requires="x14">
        <oleObject shapeId="14914" progId="Equation.KSEE3" r:id="rId31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14" progId="Equation.KSEE3" r:id="rId3137"/>
      </mc:Fallback>
    </mc:AlternateContent>
    <mc:AlternateContent xmlns:mc="http://schemas.openxmlformats.org/markup-compatibility/2006">
      <mc:Choice Requires="x14">
        <oleObject shapeId="14915" progId="Equation.KSEE3" r:id="rId31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15" progId="Equation.KSEE3" r:id="rId3138"/>
      </mc:Fallback>
    </mc:AlternateContent>
    <mc:AlternateContent xmlns:mc="http://schemas.openxmlformats.org/markup-compatibility/2006">
      <mc:Choice Requires="x14">
        <oleObject shapeId="14916" progId="Equation.KSEE3" r:id="rId31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16" progId="Equation.KSEE3" r:id="rId3139"/>
      </mc:Fallback>
    </mc:AlternateContent>
    <mc:AlternateContent xmlns:mc="http://schemas.openxmlformats.org/markup-compatibility/2006">
      <mc:Choice Requires="x14">
        <oleObject shapeId="14917" progId="Equation.KSEE3" r:id="rId31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17" progId="Equation.KSEE3" r:id="rId3140"/>
      </mc:Fallback>
    </mc:AlternateContent>
    <mc:AlternateContent xmlns:mc="http://schemas.openxmlformats.org/markup-compatibility/2006">
      <mc:Choice Requires="x14">
        <oleObject shapeId="14918" progId="Equation.KSEE3" r:id="rId31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18" progId="Equation.KSEE3" r:id="rId3141"/>
      </mc:Fallback>
    </mc:AlternateContent>
    <mc:AlternateContent xmlns:mc="http://schemas.openxmlformats.org/markup-compatibility/2006">
      <mc:Choice Requires="x14">
        <oleObject shapeId="14919" progId="Equation.KSEE3" r:id="rId31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19" progId="Equation.KSEE3" r:id="rId3142"/>
      </mc:Fallback>
    </mc:AlternateContent>
    <mc:AlternateContent xmlns:mc="http://schemas.openxmlformats.org/markup-compatibility/2006">
      <mc:Choice Requires="x14">
        <oleObject shapeId="14920" progId="Equation.KSEE3" r:id="rId31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20" progId="Equation.KSEE3" r:id="rId3143"/>
      </mc:Fallback>
    </mc:AlternateContent>
    <mc:AlternateContent xmlns:mc="http://schemas.openxmlformats.org/markup-compatibility/2006">
      <mc:Choice Requires="x14">
        <oleObject shapeId="14921" progId="Equation.KSEE3" r:id="rId31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21" progId="Equation.KSEE3" r:id="rId3144"/>
      </mc:Fallback>
    </mc:AlternateContent>
    <mc:AlternateContent xmlns:mc="http://schemas.openxmlformats.org/markup-compatibility/2006">
      <mc:Choice Requires="x14">
        <oleObject shapeId="14922" progId="Equation.KSEE3" r:id="rId31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22" progId="Equation.KSEE3" r:id="rId3145"/>
      </mc:Fallback>
    </mc:AlternateContent>
    <mc:AlternateContent xmlns:mc="http://schemas.openxmlformats.org/markup-compatibility/2006">
      <mc:Choice Requires="x14">
        <oleObject shapeId="14923" progId="Equation.KSEE3" r:id="rId31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23" progId="Equation.KSEE3" r:id="rId3146"/>
      </mc:Fallback>
    </mc:AlternateContent>
    <mc:AlternateContent xmlns:mc="http://schemas.openxmlformats.org/markup-compatibility/2006">
      <mc:Choice Requires="x14">
        <oleObject shapeId="14924" progId="Equation.KSEE3" r:id="rId31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24" progId="Equation.KSEE3" r:id="rId3147"/>
      </mc:Fallback>
    </mc:AlternateContent>
    <mc:AlternateContent xmlns:mc="http://schemas.openxmlformats.org/markup-compatibility/2006">
      <mc:Choice Requires="x14">
        <oleObject shapeId="14925" progId="Equation.KSEE3" r:id="rId31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25" progId="Equation.KSEE3" r:id="rId3148"/>
      </mc:Fallback>
    </mc:AlternateContent>
    <mc:AlternateContent xmlns:mc="http://schemas.openxmlformats.org/markup-compatibility/2006">
      <mc:Choice Requires="x14">
        <oleObject shapeId="14926" progId="Equation.KSEE3" r:id="rId31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26" progId="Equation.KSEE3" r:id="rId3149"/>
      </mc:Fallback>
    </mc:AlternateContent>
    <mc:AlternateContent xmlns:mc="http://schemas.openxmlformats.org/markup-compatibility/2006">
      <mc:Choice Requires="x14">
        <oleObject shapeId="14927" progId="Equation.KSEE3" r:id="rId31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27" progId="Equation.KSEE3" r:id="rId3150"/>
      </mc:Fallback>
    </mc:AlternateContent>
    <mc:AlternateContent xmlns:mc="http://schemas.openxmlformats.org/markup-compatibility/2006">
      <mc:Choice Requires="x14">
        <oleObject shapeId="14928" progId="Equation.KSEE3" r:id="rId31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28" progId="Equation.KSEE3" r:id="rId3151"/>
      </mc:Fallback>
    </mc:AlternateContent>
    <mc:AlternateContent xmlns:mc="http://schemas.openxmlformats.org/markup-compatibility/2006">
      <mc:Choice Requires="x14">
        <oleObject shapeId="14929" progId="Equation.KSEE3" r:id="rId31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29" progId="Equation.KSEE3" r:id="rId3152"/>
      </mc:Fallback>
    </mc:AlternateContent>
    <mc:AlternateContent xmlns:mc="http://schemas.openxmlformats.org/markup-compatibility/2006">
      <mc:Choice Requires="x14">
        <oleObject shapeId="14930" progId="Equation.KSEE3" r:id="rId31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30" progId="Equation.KSEE3" r:id="rId3153"/>
      </mc:Fallback>
    </mc:AlternateContent>
    <mc:AlternateContent xmlns:mc="http://schemas.openxmlformats.org/markup-compatibility/2006">
      <mc:Choice Requires="x14">
        <oleObject shapeId="14931" progId="Equation.KSEE3" r:id="rId31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31" progId="Equation.KSEE3" r:id="rId3154"/>
      </mc:Fallback>
    </mc:AlternateContent>
    <mc:AlternateContent xmlns:mc="http://schemas.openxmlformats.org/markup-compatibility/2006">
      <mc:Choice Requires="x14">
        <oleObject shapeId="14932" progId="Equation.KSEE3" r:id="rId31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32" progId="Equation.KSEE3" r:id="rId3155"/>
      </mc:Fallback>
    </mc:AlternateContent>
    <mc:AlternateContent xmlns:mc="http://schemas.openxmlformats.org/markup-compatibility/2006">
      <mc:Choice Requires="x14">
        <oleObject shapeId="14933" progId="Equation.KSEE3" r:id="rId31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33" progId="Equation.KSEE3" r:id="rId3156"/>
      </mc:Fallback>
    </mc:AlternateContent>
    <mc:AlternateContent xmlns:mc="http://schemas.openxmlformats.org/markup-compatibility/2006">
      <mc:Choice Requires="x14">
        <oleObject shapeId="14934" progId="Equation.KSEE3" r:id="rId31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34" progId="Equation.KSEE3" r:id="rId3157"/>
      </mc:Fallback>
    </mc:AlternateContent>
    <mc:AlternateContent xmlns:mc="http://schemas.openxmlformats.org/markup-compatibility/2006">
      <mc:Choice Requires="x14">
        <oleObject shapeId="14935" progId="Equation.KSEE3" r:id="rId31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35" progId="Equation.KSEE3" r:id="rId3158"/>
      </mc:Fallback>
    </mc:AlternateContent>
    <mc:AlternateContent xmlns:mc="http://schemas.openxmlformats.org/markup-compatibility/2006">
      <mc:Choice Requires="x14">
        <oleObject shapeId="14936" progId="Equation.KSEE3" r:id="rId31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36" progId="Equation.KSEE3" r:id="rId3159"/>
      </mc:Fallback>
    </mc:AlternateContent>
    <mc:AlternateContent xmlns:mc="http://schemas.openxmlformats.org/markup-compatibility/2006">
      <mc:Choice Requires="x14">
        <oleObject shapeId="14937" progId="Equation.KSEE3" r:id="rId31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37" progId="Equation.KSEE3" r:id="rId3160"/>
      </mc:Fallback>
    </mc:AlternateContent>
    <mc:AlternateContent xmlns:mc="http://schemas.openxmlformats.org/markup-compatibility/2006">
      <mc:Choice Requires="x14">
        <oleObject shapeId="14938" progId="Equation.KSEE3" r:id="rId31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38" progId="Equation.KSEE3" r:id="rId3161"/>
      </mc:Fallback>
    </mc:AlternateContent>
    <mc:AlternateContent xmlns:mc="http://schemas.openxmlformats.org/markup-compatibility/2006">
      <mc:Choice Requires="x14">
        <oleObject shapeId="14939" progId="Equation.KSEE3" r:id="rId31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39" progId="Equation.KSEE3" r:id="rId3162"/>
      </mc:Fallback>
    </mc:AlternateContent>
    <mc:AlternateContent xmlns:mc="http://schemas.openxmlformats.org/markup-compatibility/2006">
      <mc:Choice Requires="x14">
        <oleObject shapeId="14940" progId="Equation.KSEE3" r:id="rId31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40" progId="Equation.KSEE3" r:id="rId3163"/>
      </mc:Fallback>
    </mc:AlternateContent>
    <mc:AlternateContent xmlns:mc="http://schemas.openxmlformats.org/markup-compatibility/2006">
      <mc:Choice Requires="x14">
        <oleObject shapeId="14941" progId="Equation.KSEE3" r:id="rId31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41" progId="Equation.KSEE3" r:id="rId3164"/>
      </mc:Fallback>
    </mc:AlternateContent>
    <mc:AlternateContent xmlns:mc="http://schemas.openxmlformats.org/markup-compatibility/2006">
      <mc:Choice Requires="x14">
        <oleObject shapeId="14942" progId="Equation.KSEE3" r:id="rId31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42" progId="Equation.KSEE3" r:id="rId3165"/>
      </mc:Fallback>
    </mc:AlternateContent>
    <mc:AlternateContent xmlns:mc="http://schemas.openxmlformats.org/markup-compatibility/2006">
      <mc:Choice Requires="x14">
        <oleObject shapeId="14943" progId="Equation.KSEE3" r:id="rId31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43" progId="Equation.KSEE3" r:id="rId3166"/>
      </mc:Fallback>
    </mc:AlternateContent>
    <mc:AlternateContent xmlns:mc="http://schemas.openxmlformats.org/markup-compatibility/2006">
      <mc:Choice Requires="x14">
        <oleObject shapeId="14944" progId="Equation.KSEE3" r:id="rId31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44" progId="Equation.KSEE3" r:id="rId3167"/>
      </mc:Fallback>
    </mc:AlternateContent>
    <mc:AlternateContent xmlns:mc="http://schemas.openxmlformats.org/markup-compatibility/2006">
      <mc:Choice Requires="x14">
        <oleObject shapeId="14945" progId="Equation.KSEE3" r:id="rId31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45" progId="Equation.KSEE3" r:id="rId3168"/>
      </mc:Fallback>
    </mc:AlternateContent>
    <mc:AlternateContent xmlns:mc="http://schemas.openxmlformats.org/markup-compatibility/2006">
      <mc:Choice Requires="x14">
        <oleObject shapeId="14946" progId="Equation.KSEE3" r:id="rId31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46" progId="Equation.KSEE3" r:id="rId3169"/>
      </mc:Fallback>
    </mc:AlternateContent>
    <mc:AlternateContent xmlns:mc="http://schemas.openxmlformats.org/markup-compatibility/2006">
      <mc:Choice Requires="x14">
        <oleObject shapeId="14947" progId="Equation.KSEE3" r:id="rId31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47" progId="Equation.KSEE3" r:id="rId3170"/>
      </mc:Fallback>
    </mc:AlternateContent>
    <mc:AlternateContent xmlns:mc="http://schemas.openxmlformats.org/markup-compatibility/2006">
      <mc:Choice Requires="x14">
        <oleObject shapeId="14948" progId="Equation.KSEE3" r:id="rId31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48" progId="Equation.KSEE3" r:id="rId3171"/>
      </mc:Fallback>
    </mc:AlternateContent>
    <mc:AlternateContent xmlns:mc="http://schemas.openxmlformats.org/markup-compatibility/2006">
      <mc:Choice Requires="x14">
        <oleObject shapeId="14949" progId="Equation.KSEE3" r:id="rId31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49" progId="Equation.KSEE3" r:id="rId3172"/>
      </mc:Fallback>
    </mc:AlternateContent>
    <mc:AlternateContent xmlns:mc="http://schemas.openxmlformats.org/markup-compatibility/2006">
      <mc:Choice Requires="x14">
        <oleObject shapeId="14950" progId="Equation.KSEE3" r:id="rId31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50" progId="Equation.KSEE3" r:id="rId3173"/>
      </mc:Fallback>
    </mc:AlternateContent>
    <mc:AlternateContent xmlns:mc="http://schemas.openxmlformats.org/markup-compatibility/2006">
      <mc:Choice Requires="x14">
        <oleObject shapeId="14951" progId="Equation.KSEE3" r:id="rId31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51" progId="Equation.KSEE3" r:id="rId3174"/>
      </mc:Fallback>
    </mc:AlternateContent>
    <mc:AlternateContent xmlns:mc="http://schemas.openxmlformats.org/markup-compatibility/2006">
      <mc:Choice Requires="x14">
        <oleObject shapeId="14952" progId="Equation.KSEE3" r:id="rId31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52" progId="Equation.KSEE3" r:id="rId3175"/>
      </mc:Fallback>
    </mc:AlternateContent>
    <mc:AlternateContent xmlns:mc="http://schemas.openxmlformats.org/markup-compatibility/2006">
      <mc:Choice Requires="x14">
        <oleObject shapeId="14953" progId="Equation.KSEE3" r:id="rId31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53" progId="Equation.KSEE3" r:id="rId3176"/>
      </mc:Fallback>
    </mc:AlternateContent>
    <mc:AlternateContent xmlns:mc="http://schemas.openxmlformats.org/markup-compatibility/2006">
      <mc:Choice Requires="x14">
        <oleObject shapeId="14954" progId="Equation.KSEE3" r:id="rId31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54" progId="Equation.KSEE3" r:id="rId3177"/>
      </mc:Fallback>
    </mc:AlternateContent>
    <mc:AlternateContent xmlns:mc="http://schemas.openxmlformats.org/markup-compatibility/2006">
      <mc:Choice Requires="x14">
        <oleObject shapeId="14955" progId="Equation.KSEE3" r:id="rId31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55" progId="Equation.KSEE3" r:id="rId3178"/>
      </mc:Fallback>
    </mc:AlternateContent>
    <mc:AlternateContent xmlns:mc="http://schemas.openxmlformats.org/markup-compatibility/2006">
      <mc:Choice Requires="x14">
        <oleObject shapeId="14956" progId="Equation.KSEE3" r:id="rId31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56" progId="Equation.KSEE3" r:id="rId3179"/>
      </mc:Fallback>
    </mc:AlternateContent>
    <mc:AlternateContent xmlns:mc="http://schemas.openxmlformats.org/markup-compatibility/2006">
      <mc:Choice Requires="x14">
        <oleObject shapeId="14957" progId="Equation.KSEE3" r:id="rId31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57" progId="Equation.KSEE3" r:id="rId3180"/>
      </mc:Fallback>
    </mc:AlternateContent>
    <mc:AlternateContent xmlns:mc="http://schemas.openxmlformats.org/markup-compatibility/2006">
      <mc:Choice Requires="x14">
        <oleObject shapeId="14958" progId="Equation.KSEE3" r:id="rId31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58" progId="Equation.KSEE3" r:id="rId3181"/>
      </mc:Fallback>
    </mc:AlternateContent>
    <mc:AlternateContent xmlns:mc="http://schemas.openxmlformats.org/markup-compatibility/2006">
      <mc:Choice Requires="x14">
        <oleObject shapeId="14959" progId="Equation.KSEE3" r:id="rId31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59" progId="Equation.KSEE3" r:id="rId3182"/>
      </mc:Fallback>
    </mc:AlternateContent>
    <mc:AlternateContent xmlns:mc="http://schemas.openxmlformats.org/markup-compatibility/2006">
      <mc:Choice Requires="x14">
        <oleObject shapeId="14960" progId="Equation.KSEE3" r:id="rId31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60" progId="Equation.KSEE3" r:id="rId3183"/>
      </mc:Fallback>
    </mc:AlternateContent>
    <mc:AlternateContent xmlns:mc="http://schemas.openxmlformats.org/markup-compatibility/2006">
      <mc:Choice Requires="x14">
        <oleObject shapeId="14961" progId="Equation.KSEE3" r:id="rId31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61" progId="Equation.KSEE3" r:id="rId3184"/>
      </mc:Fallback>
    </mc:AlternateContent>
    <mc:AlternateContent xmlns:mc="http://schemas.openxmlformats.org/markup-compatibility/2006">
      <mc:Choice Requires="x14">
        <oleObject shapeId="14962" progId="Equation.KSEE3" r:id="rId31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62" progId="Equation.KSEE3" r:id="rId3185"/>
      </mc:Fallback>
    </mc:AlternateContent>
    <mc:AlternateContent xmlns:mc="http://schemas.openxmlformats.org/markup-compatibility/2006">
      <mc:Choice Requires="x14">
        <oleObject shapeId="14963" progId="Equation.KSEE3" r:id="rId31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63" progId="Equation.KSEE3" r:id="rId3186"/>
      </mc:Fallback>
    </mc:AlternateContent>
    <mc:AlternateContent xmlns:mc="http://schemas.openxmlformats.org/markup-compatibility/2006">
      <mc:Choice Requires="x14">
        <oleObject shapeId="14964" progId="Equation.KSEE3" r:id="rId31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64" progId="Equation.KSEE3" r:id="rId3187"/>
      </mc:Fallback>
    </mc:AlternateContent>
    <mc:AlternateContent xmlns:mc="http://schemas.openxmlformats.org/markup-compatibility/2006">
      <mc:Choice Requires="x14">
        <oleObject shapeId="14965" progId="Equation.KSEE3" r:id="rId31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65" progId="Equation.KSEE3" r:id="rId3188"/>
      </mc:Fallback>
    </mc:AlternateContent>
    <mc:AlternateContent xmlns:mc="http://schemas.openxmlformats.org/markup-compatibility/2006">
      <mc:Choice Requires="x14">
        <oleObject shapeId="14966" progId="Equation.KSEE3" r:id="rId31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66" progId="Equation.KSEE3" r:id="rId3189"/>
      </mc:Fallback>
    </mc:AlternateContent>
    <mc:AlternateContent xmlns:mc="http://schemas.openxmlformats.org/markup-compatibility/2006">
      <mc:Choice Requires="x14">
        <oleObject shapeId="14967" progId="Equation.KSEE3" r:id="rId31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67" progId="Equation.KSEE3" r:id="rId3190"/>
      </mc:Fallback>
    </mc:AlternateContent>
    <mc:AlternateContent xmlns:mc="http://schemas.openxmlformats.org/markup-compatibility/2006">
      <mc:Choice Requires="x14">
        <oleObject shapeId="14968" progId="Equation.KSEE3" r:id="rId31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68" progId="Equation.KSEE3" r:id="rId3191"/>
      </mc:Fallback>
    </mc:AlternateContent>
    <mc:AlternateContent xmlns:mc="http://schemas.openxmlformats.org/markup-compatibility/2006">
      <mc:Choice Requires="x14">
        <oleObject shapeId="14969" progId="Equation.KSEE3" r:id="rId31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69" progId="Equation.KSEE3" r:id="rId3192"/>
      </mc:Fallback>
    </mc:AlternateContent>
    <mc:AlternateContent xmlns:mc="http://schemas.openxmlformats.org/markup-compatibility/2006">
      <mc:Choice Requires="x14">
        <oleObject shapeId="14970" progId="Equation.KSEE3" r:id="rId31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70" progId="Equation.KSEE3" r:id="rId3193"/>
      </mc:Fallback>
    </mc:AlternateContent>
    <mc:AlternateContent xmlns:mc="http://schemas.openxmlformats.org/markup-compatibility/2006">
      <mc:Choice Requires="x14">
        <oleObject shapeId="14971" progId="Equation.KSEE3" r:id="rId31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71" progId="Equation.KSEE3" r:id="rId3194"/>
      </mc:Fallback>
    </mc:AlternateContent>
    <mc:AlternateContent xmlns:mc="http://schemas.openxmlformats.org/markup-compatibility/2006">
      <mc:Choice Requires="x14">
        <oleObject shapeId="14972" progId="Equation.KSEE3" r:id="rId31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72" progId="Equation.KSEE3" r:id="rId3195"/>
      </mc:Fallback>
    </mc:AlternateContent>
    <mc:AlternateContent xmlns:mc="http://schemas.openxmlformats.org/markup-compatibility/2006">
      <mc:Choice Requires="x14">
        <oleObject shapeId="14973" progId="Equation.KSEE3" r:id="rId31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73" progId="Equation.KSEE3" r:id="rId3196"/>
      </mc:Fallback>
    </mc:AlternateContent>
    <mc:AlternateContent xmlns:mc="http://schemas.openxmlformats.org/markup-compatibility/2006">
      <mc:Choice Requires="x14">
        <oleObject shapeId="14974" progId="Equation.KSEE3" r:id="rId31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74" progId="Equation.KSEE3" r:id="rId3197"/>
      </mc:Fallback>
    </mc:AlternateContent>
    <mc:AlternateContent xmlns:mc="http://schemas.openxmlformats.org/markup-compatibility/2006">
      <mc:Choice Requires="x14">
        <oleObject shapeId="14975" progId="Equation.KSEE3" r:id="rId31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75" progId="Equation.KSEE3" r:id="rId3198"/>
      </mc:Fallback>
    </mc:AlternateContent>
    <mc:AlternateContent xmlns:mc="http://schemas.openxmlformats.org/markup-compatibility/2006">
      <mc:Choice Requires="x14">
        <oleObject shapeId="14976" progId="Equation.KSEE3" r:id="rId31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76" progId="Equation.KSEE3" r:id="rId3199"/>
      </mc:Fallback>
    </mc:AlternateContent>
    <mc:AlternateContent xmlns:mc="http://schemas.openxmlformats.org/markup-compatibility/2006">
      <mc:Choice Requires="x14">
        <oleObject shapeId="14977" progId="Equation.KSEE3" r:id="rId32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77" progId="Equation.KSEE3" r:id="rId3200"/>
      </mc:Fallback>
    </mc:AlternateContent>
    <mc:AlternateContent xmlns:mc="http://schemas.openxmlformats.org/markup-compatibility/2006">
      <mc:Choice Requires="x14">
        <oleObject shapeId="14978" progId="Equation.KSEE3" r:id="rId32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78" progId="Equation.KSEE3" r:id="rId3201"/>
      </mc:Fallback>
    </mc:AlternateContent>
    <mc:AlternateContent xmlns:mc="http://schemas.openxmlformats.org/markup-compatibility/2006">
      <mc:Choice Requires="x14">
        <oleObject shapeId="14979" progId="Equation.KSEE3" r:id="rId32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79" progId="Equation.KSEE3" r:id="rId3202"/>
      </mc:Fallback>
    </mc:AlternateContent>
    <mc:AlternateContent xmlns:mc="http://schemas.openxmlformats.org/markup-compatibility/2006">
      <mc:Choice Requires="x14">
        <oleObject shapeId="14980" progId="Equation.KSEE3" r:id="rId32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80" progId="Equation.KSEE3" r:id="rId3203"/>
      </mc:Fallback>
    </mc:AlternateContent>
    <mc:AlternateContent xmlns:mc="http://schemas.openxmlformats.org/markup-compatibility/2006">
      <mc:Choice Requires="x14">
        <oleObject shapeId="14981" progId="Equation.KSEE3" r:id="rId32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81" progId="Equation.KSEE3" r:id="rId3204"/>
      </mc:Fallback>
    </mc:AlternateContent>
    <mc:AlternateContent xmlns:mc="http://schemas.openxmlformats.org/markup-compatibility/2006">
      <mc:Choice Requires="x14">
        <oleObject shapeId="14982" progId="Equation.KSEE3" r:id="rId32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82" progId="Equation.KSEE3" r:id="rId3205"/>
      </mc:Fallback>
    </mc:AlternateContent>
    <mc:AlternateContent xmlns:mc="http://schemas.openxmlformats.org/markup-compatibility/2006">
      <mc:Choice Requires="x14">
        <oleObject shapeId="14983" progId="Equation.KSEE3" r:id="rId32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83" progId="Equation.KSEE3" r:id="rId3206"/>
      </mc:Fallback>
    </mc:AlternateContent>
    <mc:AlternateContent xmlns:mc="http://schemas.openxmlformats.org/markup-compatibility/2006">
      <mc:Choice Requires="x14">
        <oleObject shapeId="14984" progId="Equation.KSEE3" r:id="rId32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84" progId="Equation.KSEE3" r:id="rId3207"/>
      </mc:Fallback>
    </mc:AlternateContent>
    <mc:AlternateContent xmlns:mc="http://schemas.openxmlformats.org/markup-compatibility/2006">
      <mc:Choice Requires="x14">
        <oleObject shapeId="14985" progId="Equation.KSEE3" r:id="rId32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85" progId="Equation.KSEE3" r:id="rId3208"/>
      </mc:Fallback>
    </mc:AlternateContent>
    <mc:AlternateContent xmlns:mc="http://schemas.openxmlformats.org/markup-compatibility/2006">
      <mc:Choice Requires="x14">
        <oleObject shapeId="14986" progId="Equation.KSEE3" r:id="rId32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86" progId="Equation.KSEE3" r:id="rId3209"/>
      </mc:Fallback>
    </mc:AlternateContent>
    <mc:AlternateContent xmlns:mc="http://schemas.openxmlformats.org/markup-compatibility/2006">
      <mc:Choice Requires="x14">
        <oleObject shapeId="14987" progId="Equation.KSEE3" r:id="rId32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87" progId="Equation.KSEE3" r:id="rId3210"/>
      </mc:Fallback>
    </mc:AlternateContent>
    <mc:AlternateContent xmlns:mc="http://schemas.openxmlformats.org/markup-compatibility/2006">
      <mc:Choice Requires="x14">
        <oleObject shapeId="14988" progId="Equation.KSEE3" r:id="rId32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88" progId="Equation.KSEE3" r:id="rId3211"/>
      </mc:Fallback>
    </mc:AlternateContent>
    <mc:AlternateContent xmlns:mc="http://schemas.openxmlformats.org/markup-compatibility/2006">
      <mc:Choice Requires="x14">
        <oleObject shapeId="14989" progId="Equation.KSEE3" r:id="rId32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89" progId="Equation.KSEE3" r:id="rId3212"/>
      </mc:Fallback>
    </mc:AlternateContent>
    <mc:AlternateContent xmlns:mc="http://schemas.openxmlformats.org/markup-compatibility/2006">
      <mc:Choice Requires="x14">
        <oleObject shapeId="14990" progId="Equation.KSEE3" r:id="rId32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90" progId="Equation.KSEE3" r:id="rId3213"/>
      </mc:Fallback>
    </mc:AlternateContent>
    <mc:AlternateContent xmlns:mc="http://schemas.openxmlformats.org/markup-compatibility/2006">
      <mc:Choice Requires="x14">
        <oleObject shapeId="14991" progId="Equation.KSEE3" r:id="rId32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91" progId="Equation.KSEE3" r:id="rId3214"/>
      </mc:Fallback>
    </mc:AlternateContent>
    <mc:AlternateContent xmlns:mc="http://schemas.openxmlformats.org/markup-compatibility/2006">
      <mc:Choice Requires="x14">
        <oleObject shapeId="14992" progId="Equation.KSEE3" r:id="rId32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92" progId="Equation.KSEE3" r:id="rId3215"/>
      </mc:Fallback>
    </mc:AlternateContent>
    <mc:AlternateContent xmlns:mc="http://schemas.openxmlformats.org/markup-compatibility/2006">
      <mc:Choice Requires="x14">
        <oleObject shapeId="14993" progId="Equation.KSEE3" r:id="rId32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93" progId="Equation.KSEE3" r:id="rId3216"/>
      </mc:Fallback>
    </mc:AlternateContent>
    <mc:AlternateContent xmlns:mc="http://schemas.openxmlformats.org/markup-compatibility/2006">
      <mc:Choice Requires="x14">
        <oleObject shapeId="14994" progId="Equation.KSEE3" r:id="rId32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94" progId="Equation.KSEE3" r:id="rId3217"/>
      </mc:Fallback>
    </mc:AlternateContent>
    <mc:AlternateContent xmlns:mc="http://schemas.openxmlformats.org/markup-compatibility/2006">
      <mc:Choice Requires="x14">
        <oleObject shapeId="14995" progId="Equation.KSEE3" r:id="rId32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95" progId="Equation.KSEE3" r:id="rId3218"/>
      </mc:Fallback>
    </mc:AlternateContent>
    <mc:AlternateContent xmlns:mc="http://schemas.openxmlformats.org/markup-compatibility/2006">
      <mc:Choice Requires="x14">
        <oleObject shapeId="14996" progId="Equation.KSEE3" r:id="rId32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96" progId="Equation.KSEE3" r:id="rId3219"/>
      </mc:Fallback>
    </mc:AlternateContent>
    <mc:AlternateContent xmlns:mc="http://schemas.openxmlformats.org/markup-compatibility/2006">
      <mc:Choice Requires="x14">
        <oleObject shapeId="14997" progId="Equation.KSEE3" r:id="rId32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97" progId="Equation.KSEE3" r:id="rId3220"/>
      </mc:Fallback>
    </mc:AlternateContent>
    <mc:AlternateContent xmlns:mc="http://schemas.openxmlformats.org/markup-compatibility/2006">
      <mc:Choice Requires="x14">
        <oleObject shapeId="14998" progId="Equation.KSEE3" r:id="rId32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4998" progId="Equation.KSEE3" r:id="rId3221"/>
      </mc:Fallback>
    </mc:AlternateContent>
    <mc:AlternateContent xmlns:mc="http://schemas.openxmlformats.org/markup-compatibility/2006">
      <mc:Choice Requires="x14">
        <oleObject shapeId="14999" progId="Equation.KSEE3" r:id="rId32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4999" progId="Equation.KSEE3" r:id="rId3222"/>
      </mc:Fallback>
    </mc:AlternateContent>
    <mc:AlternateContent xmlns:mc="http://schemas.openxmlformats.org/markup-compatibility/2006">
      <mc:Choice Requires="x14">
        <oleObject shapeId="15000" progId="Equation.KSEE3" r:id="rId32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00" progId="Equation.KSEE3" r:id="rId3223"/>
      </mc:Fallback>
    </mc:AlternateContent>
    <mc:AlternateContent xmlns:mc="http://schemas.openxmlformats.org/markup-compatibility/2006">
      <mc:Choice Requires="x14">
        <oleObject shapeId="15001" progId="Equation.KSEE3" r:id="rId32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01" progId="Equation.KSEE3" r:id="rId3224"/>
      </mc:Fallback>
    </mc:AlternateContent>
    <mc:AlternateContent xmlns:mc="http://schemas.openxmlformats.org/markup-compatibility/2006">
      <mc:Choice Requires="x14">
        <oleObject shapeId="15002" progId="Equation.KSEE3" r:id="rId32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02" progId="Equation.KSEE3" r:id="rId3225"/>
      </mc:Fallback>
    </mc:AlternateContent>
    <mc:AlternateContent xmlns:mc="http://schemas.openxmlformats.org/markup-compatibility/2006">
      <mc:Choice Requires="x14">
        <oleObject shapeId="15003" progId="Equation.KSEE3" r:id="rId32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03" progId="Equation.KSEE3" r:id="rId3226"/>
      </mc:Fallback>
    </mc:AlternateContent>
    <mc:AlternateContent xmlns:mc="http://schemas.openxmlformats.org/markup-compatibility/2006">
      <mc:Choice Requires="x14">
        <oleObject shapeId="15004" progId="Equation.KSEE3" r:id="rId32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04" progId="Equation.KSEE3" r:id="rId3227"/>
      </mc:Fallback>
    </mc:AlternateContent>
    <mc:AlternateContent xmlns:mc="http://schemas.openxmlformats.org/markup-compatibility/2006">
      <mc:Choice Requires="x14">
        <oleObject shapeId="15005" progId="Equation.KSEE3" r:id="rId32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05" progId="Equation.KSEE3" r:id="rId3228"/>
      </mc:Fallback>
    </mc:AlternateContent>
    <mc:AlternateContent xmlns:mc="http://schemas.openxmlformats.org/markup-compatibility/2006">
      <mc:Choice Requires="x14">
        <oleObject shapeId="15006" progId="Equation.KSEE3" r:id="rId32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06" progId="Equation.KSEE3" r:id="rId3229"/>
      </mc:Fallback>
    </mc:AlternateContent>
    <mc:AlternateContent xmlns:mc="http://schemas.openxmlformats.org/markup-compatibility/2006">
      <mc:Choice Requires="x14">
        <oleObject shapeId="15007" progId="Equation.KSEE3" r:id="rId32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07" progId="Equation.KSEE3" r:id="rId3230"/>
      </mc:Fallback>
    </mc:AlternateContent>
    <mc:AlternateContent xmlns:mc="http://schemas.openxmlformats.org/markup-compatibility/2006">
      <mc:Choice Requires="x14">
        <oleObject shapeId="15008" progId="Equation.KSEE3" r:id="rId32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08" progId="Equation.KSEE3" r:id="rId3231"/>
      </mc:Fallback>
    </mc:AlternateContent>
    <mc:AlternateContent xmlns:mc="http://schemas.openxmlformats.org/markup-compatibility/2006">
      <mc:Choice Requires="x14">
        <oleObject shapeId="15009" progId="Equation.KSEE3" r:id="rId32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09" progId="Equation.KSEE3" r:id="rId3232"/>
      </mc:Fallback>
    </mc:AlternateContent>
    <mc:AlternateContent xmlns:mc="http://schemas.openxmlformats.org/markup-compatibility/2006">
      <mc:Choice Requires="x14">
        <oleObject shapeId="15010" progId="Equation.KSEE3" r:id="rId32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10" progId="Equation.KSEE3" r:id="rId3233"/>
      </mc:Fallback>
    </mc:AlternateContent>
    <mc:AlternateContent xmlns:mc="http://schemas.openxmlformats.org/markup-compatibility/2006">
      <mc:Choice Requires="x14">
        <oleObject shapeId="15011" progId="Equation.KSEE3" r:id="rId32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11" progId="Equation.KSEE3" r:id="rId3234"/>
      </mc:Fallback>
    </mc:AlternateContent>
    <mc:AlternateContent xmlns:mc="http://schemas.openxmlformats.org/markup-compatibility/2006">
      <mc:Choice Requires="x14">
        <oleObject shapeId="15012" progId="Equation.KSEE3" r:id="rId32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12" progId="Equation.KSEE3" r:id="rId3235"/>
      </mc:Fallback>
    </mc:AlternateContent>
    <mc:AlternateContent xmlns:mc="http://schemas.openxmlformats.org/markup-compatibility/2006">
      <mc:Choice Requires="x14">
        <oleObject shapeId="15013" progId="Equation.KSEE3" r:id="rId32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13" progId="Equation.KSEE3" r:id="rId3236"/>
      </mc:Fallback>
    </mc:AlternateContent>
    <mc:AlternateContent xmlns:mc="http://schemas.openxmlformats.org/markup-compatibility/2006">
      <mc:Choice Requires="x14">
        <oleObject shapeId="15014" progId="Equation.KSEE3" r:id="rId32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14" progId="Equation.KSEE3" r:id="rId3237"/>
      </mc:Fallback>
    </mc:AlternateContent>
    <mc:AlternateContent xmlns:mc="http://schemas.openxmlformats.org/markup-compatibility/2006">
      <mc:Choice Requires="x14">
        <oleObject shapeId="15015" progId="Equation.KSEE3" r:id="rId32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15" progId="Equation.KSEE3" r:id="rId3238"/>
      </mc:Fallback>
    </mc:AlternateContent>
    <mc:AlternateContent xmlns:mc="http://schemas.openxmlformats.org/markup-compatibility/2006">
      <mc:Choice Requires="x14">
        <oleObject shapeId="15016" progId="Equation.KSEE3" r:id="rId32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16" progId="Equation.KSEE3" r:id="rId3239"/>
      </mc:Fallback>
    </mc:AlternateContent>
    <mc:AlternateContent xmlns:mc="http://schemas.openxmlformats.org/markup-compatibility/2006">
      <mc:Choice Requires="x14">
        <oleObject shapeId="15017" progId="Equation.KSEE3" r:id="rId32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17" progId="Equation.KSEE3" r:id="rId3240"/>
      </mc:Fallback>
    </mc:AlternateContent>
    <mc:AlternateContent xmlns:mc="http://schemas.openxmlformats.org/markup-compatibility/2006">
      <mc:Choice Requires="x14">
        <oleObject shapeId="15018" progId="Equation.KSEE3" r:id="rId32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18" progId="Equation.KSEE3" r:id="rId3241"/>
      </mc:Fallback>
    </mc:AlternateContent>
    <mc:AlternateContent xmlns:mc="http://schemas.openxmlformats.org/markup-compatibility/2006">
      <mc:Choice Requires="x14">
        <oleObject shapeId="15019" progId="Equation.KSEE3" r:id="rId32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19" progId="Equation.KSEE3" r:id="rId3242"/>
      </mc:Fallback>
    </mc:AlternateContent>
    <mc:AlternateContent xmlns:mc="http://schemas.openxmlformats.org/markup-compatibility/2006">
      <mc:Choice Requires="x14">
        <oleObject shapeId="15020" progId="Equation.KSEE3" r:id="rId32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20" progId="Equation.KSEE3" r:id="rId3243"/>
      </mc:Fallback>
    </mc:AlternateContent>
    <mc:AlternateContent xmlns:mc="http://schemas.openxmlformats.org/markup-compatibility/2006">
      <mc:Choice Requires="x14">
        <oleObject shapeId="15021" progId="Equation.KSEE3" r:id="rId32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21" progId="Equation.KSEE3" r:id="rId3244"/>
      </mc:Fallback>
    </mc:AlternateContent>
    <mc:AlternateContent xmlns:mc="http://schemas.openxmlformats.org/markup-compatibility/2006">
      <mc:Choice Requires="x14">
        <oleObject shapeId="15022" progId="Equation.KSEE3" r:id="rId32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22" progId="Equation.KSEE3" r:id="rId3245"/>
      </mc:Fallback>
    </mc:AlternateContent>
    <mc:AlternateContent xmlns:mc="http://schemas.openxmlformats.org/markup-compatibility/2006">
      <mc:Choice Requires="x14">
        <oleObject shapeId="15023" progId="Equation.KSEE3" r:id="rId32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23" progId="Equation.KSEE3" r:id="rId3246"/>
      </mc:Fallback>
    </mc:AlternateContent>
    <mc:AlternateContent xmlns:mc="http://schemas.openxmlformats.org/markup-compatibility/2006">
      <mc:Choice Requires="x14">
        <oleObject shapeId="15024" progId="Equation.KSEE3" r:id="rId32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24" progId="Equation.KSEE3" r:id="rId3247"/>
      </mc:Fallback>
    </mc:AlternateContent>
    <mc:AlternateContent xmlns:mc="http://schemas.openxmlformats.org/markup-compatibility/2006">
      <mc:Choice Requires="x14">
        <oleObject shapeId="15025" progId="Equation.KSEE3" r:id="rId32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25" progId="Equation.KSEE3" r:id="rId3248"/>
      </mc:Fallback>
    </mc:AlternateContent>
    <mc:AlternateContent xmlns:mc="http://schemas.openxmlformats.org/markup-compatibility/2006">
      <mc:Choice Requires="x14">
        <oleObject shapeId="15026" progId="Equation.KSEE3" r:id="rId32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26" progId="Equation.KSEE3" r:id="rId3249"/>
      </mc:Fallback>
    </mc:AlternateContent>
    <mc:AlternateContent xmlns:mc="http://schemas.openxmlformats.org/markup-compatibility/2006">
      <mc:Choice Requires="x14">
        <oleObject shapeId="15027" progId="Equation.KSEE3" r:id="rId32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27" progId="Equation.KSEE3" r:id="rId3250"/>
      </mc:Fallback>
    </mc:AlternateContent>
    <mc:AlternateContent xmlns:mc="http://schemas.openxmlformats.org/markup-compatibility/2006">
      <mc:Choice Requires="x14">
        <oleObject shapeId="15028" progId="Equation.KSEE3" r:id="rId32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28" progId="Equation.KSEE3" r:id="rId3251"/>
      </mc:Fallback>
    </mc:AlternateContent>
    <mc:AlternateContent xmlns:mc="http://schemas.openxmlformats.org/markup-compatibility/2006">
      <mc:Choice Requires="x14">
        <oleObject shapeId="15029" progId="Equation.KSEE3" r:id="rId32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29" progId="Equation.KSEE3" r:id="rId3252"/>
      </mc:Fallback>
    </mc:AlternateContent>
    <mc:AlternateContent xmlns:mc="http://schemas.openxmlformats.org/markup-compatibility/2006">
      <mc:Choice Requires="x14">
        <oleObject shapeId="15030" progId="Equation.KSEE3" r:id="rId32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30" progId="Equation.KSEE3" r:id="rId3253"/>
      </mc:Fallback>
    </mc:AlternateContent>
    <mc:AlternateContent xmlns:mc="http://schemas.openxmlformats.org/markup-compatibility/2006">
      <mc:Choice Requires="x14">
        <oleObject shapeId="15031" progId="Equation.KSEE3" r:id="rId32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31" progId="Equation.KSEE3" r:id="rId3254"/>
      </mc:Fallback>
    </mc:AlternateContent>
    <mc:AlternateContent xmlns:mc="http://schemas.openxmlformats.org/markup-compatibility/2006">
      <mc:Choice Requires="x14">
        <oleObject shapeId="15032" progId="Equation.KSEE3" r:id="rId32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32" progId="Equation.KSEE3" r:id="rId3255"/>
      </mc:Fallback>
    </mc:AlternateContent>
    <mc:AlternateContent xmlns:mc="http://schemas.openxmlformats.org/markup-compatibility/2006">
      <mc:Choice Requires="x14">
        <oleObject shapeId="15033" progId="Equation.KSEE3" r:id="rId32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33" progId="Equation.KSEE3" r:id="rId3256"/>
      </mc:Fallback>
    </mc:AlternateContent>
    <mc:AlternateContent xmlns:mc="http://schemas.openxmlformats.org/markup-compatibility/2006">
      <mc:Choice Requires="x14">
        <oleObject shapeId="15034" progId="Equation.KSEE3" r:id="rId32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34" progId="Equation.KSEE3" r:id="rId3257"/>
      </mc:Fallback>
    </mc:AlternateContent>
    <mc:AlternateContent xmlns:mc="http://schemas.openxmlformats.org/markup-compatibility/2006">
      <mc:Choice Requires="x14">
        <oleObject shapeId="15035" progId="Equation.KSEE3" r:id="rId32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35" progId="Equation.KSEE3" r:id="rId3258"/>
      </mc:Fallback>
    </mc:AlternateContent>
    <mc:AlternateContent xmlns:mc="http://schemas.openxmlformats.org/markup-compatibility/2006">
      <mc:Choice Requires="x14">
        <oleObject shapeId="15036" progId="Equation.KSEE3" r:id="rId32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36" progId="Equation.KSEE3" r:id="rId3259"/>
      </mc:Fallback>
    </mc:AlternateContent>
    <mc:AlternateContent xmlns:mc="http://schemas.openxmlformats.org/markup-compatibility/2006">
      <mc:Choice Requires="x14">
        <oleObject shapeId="15037" progId="Equation.KSEE3" r:id="rId32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37" progId="Equation.KSEE3" r:id="rId3260"/>
      </mc:Fallback>
    </mc:AlternateContent>
    <mc:AlternateContent xmlns:mc="http://schemas.openxmlformats.org/markup-compatibility/2006">
      <mc:Choice Requires="x14">
        <oleObject shapeId="15038" progId="Equation.KSEE3" r:id="rId32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38" progId="Equation.KSEE3" r:id="rId3261"/>
      </mc:Fallback>
    </mc:AlternateContent>
    <mc:AlternateContent xmlns:mc="http://schemas.openxmlformats.org/markup-compatibility/2006">
      <mc:Choice Requires="x14">
        <oleObject shapeId="15039" progId="Equation.KSEE3" r:id="rId32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39" progId="Equation.KSEE3" r:id="rId3262"/>
      </mc:Fallback>
    </mc:AlternateContent>
    <mc:AlternateContent xmlns:mc="http://schemas.openxmlformats.org/markup-compatibility/2006">
      <mc:Choice Requires="x14">
        <oleObject shapeId="15040" progId="Equation.KSEE3" r:id="rId32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40" progId="Equation.KSEE3" r:id="rId3263"/>
      </mc:Fallback>
    </mc:AlternateContent>
    <mc:AlternateContent xmlns:mc="http://schemas.openxmlformats.org/markup-compatibility/2006">
      <mc:Choice Requires="x14">
        <oleObject shapeId="15041" progId="Equation.KSEE3" r:id="rId32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41" progId="Equation.KSEE3" r:id="rId3264"/>
      </mc:Fallback>
    </mc:AlternateContent>
    <mc:AlternateContent xmlns:mc="http://schemas.openxmlformats.org/markup-compatibility/2006">
      <mc:Choice Requires="x14">
        <oleObject shapeId="15042" progId="Equation.KSEE3" r:id="rId32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42" progId="Equation.KSEE3" r:id="rId3265"/>
      </mc:Fallback>
    </mc:AlternateContent>
    <mc:AlternateContent xmlns:mc="http://schemas.openxmlformats.org/markup-compatibility/2006">
      <mc:Choice Requires="x14">
        <oleObject shapeId="15043" progId="Equation.KSEE3" r:id="rId32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43" progId="Equation.KSEE3" r:id="rId3266"/>
      </mc:Fallback>
    </mc:AlternateContent>
    <mc:AlternateContent xmlns:mc="http://schemas.openxmlformats.org/markup-compatibility/2006">
      <mc:Choice Requires="x14">
        <oleObject shapeId="15044" progId="Equation.KSEE3" r:id="rId32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44" progId="Equation.KSEE3" r:id="rId3267"/>
      </mc:Fallback>
    </mc:AlternateContent>
    <mc:AlternateContent xmlns:mc="http://schemas.openxmlformats.org/markup-compatibility/2006">
      <mc:Choice Requires="x14">
        <oleObject shapeId="15045" progId="Equation.KSEE3" r:id="rId32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45" progId="Equation.KSEE3" r:id="rId3268"/>
      </mc:Fallback>
    </mc:AlternateContent>
    <mc:AlternateContent xmlns:mc="http://schemas.openxmlformats.org/markup-compatibility/2006">
      <mc:Choice Requires="x14">
        <oleObject shapeId="15046" progId="Equation.KSEE3" r:id="rId32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46" progId="Equation.KSEE3" r:id="rId3269"/>
      </mc:Fallback>
    </mc:AlternateContent>
    <mc:AlternateContent xmlns:mc="http://schemas.openxmlformats.org/markup-compatibility/2006">
      <mc:Choice Requires="x14">
        <oleObject shapeId="15047" progId="Equation.KSEE3" r:id="rId32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47" progId="Equation.KSEE3" r:id="rId3270"/>
      </mc:Fallback>
    </mc:AlternateContent>
    <mc:AlternateContent xmlns:mc="http://schemas.openxmlformats.org/markup-compatibility/2006">
      <mc:Choice Requires="x14">
        <oleObject shapeId="15048" progId="Equation.KSEE3" r:id="rId32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48" progId="Equation.KSEE3" r:id="rId3271"/>
      </mc:Fallback>
    </mc:AlternateContent>
    <mc:AlternateContent xmlns:mc="http://schemas.openxmlformats.org/markup-compatibility/2006">
      <mc:Choice Requires="x14">
        <oleObject shapeId="15049" progId="Equation.KSEE3" r:id="rId32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49" progId="Equation.KSEE3" r:id="rId3272"/>
      </mc:Fallback>
    </mc:AlternateContent>
    <mc:AlternateContent xmlns:mc="http://schemas.openxmlformats.org/markup-compatibility/2006">
      <mc:Choice Requires="x14">
        <oleObject shapeId="15050" progId="Equation.KSEE3" r:id="rId32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50" progId="Equation.KSEE3" r:id="rId3273"/>
      </mc:Fallback>
    </mc:AlternateContent>
    <mc:AlternateContent xmlns:mc="http://schemas.openxmlformats.org/markup-compatibility/2006">
      <mc:Choice Requires="x14">
        <oleObject shapeId="15051" progId="Equation.KSEE3" r:id="rId32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51" progId="Equation.KSEE3" r:id="rId3274"/>
      </mc:Fallback>
    </mc:AlternateContent>
    <mc:AlternateContent xmlns:mc="http://schemas.openxmlformats.org/markup-compatibility/2006">
      <mc:Choice Requires="x14">
        <oleObject shapeId="15052" progId="Equation.KSEE3" r:id="rId32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52" progId="Equation.KSEE3" r:id="rId3275"/>
      </mc:Fallback>
    </mc:AlternateContent>
    <mc:AlternateContent xmlns:mc="http://schemas.openxmlformats.org/markup-compatibility/2006">
      <mc:Choice Requires="x14">
        <oleObject shapeId="15053" progId="Equation.KSEE3" r:id="rId32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53" progId="Equation.KSEE3" r:id="rId3276"/>
      </mc:Fallback>
    </mc:AlternateContent>
    <mc:AlternateContent xmlns:mc="http://schemas.openxmlformats.org/markup-compatibility/2006">
      <mc:Choice Requires="x14">
        <oleObject shapeId="15054" progId="Equation.KSEE3" r:id="rId32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5054" progId="Equation.KSEE3" r:id="rId3277"/>
      </mc:Fallback>
    </mc:AlternateContent>
    <mc:AlternateContent xmlns:mc="http://schemas.openxmlformats.org/markup-compatibility/2006">
      <mc:Choice Requires="x14">
        <oleObject shapeId="15055" progId="Equation.KSEE3" r:id="rId32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5055" progId="Equation.KSEE3" r:id="rId3278"/>
      </mc:Fallback>
    </mc:AlternateContent>
    <mc:AlternateContent xmlns:mc="http://schemas.openxmlformats.org/markup-compatibility/2006">
      <mc:Choice Requires="x14">
        <oleObject shapeId="15056" progId="Equation.KSEE3" r:id="rId327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56" progId="Equation.KSEE3" r:id="rId3279"/>
      </mc:Fallback>
    </mc:AlternateContent>
    <mc:AlternateContent xmlns:mc="http://schemas.openxmlformats.org/markup-compatibility/2006">
      <mc:Choice Requires="x14">
        <oleObject shapeId="15057" progId="Equation.KSEE3" r:id="rId328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57" progId="Equation.KSEE3" r:id="rId3280"/>
      </mc:Fallback>
    </mc:AlternateContent>
    <mc:AlternateContent xmlns:mc="http://schemas.openxmlformats.org/markup-compatibility/2006">
      <mc:Choice Requires="x14">
        <oleObject shapeId="15058" progId="Equation.KSEE3" r:id="rId328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58" progId="Equation.KSEE3" r:id="rId3281"/>
      </mc:Fallback>
    </mc:AlternateContent>
    <mc:AlternateContent xmlns:mc="http://schemas.openxmlformats.org/markup-compatibility/2006">
      <mc:Choice Requires="x14">
        <oleObject shapeId="15059" progId="Equation.KSEE3" r:id="rId328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59" progId="Equation.KSEE3" r:id="rId3282"/>
      </mc:Fallback>
    </mc:AlternateContent>
    <mc:AlternateContent xmlns:mc="http://schemas.openxmlformats.org/markup-compatibility/2006">
      <mc:Choice Requires="x14">
        <oleObject shapeId="15060" progId="Equation.KSEE3" r:id="rId328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60" progId="Equation.KSEE3" r:id="rId3283"/>
      </mc:Fallback>
    </mc:AlternateContent>
    <mc:AlternateContent xmlns:mc="http://schemas.openxmlformats.org/markup-compatibility/2006">
      <mc:Choice Requires="x14">
        <oleObject shapeId="15061" progId="Equation.KSEE3" r:id="rId328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61" progId="Equation.KSEE3" r:id="rId3284"/>
      </mc:Fallback>
    </mc:AlternateContent>
    <mc:AlternateContent xmlns:mc="http://schemas.openxmlformats.org/markup-compatibility/2006">
      <mc:Choice Requires="x14">
        <oleObject shapeId="15062" progId="Equation.KSEE3" r:id="rId328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62" progId="Equation.KSEE3" r:id="rId3285"/>
      </mc:Fallback>
    </mc:AlternateContent>
    <mc:AlternateContent xmlns:mc="http://schemas.openxmlformats.org/markup-compatibility/2006">
      <mc:Choice Requires="x14">
        <oleObject shapeId="15063" progId="Equation.KSEE3" r:id="rId328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63" progId="Equation.KSEE3" r:id="rId3286"/>
      </mc:Fallback>
    </mc:AlternateContent>
    <mc:AlternateContent xmlns:mc="http://schemas.openxmlformats.org/markup-compatibility/2006">
      <mc:Choice Requires="x14">
        <oleObject shapeId="15064" progId="Equation.KSEE3" r:id="rId328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64" progId="Equation.KSEE3" r:id="rId3287"/>
      </mc:Fallback>
    </mc:AlternateContent>
    <mc:AlternateContent xmlns:mc="http://schemas.openxmlformats.org/markup-compatibility/2006">
      <mc:Choice Requires="x14">
        <oleObject shapeId="15065" progId="Equation.KSEE3" r:id="rId328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65" progId="Equation.KSEE3" r:id="rId3288"/>
      </mc:Fallback>
    </mc:AlternateContent>
    <mc:AlternateContent xmlns:mc="http://schemas.openxmlformats.org/markup-compatibility/2006">
      <mc:Choice Requires="x14">
        <oleObject shapeId="15066" progId="Equation.KSEE3" r:id="rId328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66" progId="Equation.KSEE3" r:id="rId3289"/>
      </mc:Fallback>
    </mc:AlternateContent>
    <mc:AlternateContent xmlns:mc="http://schemas.openxmlformats.org/markup-compatibility/2006">
      <mc:Choice Requires="x14">
        <oleObject shapeId="15067" progId="Equation.KSEE3" r:id="rId329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67" progId="Equation.KSEE3" r:id="rId3290"/>
      </mc:Fallback>
    </mc:AlternateContent>
    <mc:AlternateContent xmlns:mc="http://schemas.openxmlformats.org/markup-compatibility/2006">
      <mc:Choice Requires="x14">
        <oleObject shapeId="15068" progId="Equation.KSEE3" r:id="rId329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68" progId="Equation.KSEE3" r:id="rId3291"/>
      </mc:Fallback>
    </mc:AlternateContent>
    <mc:AlternateContent xmlns:mc="http://schemas.openxmlformats.org/markup-compatibility/2006">
      <mc:Choice Requires="x14">
        <oleObject shapeId="15069" progId="Equation.KSEE3" r:id="rId329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69" progId="Equation.KSEE3" r:id="rId3292"/>
      </mc:Fallback>
    </mc:AlternateContent>
    <mc:AlternateContent xmlns:mc="http://schemas.openxmlformats.org/markup-compatibility/2006">
      <mc:Choice Requires="x14">
        <oleObject shapeId="15070" progId="Equation.KSEE3" r:id="rId329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70" progId="Equation.KSEE3" r:id="rId3293"/>
      </mc:Fallback>
    </mc:AlternateContent>
    <mc:AlternateContent xmlns:mc="http://schemas.openxmlformats.org/markup-compatibility/2006">
      <mc:Choice Requires="x14">
        <oleObject shapeId="15071" progId="Equation.KSEE3" r:id="rId329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71" progId="Equation.KSEE3" r:id="rId3294"/>
      </mc:Fallback>
    </mc:AlternateContent>
    <mc:AlternateContent xmlns:mc="http://schemas.openxmlformats.org/markup-compatibility/2006">
      <mc:Choice Requires="x14">
        <oleObject shapeId="15072" progId="Equation.KSEE3" r:id="rId329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72" progId="Equation.KSEE3" r:id="rId3295"/>
      </mc:Fallback>
    </mc:AlternateContent>
    <mc:AlternateContent xmlns:mc="http://schemas.openxmlformats.org/markup-compatibility/2006">
      <mc:Choice Requires="x14">
        <oleObject shapeId="15073" progId="Equation.KSEE3" r:id="rId329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73" progId="Equation.KSEE3" r:id="rId3296"/>
      </mc:Fallback>
    </mc:AlternateContent>
    <mc:AlternateContent xmlns:mc="http://schemas.openxmlformats.org/markup-compatibility/2006">
      <mc:Choice Requires="x14">
        <oleObject shapeId="15074" progId="Equation.KSEE3" r:id="rId329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74" progId="Equation.KSEE3" r:id="rId3297"/>
      </mc:Fallback>
    </mc:AlternateContent>
    <mc:AlternateContent xmlns:mc="http://schemas.openxmlformats.org/markup-compatibility/2006">
      <mc:Choice Requires="x14">
        <oleObject shapeId="15075" progId="Equation.KSEE3" r:id="rId329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75" progId="Equation.KSEE3" r:id="rId3298"/>
      </mc:Fallback>
    </mc:AlternateContent>
    <mc:AlternateContent xmlns:mc="http://schemas.openxmlformats.org/markup-compatibility/2006">
      <mc:Choice Requires="x14">
        <oleObject shapeId="15076" progId="Equation.KSEE3" r:id="rId329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76" progId="Equation.KSEE3" r:id="rId3299"/>
      </mc:Fallback>
    </mc:AlternateContent>
    <mc:AlternateContent xmlns:mc="http://schemas.openxmlformats.org/markup-compatibility/2006">
      <mc:Choice Requires="x14">
        <oleObject shapeId="15077" progId="Equation.KSEE3" r:id="rId330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77" progId="Equation.KSEE3" r:id="rId3300"/>
      </mc:Fallback>
    </mc:AlternateContent>
    <mc:AlternateContent xmlns:mc="http://schemas.openxmlformats.org/markup-compatibility/2006">
      <mc:Choice Requires="x14">
        <oleObject shapeId="15078" progId="Equation.KSEE3" r:id="rId330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78" progId="Equation.KSEE3" r:id="rId3301"/>
      </mc:Fallback>
    </mc:AlternateContent>
    <mc:AlternateContent xmlns:mc="http://schemas.openxmlformats.org/markup-compatibility/2006">
      <mc:Choice Requires="x14">
        <oleObject shapeId="15079" progId="Equation.KSEE3" r:id="rId330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79" progId="Equation.KSEE3" r:id="rId3302"/>
      </mc:Fallback>
    </mc:AlternateContent>
    <mc:AlternateContent xmlns:mc="http://schemas.openxmlformats.org/markup-compatibility/2006">
      <mc:Choice Requires="x14">
        <oleObject shapeId="15080" progId="Equation.KSEE3" r:id="rId330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80" progId="Equation.KSEE3" r:id="rId3303"/>
      </mc:Fallback>
    </mc:AlternateContent>
    <mc:AlternateContent xmlns:mc="http://schemas.openxmlformats.org/markup-compatibility/2006">
      <mc:Choice Requires="x14">
        <oleObject shapeId="15081" progId="Equation.KSEE3" r:id="rId330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81" progId="Equation.KSEE3" r:id="rId3304"/>
      </mc:Fallback>
    </mc:AlternateContent>
    <mc:AlternateContent xmlns:mc="http://schemas.openxmlformats.org/markup-compatibility/2006">
      <mc:Choice Requires="x14">
        <oleObject shapeId="15082" progId="Equation.KSEE3" r:id="rId330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82" progId="Equation.KSEE3" r:id="rId3305"/>
      </mc:Fallback>
    </mc:AlternateContent>
    <mc:AlternateContent xmlns:mc="http://schemas.openxmlformats.org/markup-compatibility/2006">
      <mc:Choice Requires="x14">
        <oleObject shapeId="15083" progId="Equation.KSEE3" r:id="rId330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83" progId="Equation.KSEE3" r:id="rId3306"/>
      </mc:Fallback>
    </mc:AlternateContent>
    <mc:AlternateContent xmlns:mc="http://schemas.openxmlformats.org/markup-compatibility/2006">
      <mc:Choice Requires="x14">
        <oleObject shapeId="15084" progId="Equation.KSEE3" r:id="rId330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84" progId="Equation.KSEE3" r:id="rId3307"/>
      </mc:Fallback>
    </mc:AlternateContent>
    <mc:AlternateContent xmlns:mc="http://schemas.openxmlformats.org/markup-compatibility/2006">
      <mc:Choice Requires="x14">
        <oleObject shapeId="15085" progId="Equation.KSEE3" r:id="rId330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85" progId="Equation.KSEE3" r:id="rId3308"/>
      </mc:Fallback>
    </mc:AlternateContent>
    <mc:AlternateContent xmlns:mc="http://schemas.openxmlformats.org/markup-compatibility/2006">
      <mc:Choice Requires="x14">
        <oleObject shapeId="15086" progId="Equation.KSEE3" r:id="rId330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86" progId="Equation.KSEE3" r:id="rId3309"/>
      </mc:Fallback>
    </mc:AlternateContent>
    <mc:AlternateContent xmlns:mc="http://schemas.openxmlformats.org/markup-compatibility/2006">
      <mc:Choice Requires="x14">
        <oleObject shapeId="15087" progId="Equation.KSEE3" r:id="rId331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87" progId="Equation.KSEE3" r:id="rId3310"/>
      </mc:Fallback>
    </mc:AlternateContent>
    <mc:AlternateContent xmlns:mc="http://schemas.openxmlformats.org/markup-compatibility/2006">
      <mc:Choice Requires="x14">
        <oleObject shapeId="15088" progId="Equation.KSEE3" r:id="rId331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88" progId="Equation.KSEE3" r:id="rId3311"/>
      </mc:Fallback>
    </mc:AlternateContent>
    <mc:AlternateContent xmlns:mc="http://schemas.openxmlformats.org/markup-compatibility/2006">
      <mc:Choice Requires="x14">
        <oleObject shapeId="15089" progId="Equation.KSEE3" r:id="rId331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89" progId="Equation.KSEE3" r:id="rId3312"/>
      </mc:Fallback>
    </mc:AlternateContent>
    <mc:AlternateContent xmlns:mc="http://schemas.openxmlformats.org/markup-compatibility/2006">
      <mc:Choice Requires="x14">
        <oleObject shapeId="15090" progId="Equation.KSEE3" r:id="rId331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90" progId="Equation.KSEE3" r:id="rId3313"/>
      </mc:Fallback>
    </mc:AlternateContent>
    <mc:AlternateContent xmlns:mc="http://schemas.openxmlformats.org/markup-compatibility/2006">
      <mc:Choice Requires="x14">
        <oleObject shapeId="15091" progId="Equation.KSEE3" r:id="rId331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91" progId="Equation.KSEE3" r:id="rId3314"/>
      </mc:Fallback>
    </mc:AlternateContent>
    <mc:AlternateContent xmlns:mc="http://schemas.openxmlformats.org/markup-compatibility/2006">
      <mc:Choice Requires="x14">
        <oleObject shapeId="15092" progId="Equation.KSEE3" r:id="rId331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92" progId="Equation.KSEE3" r:id="rId3315"/>
      </mc:Fallback>
    </mc:AlternateContent>
    <mc:AlternateContent xmlns:mc="http://schemas.openxmlformats.org/markup-compatibility/2006">
      <mc:Choice Requires="x14">
        <oleObject shapeId="15093" progId="Equation.KSEE3" r:id="rId331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93" progId="Equation.KSEE3" r:id="rId3316"/>
      </mc:Fallback>
    </mc:AlternateContent>
    <mc:AlternateContent xmlns:mc="http://schemas.openxmlformats.org/markup-compatibility/2006">
      <mc:Choice Requires="x14">
        <oleObject shapeId="15094" progId="Equation.KSEE3" r:id="rId331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94" progId="Equation.KSEE3" r:id="rId3317"/>
      </mc:Fallback>
    </mc:AlternateContent>
    <mc:AlternateContent xmlns:mc="http://schemas.openxmlformats.org/markup-compatibility/2006">
      <mc:Choice Requires="x14">
        <oleObject shapeId="15095" progId="Equation.KSEE3" r:id="rId331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95" progId="Equation.KSEE3" r:id="rId3318"/>
      </mc:Fallback>
    </mc:AlternateContent>
    <mc:AlternateContent xmlns:mc="http://schemas.openxmlformats.org/markup-compatibility/2006">
      <mc:Choice Requires="x14">
        <oleObject shapeId="15096" progId="Equation.KSEE3" r:id="rId331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96" progId="Equation.KSEE3" r:id="rId3319"/>
      </mc:Fallback>
    </mc:AlternateContent>
    <mc:AlternateContent xmlns:mc="http://schemas.openxmlformats.org/markup-compatibility/2006">
      <mc:Choice Requires="x14">
        <oleObject shapeId="15097" progId="Equation.KSEE3" r:id="rId332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97" progId="Equation.KSEE3" r:id="rId3320"/>
      </mc:Fallback>
    </mc:AlternateContent>
    <mc:AlternateContent xmlns:mc="http://schemas.openxmlformats.org/markup-compatibility/2006">
      <mc:Choice Requires="x14">
        <oleObject shapeId="15098" progId="Equation.KSEE3" r:id="rId332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98" progId="Equation.KSEE3" r:id="rId3321"/>
      </mc:Fallback>
    </mc:AlternateContent>
    <mc:AlternateContent xmlns:mc="http://schemas.openxmlformats.org/markup-compatibility/2006">
      <mc:Choice Requires="x14">
        <oleObject shapeId="15099" progId="Equation.KSEE3" r:id="rId332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099" progId="Equation.KSEE3" r:id="rId3322"/>
      </mc:Fallback>
    </mc:AlternateContent>
    <mc:AlternateContent xmlns:mc="http://schemas.openxmlformats.org/markup-compatibility/2006">
      <mc:Choice Requires="x14">
        <oleObject shapeId="15100" progId="Equation.KSEE3" r:id="rId332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00" progId="Equation.KSEE3" r:id="rId3323"/>
      </mc:Fallback>
    </mc:AlternateContent>
    <mc:AlternateContent xmlns:mc="http://schemas.openxmlformats.org/markup-compatibility/2006">
      <mc:Choice Requires="x14">
        <oleObject shapeId="15101" progId="Equation.KSEE3" r:id="rId332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01" progId="Equation.KSEE3" r:id="rId3324"/>
      </mc:Fallback>
    </mc:AlternateContent>
    <mc:AlternateContent xmlns:mc="http://schemas.openxmlformats.org/markup-compatibility/2006">
      <mc:Choice Requires="x14">
        <oleObject shapeId="15102" progId="Equation.KSEE3" r:id="rId332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02" progId="Equation.KSEE3" r:id="rId3325"/>
      </mc:Fallback>
    </mc:AlternateContent>
    <mc:AlternateContent xmlns:mc="http://schemas.openxmlformats.org/markup-compatibility/2006">
      <mc:Choice Requires="x14">
        <oleObject shapeId="15103" progId="Equation.KSEE3" r:id="rId332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03" progId="Equation.KSEE3" r:id="rId3326"/>
      </mc:Fallback>
    </mc:AlternateContent>
    <mc:AlternateContent xmlns:mc="http://schemas.openxmlformats.org/markup-compatibility/2006">
      <mc:Choice Requires="x14">
        <oleObject shapeId="15104" progId="Equation.KSEE3" r:id="rId332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04" progId="Equation.KSEE3" r:id="rId3327"/>
      </mc:Fallback>
    </mc:AlternateContent>
    <mc:AlternateContent xmlns:mc="http://schemas.openxmlformats.org/markup-compatibility/2006">
      <mc:Choice Requires="x14">
        <oleObject shapeId="15105" progId="Equation.KSEE3" r:id="rId332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05" progId="Equation.KSEE3" r:id="rId3328"/>
      </mc:Fallback>
    </mc:AlternateContent>
    <mc:AlternateContent xmlns:mc="http://schemas.openxmlformats.org/markup-compatibility/2006">
      <mc:Choice Requires="x14">
        <oleObject shapeId="15106" progId="Equation.KSEE3" r:id="rId332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06" progId="Equation.KSEE3" r:id="rId3329"/>
      </mc:Fallback>
    </mc:AlternateContent>
    <mc:AlternateContent xmlns:mc="http://schemas.openxmlformats.org/markup-compatibility/2006">
      <mc:Choice Requires="x14">
        <oleObject shapeId="15107" progId="Equation.KSEE3" r:id="rId333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07" progId="Equation.KSEE3" r:id="rId3330"/>
      </mc:Fallback>
    </mc:AlternateContent>
    <mc:AlternateContent xmlns:mc="http://schemas.openxmlformats.org/markup-compatibility/2006">
      <mc:Choice Requires="x14">
        <oleObject shapeId="15108" progId="Equation.KSEE3" r:id="rId333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08" progId="Equation.KSEE3" r:id="rId3331"/>
      </mc:Fallback>
    </mc:AlternateContent>
    <mc:AlternateContent xmlns:mc="http://schemas.openxmlformats.org/markup-compatibility/2006">
      <mc:Choice Requires="x14">
        <oleObject shapeId="15109" progId="Equation.KSEE3" r:id="rId333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09" progId="Equation.KSEE3" r:id="rId3332"/>
      </mc:Fallback>
    </mc:AlternateContent>
    <mc:AlternateContent xmlns:mc="http://schemas.openxmlformats.org/markup-compatibility/2006">
      <mc:Choice Requires="x14">
        <oleObject shapeId="15110" progId="Equation.KSEE3" r:id="rId333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10" progId="Equation.KSEE3" r:id="rId3333"/>
      </mc:Fallback>
    </mc:AlternateContent>
    <mc:AlternateContent xmlns:mc="http://schemas.openxmlformats.org/markup-compatibility/2006">
      <mc:Choice Requires="x14">
        <oleObject shapeId="15111" progId="Equation.KSEE3" r:id="rId333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11" progId="Equation.KSEE3" r:id="rId3334"/>
      </mc:Fallback>
    </mc:AlternateContent>
    <mc:AlternateContent xmlns:mc="http://schemas.openxmlformats.org/markup-compatibility/2006">
      <mc:Choice Requires="x14">
        <oleObject shapeId="15112" progId="Equation.KSEE3" r:id="rId333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12" progId="Equation.KSEE3" r:id="rId3335"/>
      </mc:Fallback>
    </mc:AlternateContent>
    <mc:AlternateContent xmlns:mc="http://schemas.openxmlformats.org/markup-compatibility/2006">
      <mc:Choice Requires="x14">
        <oleObject shapeId="15113" progId="Equation.KSEE3" r:id="rId333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13" progId="Equation.KSEE3" r:id="rId3336"/>
      </mc:Fallback>
    </mc:AlternateContent>
    <mc:AlternateContent xmlns:mc="http://schemas.openxmlformats.org/markup-compatibility/2006">
      <mc:Choice Requires="x14">
        <oleObject shapeId="15114" progId="Equation.KSEE3" r:id="rId333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14" progId="Equation.KSEE3" r:id="rId3337"/>
      </mc:Fallback>
    </mc:AlternateContent>
    <mc:AlternateContent xmlns:mc="http://schemas.openxmlformats.org/markup-compatibility/2006">
      <mc:Choice Requires="x14">
        <oleObject shapeId="15115" progId="Equation.KSEE3" r:id="rId333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15" progId="Equation.KSEE3" r:id="rId3338"/>
      </mc:Fallback>
    </mc:AlternateContent>
    <mc:AlternateContent xmlns:mc="http://schemas.openxmlformats.org/markup-compatibility/2006">
      <mc:Choice Requires="x14">
        <oleObject shapeId="15116" progId="Equation.KSEE3" r:id="rId333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16" progId="Equation.KSEE3" r:id="rId3339"/>
      </mc:Fallback>
    </mc:AlternateContent>
    <mc:AlternateContent xmlns:mc="http://schemas.openxmlformats.org/markup-compatibility/2006">
      <mc:Choice Requires="x14">
        <oleObject shapeId="15117" progId="Equation.KSEE3" r:id="rId334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17" progId="Equation.KSEE3" r:id="rId3340"/>
      </mc:Fallback>
    </mc:AlternateContent>
    <mc:AlternateContent xmlns:mc="http://schemas.openxmlformats.org/markup-compatibility/2006">
      <mc:Choice Requires="x14">
        <oleObject shapeId="15118" progId="Equation.KSEE3" r:id="rId334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18" progId="Equation.KSEE3" r:id="rId3341"/>
      </mc:Fallback>
    </mc:AlternateContent>
    <mc:AlternateContent xmlns:mc="http://schemas.openxmlformats.org/markup-compatibility/2006">
      <mc:Choice Requires="x14">
        <oleObject shapeId="15119" progId="Equation.KSEE3" r:id="rId334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19" progId="Equation.KSEE3" r:id="rId3342"/>
      </mc:Fallback>
    </mc:AlternateContent>
    <mc:AlternateContent xmlns:mc="http://schemas.openxmlformats.org/markup-compatibility/2006">
      <mc:Choice Requires="x14">
        <oleObject shapeId="15120" progId="Equation.KSEE3" r:id="rId334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20" progId="Equation.KSEE3" r:id="rId3343"/>
      </mc:Fallback>
    </mc:AlternateContent>
    <mc:AlternateContent xmlns:mc="http://schemas.openxmlformats.org/markup-compatibility/2006">
      <mc:Choice Requires="x14">
        <oleObject shapeId="15121" progId="Equation.KSEE3" r:id="rId334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21" progId="Equation.KSEE3" r:id="rId3344"/>
      </mc:Fallback>
    </mc:AlternateContent>
    <mc:AlternateContent xmlns:mc="http://schemas.openxmlformats.org/markup-compatibility/2006">
      <mc:Choice Requires="x14">
        <oleObject shapeId="15122" progId="Equation.KSEE3" r:id="rId334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22" progId="Equation.KSEE3" r:id="rId3345"/>
      </mc:Fallback>
    </mc:AlternateContent>
    <mc:AlternateContent xmlns:mc="http://schemas.openxmlformats.org/markup-compatibility/2006">
      <mc:Choice Requires="x14">
        <oleObject shapeId="15123" progId="Equation.KSEE3" r:id="rId334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23" progId="Equation.KSEE3" r:id="rId3346"/>
      </mc:Fallback>
    </mc:AlternateContent>
    <mc:AlternateContent xmlns:mc="http://schemas.openxmlformats.org/markup-compatibility/2006">
      <mc:Choice Requires="x14">
        <oleObject shapeId="15124" progId="Equation.KSEE3" r:id="rId334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24" progId="Equation.KSEE3" r:id="rId3347"/>
      </mc:Fallback>
    </mc:AlternateContent>
    <mc:AlternateContent xmlns:mc="http://schemas.openxmlformats.org/markup-compatibility/2006">
      <mc:Choice Requires="x14">
        <oleObject shapeId="15125" progId="Equation.KSEE3" r:id="rId334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25" progId="Equation.KSEE3" r:id="rId3348"/>
      </mc:Fallback>
    </mc:AlternateContent>
    <mc:AlternateContent xmlns:mc="http://schemas.openxmlformats.org/markup-compatibility/2006">
      <mc:Choice Requires="x14">
        <oleObject shapeId="15126" progId="Equation.KSEE3" r:id="rId334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26" progId="Equation.KSEE3" r:id="rId3349"/>
      </mc:Fallback>
    </mc:AlternateContent>
    <mc:AlternateContent xmlns:mc="http://schemas.openxmlformats.org/markup-compatibility/2006">
      <mc:Choice Requires="x14">
        <oleObject shapeId="15127" progId="Equation.KSEE3" r:id="rId335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27" progId="Equation.KSEE3" r:id="rId3350"/>
      </mc:Fallback>
    </mc:AlternateContent>
    <mc:AlternateContent xmlns:mc="http://schemas.openxmlformats.org/markup-compatibility/2006">
      <mc:Choice Requires="x14">
        <oleObject shapeId="15128" progId="Equation.KSEE3" r:id="rId335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28" progId="Equation.KSEE3" r:id="rId3351"/>
      </mc:Fallback>
    </mc:AlternateContent>
    <mc:AlternateContent xmlns:mc="http://schemas.openxmlformats.org/markup-compatibility/2006">
      <mc:Choice Requires="x14">
        <oleObject shapeId="15129" progId="Equation.KSEE3" r:id="rId335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29" progId="Equation.KSEE3" r:id="rId3352"/>
      </mc:Fallback>
    </mc:AlternateContent>
    <mc:AlternateContent xmlns:mc="http://schemas.openxmlformats.org/markup-compatibility/2006">
      <mc:Choice Requires="x14">
        <oleObject shapeId="15130" progId="Equation.KSEE3" r:id="rId335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30" progId="Equation.KSEE3" r:id="rId3353"/>
      </mc:Fallback>
    </mc:AlternateContent>
    <mc:AlternateContent xmlns:mc="http://schemas.openxmlformats.org/markup-compatibility/2006">
      <mc:Choice Requires="x14">
        <oleObject shapeId="15131" progId="Equation.KSEE3" r:id="rId335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31" progId="Equation.KSEE3" r:id="rId3354"/>
      </mc:Fallback>
    </mc:AlternateContent>
    <mc:AlternateContent xmlns:mc="http://schemas.openxmlformats.org/markup-compatibility/2006">
      <mc:Choice Requires="x14">
        <oleObject shapeId="15132" progId="Equation.KSEE3" r:id="rId335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32" progId="Equation.KSEE3" r:id="rId3355"/>
      </mc:Fallback>
    </mc:AlternateContent>
    <mc:AlternateContent xmlns:mc="http://schemas.openxmlformats.org/markup-compatibility/2006">
      <mc:Choice Requires="x14">
        <oleObject shapeId="15133" progId="Equation.KSEE3" r:id="rId335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133" progId="Equation.KSEE3" r:id="rId3356"/>
      </mc:Fallback>
    </mc:AlternateContent>
    <mc:AlternateContent xmlns:mc="http://schemas.openxmlformats.org/markup-compatibility/2006">
      <mc:Choice Requires="x14">
        <oleObject shapeId="15134" progId="Equation.KSEE3" r:id="rId335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34" progId="Equation.KSEE3" r:id="rId3357"/>
      </mc:Fallback>
    </mc:AlternateContent>
    <mc:AlternateContent xmlns:mc="http://schemas.openxmlformats.org/markup-compatibility/2006">
      <mc:Choice Requires="x14">
        <oleObject shapeId="15135" progId="Equation.KSEE3" r:id="rId335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35" progId="Equation.KSEE3" r:id="rId3358"/>
      </mc:Fallback>
    </mc:AlternateContent>
    <mc:AlternateContent xmlns:mc="http://schemas.openxmlformats.org/markup-compatibility/2006">
      <mc:Choice Requires="x14">
        <oleObject shapeId="15136" progId="Equation.KSEE3" r:id="rId335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36" progId="Equation.KSEE3" r:id="rId3359"/>
      </mc:Fallback>
    </mc:AlternateContent>
    <mc:AlternateContent xmlns:mc="http://schemas.openxmlformats.org/markup-compatibility/2006">
      <mc:Choice Requires="x14">
        <oleObject shapeId="15137" progId="Equation.KSEE3" r:id="rId336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37" progId="Equation.KSEE3" r:id="rId3360"/>
      </mc:Fallback>
    </mc:AlternateContent>
    <mc:AlternateContent xmlns:mc="http://schemas.openxmlformats.org/markup-compatibility/2006">
      <mc:Choice Requires="x14">
        <oleObject shapeId="15138" progId="Equation.KSEE3" r:id="rId336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38" progId="Equation.KSEE3" r:id="rId3361"/>
      </mc:Fallback>
    </mc:AlternateContent>
    <mc:AlternateContent xmlns:mc="http://schemas.openxmlformats.org/markup-compatibility/2006">
      <mc:Choice Requires="x14">
        <oleObject shapeId="15139" progId="Equation.KSEE3" r:id="rId336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39" progId="Equation.KSEE3" r:id="rId3362"/>
      </mc:Fallback>
    </mc:AlternateContent>
    <mc:AlternateContent xmlns:mc="http://schemas.openxmlformats.org/markup-compatibility/2006">
      <mc:Choice Requires="x14">
        <oleObject shapeId="15140" progId="Equation.KSEE3" r:id="rId336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40" progId="Equation.KSEE3" r:id="rId3363"/>
      </mc:Fallback>
    </mc:AlternateContent>
    <mc:AlternateContent xmlns:mc="http://schemas.openxmlformats.org/markup-compatibility/2006">
      <mc:Choice Requires="x14">
        <oleObject shapeId="15141" progId="Equation.KSEE3" r:id="rId336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41" progId="Equation.KSEE3" r:id="rId3364"/>
      </mc:Fallback>
    </mc:AlternateContent>
    <mc:AlternateContent xmlns:mc="http://schemas.openxmlformats.org/markup-compatibility/2006">
      <mc:Choice Requires="x14">
        <oleObject shapeId="15142" progId="Equation.KSEE3" r:id="rId336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42" progId="Equation.KSEE3" r:id="rId3365"/>
      </mc:Fallback>
    </mc:AlternateContent>
    <mc:AlternateContent xmlns:mc="http://schemas.openxmlformats.org/markup-compatibility/2006">
      <mc:Choice Requires="x14">
        <oleObject shapeId="15143" progId="Equation.KSEE3" r:id="rId336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43" progId="Equation.KSEE3" r:id="rId3366"/>
      </mc:Fallback>
    </mc:AlternateContent>
    <mc:AlternateContent xmlns:mc="http://schemas.openxmlformats.org/markup-compatibility/2006">
      <mc:Choice Requires="x14">
        <oleObject shapeId="15144" progId="Equation.KSEE3" r:id="rId336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44" progId="Equation.KSEE3" r:id="rId3367"/>
      </mc:Fallback>
    </mc:AlternateContent>
    <mc:AlternateContent xmlns:mc="http://schemas.openxmlformats.org/markup-compatibility/2006">
      <mc:Choice Requires="x14">
        <oleObject shapeId="15145" progId="Equation.KSEE3" r:id="rId336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45" progId="Equation.KSEE3" r:id="rId3368"/>
      </mc:Fallback>
    </mc:AlternateContent>
    <mc:AlternateContent xmlns:mc="http://schemas.openxmlformats.org/markup-compatibility/2006">
      <mc:Choice Requires="x14">
        <oleObject shapeId="15146" progId="Equation.KSEE3" r:id="rId336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46" progId="Equation.KSEE3" r:id="rId3369"/>
      </mc:Fallback>
    </mc:AlternateContent>
    <mc:AlternateContent xmlns:mc="http://schemas.openxmlformats.org/markup-compatibility/2006">
      <mc:Choice Requires="x14">
        <oleObject shapeId="15147" progId="Equation.KSEE3" r:id="rId337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47" progId="Equation.KSEE3" r:id="rId3370"/>
      </mc:Fallback>
    </mc:AlternateContent>
    <mc:AlternateContent xmlns:mc="http://schemas.openxmlformats.org/markup-compatibility/2006">
      <mc:Choice Requires="x14">
        <oleObject shapeId="15148" progId="Equation.KSEE3" r:id="rId337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48" progId="Equation.KSEE3" r:id="rId3371"/>
      </mc:Fallback>
    </mc:AlternateContent>
    <mc:AlternateContent xmlns:mc="http://schemas.openxmlformats.org/markup-compatibility/2006">
      <mc:Choice Requires="x14">
        <oleObject shapeId="15149" progId="Equation.KSEE3" r:id="rId337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49" progId="Equation.KSEE3" r:id="rId3372"/>
      </mc:Fallback>
    </mc:AlternateContent>
    <mc:AlternateContent xmlns:mc="http://schemas.openxmlformats.org/markup-compatibility/2006">
      <mc:Choice Requires="x14">
        <oleObject shapeId="15150" progId="Equation.KSEE3" r:id="rId337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50" progId="Equation.KSEE3" r:id="rId3373"/>
      </mc:Fallback>
    </mc:AlternateContent>
    <mc:AlternateContent xmlns:mc="http://schemas.openxmlformats.org/markup-compatibility/2006">
      <mc:Choice Requires="x14">
        <oleObject shapeId="15151" progId="Equation.KSEE3" r:id="rId337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51" progId="Equation.KSEE3" r:id="rId3374"/>
      </mc:Fallback>
    </mc:AlternateContent>
    <mc:AlternateContent xmlns:mc="http://schemas.openxmlformats.org/markup-compatibility/2006">
      <mc:Choice Requires="x14">
        <oleObject shapeId="15152" progId="Equation.KSEE3" r:id="rId337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52" progId="Equation.KSEE3" r:id="rId3375"/>
      </mc:Fallback>
    </mc:AlternateContent>
    <mc:AlternateContent xmlns:mc="http://schemas.openxmlformats.org/markup-compatibility/2006">
      <mc:Choice Requires="x14">
        <oleObject shapeId="15153" progId="Equation.KSEE3" r:id="rId337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53" progId="Equation.KSEE3" r:id="rId3376"/>
      </mc:Fallback>
    </mc:AlternateContent>
    <mc:AlternateContent xmlns:mc="http://schemas.openxmlformats.org/markup-compatibility/2006">
      <mc:Choice Requires="x14">
        <oleObject shapeId="15154" progId="Equation.KSEE3" r:id="rId337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54" progId="Equation.KSEE3" r:id="rId3377"/>
      </mc:Fallback>
    </mc:AlternateContent>
    <mc:AlternateContent xmlns:mc="http://schemas.openxmlformats.org/markup-compatibility/2006">
      <mc:Choice Requires="x14">
        <oleObject shapeId="15155" progId="Equation.KSEE3" r:id="rId337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55" progId="Equation.KSEE3" r:id="rId3378"/>
      </mc:Fallback>
    </mc:AlternateContent>
    <mc:AlternateContent xmlns:mc="http://schemas.openxmlformats.org/markup-compatibility/2006">
      <mc:Choice Requires="x14">
        <oleObject shapeId="15156" progId="Equation.KSEE3" r:id="rId337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56" progId="Equation.KSEE3" r:id="rId3379"/>
      </mc:Fallback>
    </mc:AlternateContent>
    <mc:AlternateContent xmlns:mc="http://schemas.openxmlformats.org/markup-compatibility/2006">
      <mc:Choice Requires="x14">
        <oleObject shapeId="15157" progId="Equation.KSEE3" r:id="rId338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57" progId="Equation.KSEE3" r:id="rId3380"/>
      </mc:Fallback>
    </mc:AlternateContent>
    <mc:AlternateContent xmlns:mc="http://schemas.openxmlformats.org/markup-compatibility/2006">
      <mc:Choice Requires="x14">
        <oleObject shapeId="15158" progId="Equation.KSEE3" r:id="rId338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58" progId="Equation.KSEE3" r:id="rId3381"/>
      </mc:Fallback>
    </mc:AlternateContent>
    <mc:AlternateContent xmlns:mc="http://schemas.openxmlformats.org/markup-compatibility/2006">
      <mc:Choice Requires="x14">
        <oleObject shapeId="15159" progId="Equation.KSEE3" r:id="rId338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59" progId="Equation.KSEE3" r:id="rId3382"/>
      </mc:Fallback>
    </mc:AlternateContent>
    <mc:AlternateContent xmlns:mc="http://schemas.openxmlformats.org/markup-compatibility/2006">
      <mc:Choice Requires="x14">
        <oleObject shapeId="15160" progId="Equation.KSEE3" r:id="rId338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60" progId="Equation.KSEE3" r:id="rId3383"/>
      </mc:Fallback>
    </mc:AlternateContent>
    <mc:AlternateContent xmlns:mc="http://schemas.openxmlformats.org/markup-compatibility/2006">
      <mc:Choice Requires="x14">
        <oleObject shapeId="15161" progId="Equation.KSEE3" r:id="rId338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61" progId="Equation.KSEE3" r:id="rId3384"/>
      </mc:Fallback>
    </mc:AlternateContent>
    <mc:AlternateContent xmlns:mc="http://schemas.openxmlformats.org/markup-compatibility/2006">
      <mc:Choice Requires="x14">
        <oleObject shapeId="15162" progId="Equation.KSEE3" r:id="rId338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62" progId="Equation.KSEE3" r:id="rId3385"/>
      </mc:Fallback>
    </mc:AlternateContent>
    <mc:AlternateContent xmlns:mc="http://schemas.openxmlformats.org/markup-compatibility/2006">
      <mc:Choice Requires="x14">
        <oleObject shapeId="15163" progId="Equation.KSEE3" r:id="rId338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63" progId="Equation.KSEE3" r:id="rId3386"/>
      </mc:Fallback>
    </mc:AlternateContent>
    <mc:AlternateContent xmlns:mc="http://schemas.openxmlformats.org/markup-compatibility/2006">
      <mc:Choice Requires="x14">
        <oleObject shapeId="15164" progId="Equation.KSEE3" r:id="rId338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64" progId="Equation.KSEE3" r:id="rId3387"/>
      </mc:Fallback>
    </mc:AlternateContent>
    <mc:AlternateContent xmlns:mc="http://schemas.openxmlformats.org/markup-compatibility/2006">
      <mc:Choice Requires="x14">
        <oleObject shapeId="15165" progId="Equation.KSEE3" r:id="rId338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65" progId="Equation.KSEE3" r:id="rId3388"/>
      </mc:Fallback>
    </mc:AlternateContent>
    <mc:AlternateContent xmlns:mc="http://schemas.openxmlformats.org/markup-compatibility/2006">
      <mc:Choice Requires="x14">
        <oleObject shapeId="15166" progId="Equation.KSEE3" r:id="rId338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66" progId="Equation.KSEE3" r:id="rId3389"/>
      </mc:Fallback>
    </mc:AlternateContent>
    <mc:AlternateContent xmlns:mc="http://schemas.openxmlformats.org/markup-compatibility/2006">
      <mc:Choice Requires="x14">
        <oleObject shapeId="15167" progId="Equation.KSEE3" r:id="rId339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67" progId="Equation.KSEE3" r:id="rId3390"/>
      </mc:Fallback>
    </mc:AlternateContent>
    <mc:AlternateContent xmlns:mc="http://schemas.openxmlformats.org/markup-compatibility/2006">
      <mc:Choice Requires="x14">
        <oleObject shapeId="15168" progId="Equation.KSEE3" r:id="rId339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68" progId="Equation.KSEE3" r:id="rId3391"/>
      </mc:Fallback>
    </mc:AlternateContent>
    <mc:AlternateContent xmlns:mc="http://schemas.openxmlformats.org/markup-compatibility/2006">
      <mc:Choice Requires="x14">
        <oleObject shapeId="15169" progId="Equation.KSEE3" r:id="rId339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69" progId="Equation.KSEE3" r:id="rId3392"/>
      </mc:Fallback>
    </mc:AlternateContent>
    <mc:AlternateContent xmlns:mc="http://schemas.openxmlformats.org/markup-compatibility/2006">
      <mc:Choice Requires="x14">
        <oleObject shapeId="15170" progId="Equation.KSEE3" r:id="rId339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70" progId="Equation.KSEE3" r:id="rId3393"/>
      </mc:Fallback>
    </mc:AlternateContent>
    <mc:AlternateContent xmlns:mc="http://schemas.openxmlformats.org/markup-compatibility/2006">
      <mc:Choice Requires="x14">
        <oleObject shapeId="15171" progId="Equation.KSEE3" r:id="rId339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71" progId="Equation.KSEE3" r:id="rId3394"/>
      </mc:Fallback>
    </mc:AlternateContent>
    <mc:AlternateContent xmlns:mc="http://schemas.openxmlformats.org/markup-compatibility/2006">
      <mc:Choice Requires="x14">
        <oleObject shapeId="15172" progId="Equation.KSEE3" r:id="rId339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72" progId="Equation.KSEE3" r:id="rId3395"/>
      </mc:Fallback>
    </mc:AlternateContent>
    <mc:AlternateContent xmlns:mc="http://schemas.openxmlformats.org/markup-compatibility/2006">
      <mc:Choice Requires="x14">
        <oleObject shapeId="15173" progId="Equation.KSEE3" r:id="rId339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73" progId="Equation.KSEE3" r:id="rId3396"/>
      </mc:Fallback>
    </mc:AlternateContent>
    <mc:AlternateContent xmlns:mc="http://schemas.openxmlformats.org/markup-compatibility/2006">
      <mc:Choice Requires="x14">
        <oleObject shapeId="15174" progId="Equation.KSEE3" r:id="rId339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74" progId="Equation.KSEE3" r:id="rId3397"/>
      </mc:Fallback>
    </mc:AlternateContent>
    <mc:AlternateContent xmlns:mc="http://schemas.openxmlformats.org/markup-compatibility/2006">
      <mc:Choice Requires="x14">
        <oleObject shapeId="15175" progId="Equation.KSEE3" r:id="rId339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75" progId="Equation.KSEE3" r:id="rId3398"/>
      </mc:Fallback>
    </mc:AlternateContent>
    <mc:AlternateContent xmlns:mc="http://schemas.openxmlformats.org/markup-compatibility/2006">
      <mc:Choice Requires="x14">
        <oleObject shapeId="15176" progId="Equation.KSEE3" r:id="rId339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76" progId="Equation.KSEE3" r:id="rId3399"/>
      </mc:Fallback>
    </mc:AlternateContent>
    <mc:AlternateContent xmlns:mc="http://schemas.openxmlformats.org/markup-compatibility/2006">
      <mc:Choice Requires="x14">
        <oleObject shapeId="15177" progId="Equation.KSEE3" r:id="rId340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77" progId="Equation.KSEE3" r:id="rId3400"/>
      </mc:Fallback>
    </mc:AlternateContent>
    <mc:AlternateContent xmlns:mc="http://schemas.openxmlformats.org/markup-compatibility/2006">
      <mc:Choice Requires="x14">
        <oleObject shapeId="15178" progId="Equation.KSEE3" r:id="rId340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78" progId="Equation.KSEE3" r:id="rId3401"/>
      </mc:Fallback>
    </mc:AlternateContent>
    <mc:AlternateContent xmlns:mc="http://schemas.openxmlformats.org/markup-compatibility/2006">
      <mc:Choice Requires="x14">
        <oleObject shapeId="15179" progId="Equation.KSEE3" r:id="rId340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79" progId="Equation.KSEE3" r:id="rId3402"/>
      </mc:Fallback>
    </mc:AlternateContent>
    <mc:AlternateContent xmlns:mc="http://schemas.openxmlformats.org/markup-compatibility/2006">
      <mc:Choice Requires="x14">
        <oleObject shapeId="15180" progId="Equation.KSEE3" r:id="rId340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80" progId="Equation.KSEE3" r:id="rId3403"/>
      </mc:Fallback>
    </mc:AlternateContent>
    <mc:AlternateContent xmlns:mc="http://schemas.openxmlformats.org/markup-compatibility/2006">
      <mc:Choice Requires="x14">
        <oleObject shapeId="15181" progId="Equation.KSEE3" r:id="rId340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81" progId="Equation.KSEE3" r:id="rId3404"/>
      </mc:Fallback>
    </mc:AlternateContent>
    <mc:AlternateContent xmlns:mc="http://schemas.openxmlformats.org/markup-compatibility/2006">
      <mc:Choice Requires="x14">
        <oleObject shapeId="15182" progId="Equation.KSEE3" r:id="rId340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82" progId="Equation.KSEE3" r:id="rId3405"/>
      </mc:Fallback>
    </mc:AlternateContent>
    <mc:AlternateContent xmlns:mc="http://schemas.openxmlformats.org/markup-compatibility/2006">
      <mc:Choice Requires="x14">
        <oleObject shapeId="15183" progId="Equation.KSEE3" r:id="rId340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83" progId="Equation.KSEE3" r:id="rId3406"/>
      </mc:Fallback>
    </mc:AlternateContent>
    <mc:AlternateContent xmlns:mc="http://schemas.openxmlformats.org/markup-compatibility/2006">
      <mc:Choice Requires="x14">
        <oleObject shapeId="15184" progId="Equation.KSEE3" r:id="rId340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84" progId="Equation.KSEE3" r:id="rId3407"/>
      </mc:Fallback>
    </mc:AlternateContent>
    <mc:AlternateContent xmlns:mc="http://schemas.openxmlformats.org/markup-compatibility/2006">
      <mc:Choice Requires="x14">
        <oleObject shapeId="15185" progId="Equation.KSEE3" r:id="rId340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85" progId="Equation.KSEE3" r:id="rId3408"/>
      </mc:Fallback>
    </mc:AlternateContent>
    <mc:AlternateContent xmlns:mc="http://schemas.openxmlformats.org/markup-compatibility/2006">
      <mc:Choice Requires="x14">
        <oleObject shapeId="15186" progId="Equation.KSEE3" r:id="rId340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86" progId="Equation.KSEE3" r:id="rId3409"/>
      </mc:Fallback>
    </mc:AlternateContent>
    <mc:AlternateContent xmlns:mc="http://schemas.openxmlformats.org/markup-compatibility/2006">
      <mc:Choice Requires="x14">
        <oleObject shapeId="15187" progId="Equation.KSEE3" r:id="rId341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87" progId="Equation.KSEE3" r:id="rId3410"/>
      </mc:Fallback>
    </mc:AlternateContent>
    <mc:AlternateContent xmlns:mc="http://schemas.openxmlformats.org/markup-compatibility/2006">
      <mc:Choice Requires="x14">
        <oleObject shapeId="15188" progId="Equation.KSEE3" r:id="rId341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88" progId="Equation.KSEE3" r:id="rId3411"/>
      </mc:Fallback>
    </mc:AlternateContent>
    <mc:AlternateContent xmlns:mc="http://schemas.openxmlformats.org/markup-compatibility/2006">
      <mc:Choice Requires="x14">
        <oleObject shapeId="15189" progId="Equation.KSEE3" r:id="rId341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89" progId="Equation.KSEE3" r:id="rId3412"/>
      </mc:Fallback>
    </mc:AlternateContent>
    <mc:AlternateContent xmlns:mc="http://schemas.openxmlformats.org/markup-compatibility/2006">
      <mc:Choice Requires="x14">
        <oleObject shapeId="15190" progId="Equation.KSEE3" r:id="rId341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90" progId="Equation.KSEE3" r:id="rId3413"/>
      </mc:Fallback>
    </mc:AlternateContent>
    <mc:AlternateContent xmlns:mc="http://schemas.openxmlformats.org/markup-compatibility/2006">
      <mc:Choice Requires="x14">
        <oleObject shapeId="15191" progId="Equation.KSEE3" r:id="rId341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91" progId="Equation.KSEE3" r:id="rId3414"/>
      </mc:Fallback>
    </mc:AlternateContent>
    <mc:AlternateContent xmlns:mc="http://schemas.openxmlformats.org/markup-compatibility/2006">
      <mc:Choice Requires="x14">
        <oleObject shapeId="15192" progId="Equation.KSEE3" r:id="rId341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92" progId="Equation.KSEE3" r:id="rId3415"/>
      </mc:Fallback>
    </mc:AlternateContent>
    <mc:AlternateContent xmlns:mc="http://schemas.openxmlformats.org/markup-compatibility/2006">
      <mc:Choice Requires="x14">
        <oleObject shapeId="15193" progId="Equation.KSEE3" r:id="rId341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93" progId="Equation.KSEE3" r:id="rId3416"/>
      </mc:Fallback>
    </mc:AlternateContent>
    <mc:AlternateContent xmlns:mc="http://schemas.openxmlformats.org/markup-compatibility/2006">
      <mc:Choice Requires="x14">
        <oleObject shapeId="15194" progId="Equation.KSEE3" r:id="rId341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94" progId="Equation.KSEE3" r:id="rId3417"/>
      </mc:Fallback>
    </mc:AlternateContent>
    <mc:AlternateContent xmlns:mc="http://schemas.openxmlformats.org/markup-compatibility/2006">
      <mc:Choice Requires="x14">
        <oleObject shapeId="15195" progId="Equation.KSEE3" r:id="rId341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95" progId="Equation.KSEE3" r:id="rId3418"/>
      </mc:Fallback>
    </mc:AlternateContent>
    <mc:AlternateContent xmlns:mc="http://schemas.openxmlformats.org/markup-compatibility/2006">
      <mc:Choice Requires="x14">
        <oleObject shapeId="15196" progId="Equation.KSEE3" r:id="rId341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96" progId="Equation.KSEE3" r:id="rId3419"/>
      </mc:Fallback>
    </mc:AlternateContent>
    <mc:AlternateContent xmlns:mc="http://schemas.openxmlformats.org/markup-compatibility/2006">
      <mc:Choice Requires="x14">
        <oleObject shapeId="15197" progId="Equation.KSEE3" r:id="rId342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97" progId="Equation.KSEE3" r:id="rId3420"/>
      </mc:Fallback>
    </mc:AlternateContent>
    <mc:AlternateContent xmlns:mc="http://schemas.openxmlformats.org/markup-compatibility/2006">
      <mc:Choice Requires="x14">
        <oleObject shapeId="15198" progId="Equation.KSEE3" r:id="rId342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98" progId="Equation.KSEE3" r:id="rId3421"/>
      </mc:Fallback>
    </mc:AlternateContent>
    <mc:AlternateContent xmlns:mc="http://schemas.openxmlformats.org/markup-compatibility/2006">
      <mc:Choice Requires="x14">
        <oleObject shapeId="15199" progId="Equation.KSEE3" r:id="rId342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199" progId="Equation.KSEE3" r:id="rId3422"/>
      </mc:Fallback>
    </mc:AlternateContent>
    <mc:AlternateContent xmlns:mc="http://schemas.openxmlformats.org/markup-compatibility/2006">
      <mc:Choice Requires="x14">
        <oleObject shapeId="15200" progId="Equation.KSEE3" r:id="rId342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00" progId="Equation.KSEE3" r:id="rId3423"/>
      </mc:Fallback>
    </mc:AlternateContent>
    <mc:AlternateContent xmlns:mc="http://schemas.openxmlformats.org/markup-compatibility/2006">
      <mc:Choice Requires="x14">
        <oleObject shapeId="15201" progId="Equation.KSEE3" r:id="rId342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01" progId="Equation.KSEE3" r:id="rId3424"/>
      </mc:Fallback>
    </mc:AlternateContent>
    <mc:AlternateContent xmlns:mc="http://schemas.openxmlformats.org/markup-compatibility/2006">
      <mc:Choice Requires="x14">
        <oleObject shapeId="15202" progId="Equation.KSEE3" r:id="rId342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02" progId="Equation.KSEE3" r:id="rId3425"/>
      </mc:Fallback>
    </mc:AlternateContent>
    <mc:AlternateContent xmlns:mc="http://schemas.openxmlformats.org/markup-compatibility/2006">
      <mc:Choice Requires="x14">
        <oleObject shapeId="15203" progId="Equation.KSEE3" r:id="rId342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03" progId="Equation.KSEE3" r:id="rId3426"/>
      </mc:Fallback>
    </mc:AlternateContent>
    <mc:AlternateContent xmlns:mc="http://schemas.openxmlformats.org/markup-compatibility/2006">
      <mc:Choice Requires="x14">
        <oleObject shapeId="15204" progId="Equation.KSEE3" r:id="rId342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04" progId="Equation.KSEE3" r:id="rId3427"/>
      </mc:Fallback>
    </mc:AlternateContent>
    <mc:AlternateContent xmlns:mc="http://schemas.openxmlformats.org/markup-compatibility/2006">
      <mc:Choice Requires="x14">
        <oleObject shapeId="15205" progId="Equation.KSEE3" r:id="rId342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05" progId="Equation.KSEE3" r:id="rId3428"/>
      </mc:Fallback>
    </mc:AlternateContent>
    <mc:AlternateContent xmlns:mc="http://schemas.openxmlformats.org/markup-compatibility/2006">
      <mc:Choice Requires="x14">
        <oleObject shapeId="15206" progId="Equation.KSEE3" r:id="rId342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06" progId="Equation.KSEE3" r:id="rId3429"/>
      </mc:Fallback>
    </mc:AlternateContent>
    <mc:AlternateContent xmlns:mc="http://schemas.openxmlformats.org/markup-compatibility/2006">
      <mc:Choice Requires="x14">
        <oleObject shapeId="15207" progId="Equation.KSEE3" r:id="rId343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07" progId="Equation.KSEE3" r:id="rId3430"/>
      </mc:Fallback>
    </mc:AlternateContent>
    <mc:AlternateContent xmlns:mc="http://schemas.openxmlformats.org/markup-compatibility/2006">
      <mc:Choice Requires="x14">
        <oleObject shapeId="15208" progId="Equation.KSEE3" r:id="rId343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08" progId="Equation.KSEE3" r:id="rId3431"/>
      </mc:Fallback>
    </mc:AlternateContent>
    <mc:AlternateContent xmlns:mc="http://schemas.openxmlformats.org/markup-compatibility/2006">
      <mc:Choice Requires="x14">
        <oleObject shapeId="15209" progId="Equation.KSEE3" r:id="rId343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09" progId="Equation.KSEE3" r:id="rId3432"/>
      </mc:Fallback>
    </mc:AlternateContent>
    <mc:AlternateContent xmlns:mc="http://schemas.openxmlformats.org/markup-compatibility/2006">
      <mc:Choice Requires="x14">
        <oleObject shapeId="15210" progId="Equation.KSEE3" r:id="rId343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10" progId="Equation.KSEE3" r:id="rId3433"/>
      </mc:Fallback>
    </mc:AlternateContent>
    <mc:AlternateContent xmlns:mc="http://schemas.openxmlformats.org/markup-compatibility/2006">
      <mc:Choice Requires="x14">
        <oleObject shapeId="15211" progId="Equation.KSEE3" r:id="rId343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11" progId="Equation.KSEE3" r:id="rId3434"/>
      </mc:Fallback>
    </mc:AlternateContent>
    <mc:AlternateContent xmlns:mc="http://schemas.openxmlformats.org/markup-compatibility/2006">
      <mc:Choice Requires="x14">
        <oleObject shapeId="15212" progId="Equation.KSEE3" r:id="rId343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12" progId="Equation.KSEE3" r:id="rId3435"/>
      </mc:Fallback>
    </mc:AlternateContent>
    <mc:AlternateContent xmlns:mc="http://schemas.openxmlformats.org/markup-compatibility/2006">
      <mc:Choice Requires="x14">
        <oleObject shapeId="15213" progId="Equation.KSEE3" r:id="rId343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13" progId="Equation.KSEE3" r:id="rId3436"/>
      </mc:Fallback>
    </mc:AlternateContent>
    <mc:AlternateContent xmlns:mc="http://schemas.openxmlformats.org/markup-compatibility/2006">
      <mc:Choice Requires="x14">
        <oleObject shapeId="15214" progId="Equation.KSEE3" r:id="rId343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14" progId="Equation.KSEE3" r:id="rId3437"/>
      </mc:Fallback>
    </mc:AlternateContent>
    <mc:AlternateContent xmlns:mc="http://schemas.openxmlformats.org/markup-compatibility/2006">
      <mc:Choice Requires="x14">
        <oleObject shapeId="15215" progId="Equation.KSEE3" r:id="rId343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15" progId="Equation.KSEE3" r:id="rId3438"/>
      </mc:Fallback>
    </mc:AlternateContent>
    <mc:AlternateContent xmlns:mc="http://schemas.openxmlformats.org/markup-compatibility/2006">
      <mc:Choice Requires="x14">
        <oleObject shapeId="15216" progId="Equation.KSEE3" r:id="rId343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16" progId="Equation.KSEE3" r:id="rId3439"/>
      </mc:Fallback>
    </mc:AlternateContent>
    <mc:AlternateContent xmlns:mc="http://schemas.openxmlformats.org/markup-compatibility/2006">
      <mc:Choice Requires="x14">
        <oleObject shapeId="15217" progId="Equation.KSEE3" r:id="rId344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17" progId="Equation.KSEE3" r:id="rId3440"/>
      </mc:Fallback>
    </mc:AlternateContent>
    <mc:AlternateContent xmlns:mc="http://schemas.openxmlformats.org/markup-compatibility/2006">
      <mc:Choice Requires="x14">
        <oleObject shapeId="15218" progId="Equation.KSEE3" r:id="rId344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18" progId="Equation.KSEE3" r:id="rId3441"/>
      </mc:Fallback>
    </mc:AlternateContent>
    <mc:AlternateContent xmlns:mc="http://schemas.openxmlformats.org/markup-compatibility/2006">
      <mc:Choice Requires="x14">
        <oleObject shapeId="15219" progId="Equation.KSEE3" r:id="rId344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19" progId="Equation.KSEE3" r:id="rId3442"/>
      </mc:Fallback>
    </mc:AlternateContent>
    <mc:AlternateContent xmlns:mc="http://schemas.openxmlformats.org/markup-compatibility/2006">
      <mc:Choice Requires="x14">
        <oleObject shapeId="15220" progId="Equation.KSEE3" r:id="rId344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20" progId="Equation.KSEE3" r:id="rId3443"/>
      </mc:Fallback>
    </mc:AlternateContent>
    <mc:AlternateContent xmlns:mc="http://schemas.openxmlformats.org/markup-compatibility/2006">
      <mc:Choice Requires="x14">
        <oleObject shapeId="15221" progId="Equation.KSEE3" r:id="rId344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21" progId="Equation.KSEE3" r:id="rId3444"/>
      </mc:Fallback>
    </mc:AlternateContent>
    <mc:AlternateContent xmlns:mc="http://schemas.openxmlformats.org/markup-compatibility/2006">
      <mc:Choice Requires="x14">
        <oleObject shapeId="15222" progId="Equation.KSEE3" r:id="rId344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22" progId="Equation.KSEE3" r:id="rId3445"/>
      </mc:Fallback>
    </mc:AlternateContent>
    <mc:AlternateContent xmlns:mc="http://schemas.openxmlformats.org/markup-compatibility/2006">
      <mc:Choice Requires="x14">
        <oleObject shapeId="15223" progId="Equation.KSEE3" r:id="rId344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23" progId="Equation.KSEE3" r:id="rId3446"/>
      </mc:Fallback>
    </mc:AlternateContent>
    <mc:AlternateContent xmlns:mc="http://schemas.openxmlformats.org/markup-compatibility/2006">
      <mc:Choice Requires="x14">
        <oleObject shapeId="15224" progId="Equation.KSEE3" r:id="rId344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24" progId="Equation.KSEE3" r:id="rId3447"/>
      </mc:Fallback>
    </mc:AlternateContent>
    <mc:AlternateContent xmlns:mc="http://schemas.openxmlformats.org/markup-compatibility/2006">
      <mc:Choice Requires="x14">
        <oleObject shapeId="15225" progId="Equation.KSEE3" r:id="rId344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25" progId="Equation.KSEE3" r:id="rId3448"/>
      </mc:Fallback>
    </mc:AlternateContent>
    <mc:AlternateContent xmlns:mc="http://schemas.openxmlformats.org/markup-compatibility/2006">
      <mc:Choice Requires="x14">
        <oleObject shapeId="15226" progId="Equation.KSEE3" r:id="rId344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26" progId="Equation.KSEE3" r:id="rId3449"/>
      </mc:Fallback>
    </mc:AlternateContent>
    <mc:AlternateContent xmlns:mc="http://schemas.openxmlformats.org/markup-compatibility/2006">
      <mc:Choice Requires="x14">
        <oleObject shapeId="15227" progId="Equation.KSEE3" r:id="rId345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27" progId="Equation.KSEE3" r:id="rId3450"/>
      </mc:Fallback>
    </mc:AlternateContent>
    <mc:AlternateContent xmlns:mc="http://schemas.openxmlformats.org/markup-compatibility/2006">
      <mc:Choice Requires="x14">
        <oleObject shapeId="15228" progId="Equation.KSEE3" r:id="rId345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28" progId="Equation.KSEE3" r:id="rId3451"/>
      </mc:Fallback>
    </mc:AlternateContent>
    <mc:AlternateContent xmlns:mc="http://schemas.openxmlformats.org/markup-compatibility/2006">
      <mc:Choice Requires="x14">
        <oleObject shapeId="15229" progId="Equation.KSEE3" r:id="rId345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29" progId="Equation.KSEE3" r:id="rId3452"/>
      </mc:Fallback>
    </mc:AlternateContent>
    <mc:AlternateContent xmlns:mc="http://schemas.openxmlformats.org/markup-compatibility/2006">
      <mc:Choice Requires="x14">
        <oleObject shapeId="15230" progId="Equation.KSEE3" r:id="rId345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30" progId="Equation.KSEE3" r:id="rId3453"/>
      </mc:Fallback>
    </mc:AlternateContent>
    <mc:AlternateContent xmlns:mc="http://schemas.openxmlformats.org/markup-compatibility/2006">
      <mc:Choice Requires="x14">
        <oleObject shapeId="15231" progId="Equation.KSEE3" r:id="rId345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31" progId="Equation.KSEE3" r:id="rId3454"/>
      </mc:Fallback>
    </mc:AlternateContent>
    <mc:AlternateContent xmlns:mc="http://schemas.openxmlformats.org/markup-compatibility/2006">
      <mc:Choice Requires="x14">
        <oleObject shapeId="15232" progId="Equation.KSEE3" r:id="rId345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32" progId="Equation.KSEE3" r:id="rId3455"/>
      </mc:Fallback>
    </mc:AlternateContent>
    <mc:AlternateContent xmlns:mc="http://schemas.openxmlformats.org/markup-compatibility/2006">
      <mc:Choice Requires="x14">
        <oleObject shapeId="15233" progId="Equation.KSEE3" r:id="rId345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33" progId="Equation.KSEE3" r:id="rId3456"/>
      </mc:Fallback>
    </mc:AlternateContent>
    <mc:AlternateContent xmlns:mc="http://schemas.openxmlformats.org/markup-compatibility/2006">
      <mc:Choice Requires="x14">
        <oleObject shapeId="15234" progId="Equation.KSEE3" r:id="rId345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34" progId="Equation.KSEE3" r:id="rId3457"/>
      </mc:Fallback>
    </mc:AlternateContent>
    <mc:AlternateContent xmlns:mc="http://schemas.openxmlformats.org/markup-compatibility/2006">
      <mc:Choice Requires="x14">
        <oleObject shapeId="15235" progId="Equation.KSEE3" r:id="rId345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35" progId="Equation.KSEE3" r:id="rId3458"/>
      </mc:Fallback>
    </mc:AlternateContent>
    <mc:AlternateContent xmlns:mc="http://schemas.openxmlformats.org/markup-compatibility/2006">
      <mc:Choice Requires="x14">
        <oleObject shapeId="15236" progId="Equation.KSEE3" r:id="rId345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36" progId="Equation.KSEE3" r:id="rId3459"/>
      </mc:Fallback>
    </mc:AlternateContent>
    <mc:AlternateContent xmlns:mc="http://schemas.openxmlformats.org/markup-compatibility/2006">
      <mc:Choice Requires="x14">
        <oleObject shapeId="15237" progId="Equation.KSEE3" r:id="rId346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37" progId="Equation.KSEE3" r:id="rId3460"/>
      </mc:Fallback>
    </mc:AlternateContent>
    <mc:AlternateContent xmlns:mc="http://schemas.openxmlformats.org/markup-compatibility/2006">
      <mc:Choice Requires="x14">
        <oleObject shapeId="15238" progId="Equation.KSEE3" r:id="rId346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38" progId="Equation.KSEE3" r:id="rId3461"/>
      </mc:Fallback>
    </mc:AlternateContent>
    <mc:AlternateContent xmlns:mc="http://schemas.openxmlformats.org/markup-compatibility/2006">
      <mc:Choice Requires="x14">
        <oleObject shapeId="15239" progId="Equation.KSEE3" r:id="rId346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39" progId="Equation.KSEE3" r:id="rId3462"/>
      </mc:Fallback>
    </mc:AlternateContent>
    <mc:AlternateContent xmlns:mc="http://schemas.openxmlformats.org/markup-compatibility/2006">
      <mc:Choice Requires="x14">
        <oleObject shapeId="15240" progId="Equation.KSEE3" r:id="rId346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40" progId="Equation.KSEE3" r:id="rId3463"/>
      </mc:Fallback>
    </mc:AlternateContent>
    <mc:AlternateContent xmlns:mc="http://schemas.openxmlformats.org/markup-compatibility/2006">
      <mc:Choice Requires="x14">
        <oleObject shapeId="15241" progId="Equation.KSEE3" r:id="rId346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41" progId="Equation.KSEE3" r:id="rId3464"/>
      </mc:Fallback>
    </mc:AlternateContent>
    <mc:AlternateContent xmlns:mc="http://schemas.openxmlformats.org/markup-compatibility/2006">
      <mc:Choice Requires="x14">
        <oleObject shapeId="15242" progId="Equation.KSEE3" r:id="rId346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42" progId="Equation.KSEE3" r:id="rId3465"/>
      </mc:Fallback>
    </mc:AlternateContent>
    <mc:AlternateContent xmlns:mc="http://schemas.openxmlformats.org/markup-compatibility/2006">
      <mc:Choice Requires="x14">
        <oleObject shapeId="15243" progId="Equation.KSEE3" r:id="rId346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43" progId="Equation.KSEE3" r:id="rId3466"/>
      </mc:Fallback>
    </mc:AlternateContent>
    <mc:AlternateContent xmlns:mc="http://schemas.openxmlformats.org/markup-compatibility/2006">
      <mc:Choice Requires="x14">
        <oleObject shapeId="15244" progId="Equation.KSEE3" r:id="rId346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44" progId="Equation.KSEE3" r:id="rId3467"/>
      </mc:Fallback>
    </mc:AlternateContent>
    <mc:AlternateContent xmlns:mc="http://schemas.openxmlformats.org/markup-compatibility/2006">
      <mc:Choice Requires="x14">
        <oleObject shapeId="15245" progId="Equation.KSEE3" r:id="rId346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45" progId="Equation.KSEE3" r:id="rId3468"/>
      </mc:Fallback>
    </mc:AlternateContent>
    <mc:AlternateContent xmlns:mc="http://schemas.openxmlformats.org/markup-compatibility/2006">
      <mc:Choice Requires="x14">
        <oleObject shapeId="15246" progId="Equation.KSEE3" r:id="rId346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46" progId="Equation.KSEE3" r:id="rId3469"/>
      </mc:Fallback>
    </mc:AlternateContent>
    <mc:AlternateContent xmlns:mc="http://schemas.openxmlformats.org/markup-compatibility/2006">
      <mc:Choice Requires="x14">
        <oleObject shapeId="15247" progId="Equation.KSEE3" r:id="rId347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47" progId="Equation.KSEE3" r:id="rId3470"/>
      </mc:Fallback>
    </mc:AlternateContent>
    <mc:AlternateContent xmlns:mc="http://schemas.openxmlformats.org/markup-compatibility/2006">
      <mc:Choice Requires="x14">
        <oleObject shapeId="15248" progId="Equation.KSEE3" r:id="rId347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48" progId="Equation.KSEE3" r:id="rId3471"/>
      </mc:Fallback>
    </mc:AlternateContent>
    <mc:AlternateContent xmlns:mc="http://schemas.openxmlformats.org/markup-compatibility/2006">
      <mc:Choice Requires="x14">
        <oleObject shapeId="15249" progId="Equation.KSEE3" r:id="rId347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49" progId="Equation.KSEE3" r:id="rId3472"/>
      </mc:Fallback>
    </mc:AlternateContent>
    <mc:AlternateContent xmlns:mc="http://schemas.openxmlformats.org/markup-compatibility/2006">
      <mc:Choice Requires="x14">
        <oleObject shapeId="15250" progId="Equation.KSEE3" r:id="rId347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50" progId="Equation.KSEE3" r:id="rId3473"/>
      </mc:Fallback>
    </mc:AlternateContent>
    <mc:AlternateContent xmlns:mc="http://schemas.openxmlformats.org/markup-compatibility/2006">
      <mc:Choice Requires="x14">
        <oleObject shapeId="15251" progId="Equation.KSEE3" r:id="rId347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51" progId="Equation.KSEE3" r:id="rId3474"/>
      </mc:Fallback>
    </mc:AlternateContent>
    <mc:AlternateContent xmlns:mc="http://schemas.openxmlformats.org/markup-compatibility/2006">
      <mc:Choice Requires="x14">
        <oleObject shapeId="15252" progId="Equation.KSEE3" r:id="rId347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52" progId="Equation.KSEE3" r:id="rId3475"/>
      </mc:Fallback>
    </mc:AlternateContent>
    <mc:AlternateContent xmlns:mc="http://schemas.openxmlformats.org/markup-compatibility/2006">
      <mc:Choice Requires="x14">
        <oleObject shapeId="15253" progId="Equation.KSEE3" r:id="rId347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53" progId="Equation.KSEE3" r:id="rId3476"/>
      </mc:Fallback>
    </mc:AlternateContent>
    <mc:AlternateContent xmlns:mc="http://schemas.openxmlformats.org/markup-compatibility/2006">
      <mc:Choice Requires="x14">
        <oleObject shapeId="15254" progId="Equation.KSEE3" r:id="rId347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54" progId="Equation.KSEE3" r:id="rId3477"/>
      </mc:Fallback>
    </mc:AlternateContent>
    <mc:AlternateContent xmlns:mc="http://schemas.openxmlformats.org/markup-compatibility/2006">
      <mc:Choice Requires="x14">
        <oleObject shapeId="15255" progId="Equation.KSEE3" r:id="rId347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55" progId="Equation.KSEE3" r:id="rId3478"/>
      </mc:Fallback>
    </mc:AlternateContent>
    <mc:AlternateContent xmlns:mc="http://schemas.openxmlformats.org/markup-compatibility/2006">
      <mc:Choice Requires="x14">
        <oleObject shapeId="15256" progId="Equation.KSEE3" r:id="rId347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56" progId="Equation.KSEE3" r:id="rId3479"/>
      </mc:Fallback>
    </mc:AlternateContent>
    <mc:AlternateContent xmlns:mc="http://schemas.openxmlformats.org/markup-compatibility/2006">
      <mc:Choice Requires="x14">
        <oleObject shapeId="15257" progId="Equation.KSEE3" r:id="rId348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57" progId="Equation.KSEE3" r:id="rId3480"/>
      </mc:Fallback>
    </mc:AlternateContent>
    <mc:AlternateContent xmlns:mc="http://schemas.openxmlformats.org/markup-compatibility/2006">
      <mc:Choice Requires="x14">
        <oleObject shapeId="15258" progId="Equation.KSEE3" r:id="rId348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58" progId="Equation.KSEE3" r:id="rId3481"/>
      </mc:Fallback>
    </mc:AlternateContent>
    <mc:AlternateContent xmlns:mc="http://schemas.openxmlformats.org/markup-compatibility/2006">
      <mc:Choice Requires="x14">
        <oleObject shapeId="15259" progId="Equation.KSEE3" r:id="rId348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59" progId="Equation.KSEE3" r:id="rId3482"/>
      </mc:Fallback>
    </mc:AlternateContent>
    <mc:AlternateContent xmlns:mc="http://schemas.openxmlformats.org/markup-compatibility/2006">
      <mc:Choice Requires="x14">
        <oleObject shapeId="15260" progId="Equation.KSEE3" r:id="rId348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60" progId="Equation.KSEE3" r:id="rId3483"/>
      </mc:Fallback>
    </mc:AlternateContent>
    <mc:AlternateContent xmlns:mc="http://schemas.openxmlformats.org/markup-compatibility/2006">
      <mc:Choice Requires="x14">
        <oleObject shapeId="15261" progId="Equation.KSEE3" r:id="rId348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61" progId="Equation.KSEE3" r:id="rId3484"/>
      </mc:Fallback>
    </mc:AlternateContent>
    <mc:AlternateContent xmlns:mc="http://schemas.openxmlformats.org/markup-compatibility/2006">
      <mc:Choice Requires="x14">
        <oleObject shapeId="15262" progId="Equation.KSEE3" r:id="rId348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62" progId="Equation.KSEE3" r:id="rId3485"/>
      </mc:Fallback>
    </mc:AlternateContent>
    <mc:AlternateContent xmlns:mc="http://schemas.openxmlformats.org/markup-compatibility/2006">
      <mc:Choice Requires="x14">
        <oleObject shapeId="15263" progId="Equation.KSEE3" r:id="rId348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63" progId="Equation.KSEE3" r:id="rId3486"/>
      </mc:Fallback>
    </mc:AlternateContent>
    <mc:AlternateContent xmlns:mc="http://schemas.openxmlformats.org/markup-compatibility/2006">
      <mc:Choice Requires="x14">
        <oleObject shapeId="15264" progId="Equation.KSEE3" r:id="rId348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64" progId="Equation.KSEE3" r:id="rId3487"/>
      </mc:Fallback>
    </mc:AlternateContent>
    <mc:AlternateContent xmlns:mc="http://schemas.openxmlformats.org/markup-compatibility/2006">
      <mc:Choice Requires="x14">
        <oleObject shapeId="15265" progId="Equation.KSEE3" r:id="rId348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65" progId="Equation.KSEE3" r:id="rId3488"/>
      </mc:Fallback>
    </mc:AlternateContent>
    <mc:AlternateContent xmlns:mc="http://schemas.openxmlformats.org/markup-compatibility/2006">
      <mc:Choice Requires="x14">
        <oleObject shapeId="15266" progId="Equation.KSEE3" r:id="rId348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66" progId="Equation.KSEE3" r:id="rId3489"/>
      </mc:Fallback>
    </mc:AlternateContent>
    <mc:AlternateContent xmlns:mc="http://schemas.openxmlformats.org/markup-compatibility/2006">
      <mc:Choice Requires="x14">
        <oleObject shapeId="15267" progId="Equation.KSEE3" r:id="rId349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67" progId="Equation.KSEE3" r:id="rId3490"/>
      </mc:Fallback>
    </mc:AlternateContent>
    <mc:AlternateContent xmlns:mc="http://schemas.openxmlformats.org/markup-compatibility/2006">
      <mc:Choice Requires="x14">
        <oleObject shapeId="15268" progId="Equation.KSEE3" r:id="rId349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68" progId="Equation.KSEE3" r:id="rId3491"/>
      </mc:Fallback>
    </mc:AlternateContent>
    <mc:AlternateContent xmlns:mc="http://schemas.openxmlformats.org/markup-compatibility/2006">
      <mc:Choice Requires="x14">
        <oleObject shapeId="15269" progId="Equation.KSEE3" r:id="rId349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69" progId="Equation.KSEE3" r:id="rId3492"/>
      </mc:Fallback>
    </mc:AlternateContent>
    <mc:AlternateContent xmlns:mc="http://schemas.openxmlformats.org/markup-compatibility/2006">
      <mc:Choice Requires="x14">
        <oleObject shapeId="15270" progId="Equation.KSEE3" r:id="rId349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70" progId="Equation.KSEE3" r:id="rId3493"/>
      </mc:Fallback>
    </mc:AlternateContent>
    <mc:AlternateContent xmlns:mc="http://schemas.openxmlformats.org/markup-compatibility/2006">
      <mc:Choice Requires="x14">
        <oleObject shapeId="15271" progId="Equation.KSEE3" r:id="rId349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71" progId="Equation.KSEE3" r:id="rId3494"/>
      </mc:Fallback>
    </mc:AlternateContent>
    <mc:AlternateContent xmlns:mc="http://schemas.openxmlformats.org/markup-compatibility/2006">
      <mc:Choice Requires="x14">
        <oleObject shapeId="15272" progId="Equation.KSEE3" r:id="rId349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72" progId="Equation.KSEE3" r:id="rId3495"/>
      </mc:Fallback>
    </mc:AlternateContent>
    <mc:AlternateContent xmlns:mc="http://schemas.openxmlformats.org/markup-compatibility/2006">
      <mc:Choice Requires="x14">
        <oleObject shapeId="15273" progId="Equation.KSEE3" r:id="rId349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73" progId="Equation.KSEE3" r:id="rId3496"/>
      </mc:Fallback>
    </mc:AlternateContent>
    <mc:AlternateContent xmlns:mc="http://schemas.openxmlformats.org/markup-compatibility/2006">
      <mc:Choice Requires="x14">
        <oleObject shapeId="15274" progId="Equation.KSEE3" r:id="rId349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74" progId="Equation.KSEE3" r:id="rId3497"/>
      </mc:Fallback>
    </mc:AlternateContent>
    <mc:AlternateContent xmlns:mc="http://schemas.openxmlformats.org/markup-compatibility/2006">
      <mc:Choice Requires="x14">
        <oleObject shapeId="15275" progId="Equation.KSEE3" r:id="rId349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75" progId="Equation.KSEE3" r:id="rId3498"/>
      </mc:Fallback>
    </mc:AlternateContent>
    <mc:AlternateContent xmlns:mc="http://schemas.openxmlformats.org/markup-compatibility/2006">
      <mc:Choice Requires="x14">
        <oleObject shapeId="15276" progId="Equation.KSEE3" r:id="rId349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76" progId="Equation.KSEE3" r:id="rId3499"/>
      </mc:Fallback>
    </mc:AlternateContent>
    <mc:AlternateContent xmlns:mc="http://schemas.openxmlformats.org/markup-compatibility/2006">
      <mc:Choice Requires="x14">
        <oleObject shapeId="15277" progId="Equation.KSEE3" r:id="rId350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77" progId="Equation.KSEE3" r:id="rId3500"/>
      </mc:Fallback>
    </mc:AlternateContent>
    <mc:AlternateContent xmlns:mc="http://schemas.openxmlformats.org/markup-compatibility/2006">
      <mc:Choice Requires="x14">
        <oleObject shapeId="15278" progId="Equation.KSEE3" r:id="rId350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78" progId="Equation.KSEE3" r:id="rId3501"/>
      </mc:Fallback>
    </mc:AlternateContent>
    <mc:AlternateContent xmlns:mc="http://schemas.openxmlformats.org/markup-compatibility/2006">
      <mc:Choice Requires="x14">
        <oleObject shapeId="15279" progId="Equation.KSEE3" r:id="rId350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79" progId="Equation.KSEE3" r:id="rId3502"/>
      </mc:Fallback>
    </mc:AlternateContent>
    <mc:AlternateContent xmlns:mc="http://schemas.openxmlformats.org/markup-compatibility/2006">
      <mc:Choice Requires="x14">
        <oleObject shapeId="15280" progId="Equation.KSEE3" r:id="rId350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80" progId="Equation.KSEE3" r:id="rId3503"/>
      </mc:Fallback>
    </mc:AlternateContent>
    <mc:AlternateContent xmlns:mc="http://schemas.openxmlformats.org/markup-compatibility/2006">
      <mc:Choice Requires="x14">
        <oleObject shapeId="15281" progId="Equation.KSEE3" r:id="rId350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81" progId="Equation.KSEE3" r:id="rId3504"/>
      </mc:Fallback>
    </mc:AlternateContent>
    <mc:AlternateContent xmlns:mc="http://schemas.openxmlformats.org/markup-compatibility/2006">
      <mc:Choice Requires="x14">
        <oleObject shapeId="15282" progId="Equation.KSEE3" r:id="rId350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82" progId="Equation.KSEE3" r:id="rId3505"/>
      </mc:Fallback>
    </mc:AlternateContent>
    <mc:AlternateContent xmlns:mc="http://schemas.openxmlformats.org/markup-compatibility/2006">
      <mc:Choice Requires="x14">
        <oleObject shapeId="15283" progId="Equation.KSEE3" r:id="rId350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83" progId="Equation.KSEE3" r:id="rId3506"/>
      </mc:Fallback>
    </mc:AlternateContent>
    <mc:AlternateContent xmlns:mc="http://schemas.openxmlformats.org/markup-compatibility/2006">
      <mc:Choice Requires="x14">
        <oleObject shapeId="15284" progId="Equation.KSEE3" r:id="rId350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84" progId="Equation.KSEE3" r:id="rId3507"/>
      </mc:Fallback>
    </mc:AlternateContent>
    <mc:AlternateContent xmlns:mc="http://schemas.openxmlformats.org/markup-compatibility/2006">
      <mc:Choice Requires="x14">
        <oleObject shapeId="15285" progId="Equation.KSEE3" r:id="rId350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85" progId="Equation.KSEE3" r:id="rId3508"/>
      </mc:Fallback>
    </mc:AlternateContent>
    <mc:AlternateContent xmlns:mc="http://schemas.openxmlformats.org/markup-compatibility/2006">
      <mc:Choice Requires="x14">
        <oleObject shapeId="15286" progId="Equation.KSEE3" r:id="rId350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86" progId="Equation.KSEE3" r:id="rId3509"/>
      </mc:Fallback>
    </mc:AlternateContent>
    <mc:AlternateContent xmlns:mc="http://schemas.openxmlformats.org/markup-compatibility/2006">
      <mc:Choice Requires="x14">
        <oleObject shapeId="15287" progId="Equation.KSEE3" r:id="rId351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87" progId="Equation.KSEE3" r:id="rId3510"/>
      </mc:Fallback>
    </mc:AlternateContent>
    <mc:AlternateContent xmlns:mc="http://schemas.openxmlformats.org/markup-compatibility/2006">
      <mc:Choice Requires="x14">
        <oleObject shapeId="15288" progId="Equation.KSEE3" r:id="rId351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88" progId="Equation.KSEE3" r:id="rId3511"/>
      </mc:Fallback>
    </mc:AlternateContent>
    <mc:AlternateContent xmlns:mc="http://schemas.openxmlformats.org/markup-compatibility/2006">
      <mc:Choice Requires="x14">
        <oleObject shapeId="15289" progId="Equation.KSEE3" r:id="rId351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289" progId="Equation.KSEE3" r:id="rId3512"/>
      </mc:Fallback>
    </mc:AlternateContent>
    <mc:AlternateContent xmlns:mc="http://schemas.openxmlformats.org/markup-compatibility/2006">
      <mc:Choice Requires="x14">
        <oleObject shapeId="15290" progId="Equation.KSEE3" r:id="rId351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90" progId="Equation.KSEE3" r:id="rId3513"/>
      </mc:Fallback>
    </mc:AlternateContent>
    <mc:AlternateContent xmlns:mc="http://schemas.openxmlformats.org/markup-compatibility/2006">
      <mc:Choice Requires="x14">
        <oleObject shapeId="15291" progId="Equation.KSEE3" r:id="rId351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91" progId="Equation.KSEE3" r:id="rId3514"/>
      </mc:Fallback>
    </mc:AlternateContent>
    <mc:AlternateContent xmlns:mc="http://schemas.openxmlformats.org/markup-compatibility/2006">
      <mc:Choice Requires="x14">
        <oleObject shapeId="15292" progId="Equation.KSEE3" r:id="rId351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92" progId="Equation.KSEE3" r:id="rId3515"/>
      </mc:Fallback>
    </mc:AlternateContent>
    <mc:AlternateContent xmlns:mc="http://schemas.openxmlformats.org/markup-compatibility/2006">
      <mc:Choice Requires="x14">
        <oleObject shapeId="15293" progId="Equation.KSEE3" r:id="rId351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93" progId="Equation.KSEE3" r:id="rId3516"/>
      </mc:Fallback>
    </mc:AlternateContent>
    <mc:AlternateContent xmlns:mc="http://schemas.openxmlformats.org/markup-compatibility/2006">
      <mc:Choice Requires="x14">
        <oleObject shapeId="15294" progId="Equation.KSEE3" r:id="rId351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94" progId="Equation.KSEE3" r:id="rId3517"/>
      </mc:Fallback>
    </mc:AlternateContent>
    <mc:AlternateContent xmlns:mc="http://schemas.openxmlformats.org/markup-compatibility/2006">
      <mc:Choice Requires="x14">
        <oleObject shapeId="15295" progId="Equation.KSEE3" r:id="rId351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95" progId="Equation.KSEE3" r:id="rId3518"/>
      </mc:Fallback>
    </mc:AlternateContent>
    <mc:AlternateContent xmlns:mc="http://schemas.openxmlformats.org/markup-compatibility/2006">
      <mc:Choice Requires="x14">
        <oleObject shapeId="15296" progId="Equation.KSEE3" r:id="rId351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96" progId="Equation.KSEE3" r:id="rId3519"/>
      </mc:Fallback>
    </mc:AlternateContent>
    <mc:AlternateContent xmlns:mc="http://schemas.openxmlformats.org/markup-compatibility/2006">
      <mc:Choice Requires="x14">
        <oleObject shapeId="15297" progId="Equation.KSEE3" r:id="rId352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97" progId="Equation.KSEE3" r:id="rId3520"/>
      </mc:Fallback>
    </mc:AlternateContent>
    <mc:AlternateContent xmlns:mc="http://schemas.openxmlformats.org/markup-compatibility/2006">
      <mc:Choice Requires="x14">
        <oleObject shapeId="15298" progId="Equation.KSEE3" r:id="rId352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98" progId="Equation.KSEE3" r:id="rId3521"/>
      </mc:Fallback>
    </mc:AlternateContent>
    <mc:AlternateContent xmlns:mc="http://schemas.openxmlformats.org/markup-compatibility/2006">
      <mc:Choice Requires="x14">
        <oleObject shapeId="15299" progId="Equation.KSEE3" r:id="rId352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299" progId="Equation.KSEE3" r:id="rId3522"/>
      </mc:Fallback>
    </mc:AlternateContent>
    <mc:AlternateContent xmlns:mc="http://schemas.openxmlformats.org/markup-compatibility/2006">
      <mc:Choice Requires="x14">
        <oleObject shapeId="15300" progId="Equation.KSEE3" r:id="rId352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00" progId="Equation.KSEE3" r:id="rId3523"/>
      </mc:Fallback>
    </mc:AlternateContent>
    <mc:AlternateContent xmlns:mc="http://schemas.openxmlformats.org/markup-compatibility/2006">
      <mc:Choice Requires="x14">
        <oleObject shapeId="15301" progId="Equation.KSEE3" r:id="rId352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01" progId="Equation.KSEE3" r:id="rId3524"/>
      </mc:Fallback>
    </mc:AlternateContent>
    <mc:AlternateContent xmlns:mc="http://schemas.openxmlformats.org/markup-compatibility/2006">
      <mc:Choice Requires="x14">
        <oleObject shapeId="15302" progId="Equation.KSEE3" r:id="rId352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02" progId="Equation.KSEE3" r:id="rId3525"/>
      </mc:Fallback>
    </mc:AlternateContent>
    <mc:AlternateContent xmlns:mc="http://schemas.openxmlformats.org/markup-compatibility/2006">
      <mc:Choice Requires="x14">
        <oleObject shapeId="15303" progId="Equation.KSEE3" r:id="rId352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03" progId="Equation.KSEE3" r:id="rId3526"/>
      </mc:Fallback>
    </mc:AlternateContent>
    <mc:AlternateContent xmlns:mc="http://schemas.openxmlformats.org/markup-compatibility/2006">
      <mc:Choice Requires="x14">
        <oleObject shapeId="15304" progId="Equation.KSEE3" r:id="rId352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04" progId="Equation.KSEE3" r:id="rId3527"/>
      </mc:Fallback>
    </mc:AlternateContent>
    <mc:AlternateContent xmlns:mc="http://schemas.openxmlformats.org/markup-compatibility/2006">
      <mc:Choice Requires="x14">
        <oleObject shapeId="15305" progId="Equation.KSEE3" r:id="rId352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05" progId="Equation.KSEE3" r:id="rId3528"/>
      </mc:Fallback>
    </mc:AlternateContent>
    <mc:AlternateContent xmlns:mc="http://schemas.openxmlformats.org/markup-compatibility/2006">
      <mc:Choice Requires="x14">
        <oleObject shapeId="15306" progId="Equation.KSEE3" r:id="rId352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06" progId="Equation.KSEE3" r:id="rId3529"/>
      </mc:Fallback>
    </mc:AlternateContent>
    <mc:AlternateContent xmlns:mc="http://schemas.openxmlformats.org/markup-compatibility/2006">
      <mc:Choice Requires="x14">
        <oleObject shapeId="15307" progId="Equation.KSEE3" r:id="rId353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07" progId="Equation.KSEE3" r:id="rId3530"/>
      </mc:Fallback>
    </mc:AlternateContent>
    <mc:AlternateContent xmlns:mc="http://schemas.openxmlformats.org/markup-compatibility/2006">
      <mc:Choice Requires="x14">
        <oleObject shapeId="15308" progId="Equation.KSEE3" r:id="rId353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08" progId="Equation.KSEE3" r:id="rId3531"/>
      </mc:Fallback>
    </mc:AlternateContent>
    <mc:AlternateContent xmlns:mc="http://schemas.openxmlformats.org/markup-compatibility/2006">
      <mc:Choice Requires="x14">
        <oleObject shapeId="15309" progId="Equation.KSEE3" r:id="rId353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09" progId="Equation.KSEE3" r:id="rId3532"/>
      </mc:Fallback>
    </mc:AlternateContent>
    <mc:AlternateContent xmlns:mc="http://schemas.openxmlformats.org/markup-compatibility/2006">
      <mc:Choice Requires="x14">
        <oleObject shapeId="15310" progId="Equation.KSEE3" r:id="rId353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10" progId="Equation.KSEE3" r:id="rId3533"/>
      </mc:Fallback>
    </mc:AlternateContent>
    <mc:AlternateContent xmlns:mc="http://schemas.openxmlformats.org/markup-compatibility/2006">
      <mc:Choice Requires="x14">
        <oleObject shapeId="15311" progId="Equation.KSEE3" r:id="rId353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11" progId="Equation.KSEE3" r:id="rId3534"/>
      </mc:Fallback>
    </mc:AlternateContent>
    <mc:AlternateContent xmlns:mc="http://schemas.openxmlformats.org/markup-compatibility/2006">
      <mc:Choice Requires="x14">
        <oleObject shapeId="15312" progId="Equation.KSEE3" r:id="rId353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12" progId="Equation.KSEE3" r:id="rId3535"/>
      </mc:Fallback>
    </mc:AlternateContent>
    <mc:AlternateContent xmlns:mc="http://schemas.openxmlformats.org/markup-compatibility/2006">
      <mc:Choice Requires="x14">
        <oleObject shapeId="15313" progId="Equation.KSEE3" r:id="rId353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13" progId="Equation.KSEE3" r:id="rId3536"/>
      </mc:Fallback>
    </mc:AlternateContent>
    <mc:AlternateContent xmlns:mc="http://schemas.openxmlformats.org/markup-compatibility/2006">
      <mc:Choice Requires="x14">
        <oleObject shapeId="15314" progId="Equation.KSEE3" r:id="rId353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14" progId="Equation.KSEE3" r:id="rId3537"/>
      </mc:Fallback>
    </mc:AlternateContent>
    <mc:AlternateContent xmlns:mc="http://schemas.openxmlformats.org/markup-compatibility/2006">
      <mc:Choice Requires="x14">
        <oleObject shapeId="15315" progId="Equation.KSEE3" r:id="rId353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15" progId="Equation.KSEE3" r:id="rId3538"/>
      </mc:Fallback>
    </mc:AlternateContent>
    <mc:AlternateContent xmlns:mc="http://schemas.openxmlformats.org/markup-compatibility/2006">
      <mc:Choice Requires="x14">
        <oleObject shapeId="15316" progId="Equation.KSEE3" r:id="rId353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16" progId="Equation.KSEE3" r:id="rId3539"/>
      </mc:Fallback>
    </mc:AlternateContent>
    <mc:AlternateContent xmlns:mc="http://schemas.openxmlformats.org/markup-compatibility/2006">
      <mc:Choice Requires="x14">
        <oleObject shapeId="15317" progId="Equation.KSEE3" r:id="rId354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17" progId="Equation.KSEE3" r:id="rId3540"/>
      </mc:Fallback>
    </mc:AlternateContent>
    <mc:AlternateContent xmlns:mc="http://schemas.openxmlformats.org/markup-compatibility/2006">
      <mc:Choice Requires="x14">
        <oleObject shapeId="15318" progId="Equation.KSEE3" r:id="rId354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18" progId="Equation.KSEE3" r:id="rId3541"/>
      </mc:Fallback>
    </mc:AlternateContent>
    <mc:AlternateContent xmlns:mc="http://schemas.openxmlformats.org/markup-compatibility/2006">
      <mc:Choice Requires="x14">
        <oleObject shapeId="15319" progId="Equation.KSEE3" r:id="rId354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19" progId="Equation.KSEE3" r:id="rId3542"/>
      </mc:Fallback>
    </mc:AlternateContent>
    <mc:AlternateContent xmlns:mc="http://schemas.openxmlformats.org/markup-compatibility/2006">
      <mc:Choice Requires="x14">
        <oleObject shapeId="15320" progId="Equation.KSEE3" r:id="rId354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20" progId="Equation.KSEE3" r:id="rId3543"/>
      </mc:Fallback>
    </mc:AlternateContent>
    <mc:AlternateContent xmlns:mc="http://schemas.openxmlformats.org/markup-compatibility/2006">
      <mc:Choice Requires="x14">
        <oleObject shapeId="15321" progId="Equation.KSEE3" r:id="rId354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21" progId="Equation.KSEE3" r:id="rId3544"/>
      </mc:Fallback>
    </mc:AlternateContent>
    <mc:AlternateContent xmlns:mc="http://schemas.openxmlformats.org/markup-compatibility/2006">
      <mc:Choice Requires="x14">
        <oleObject shapeId="15322" progId="Equation.KSEE3" r:id="rId354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22" progId="Equation.KSEE3" r:id="rId3545"/>
      </mc:Fallback>
    </mc:AlternateContent>
    <mc:AlternateContent xmlns:mc="http://schemas.openxmlformats.org/markup-compatibility/2006">
      <mc:Choice Requires="x14">
        <oleObject shapeId="15323" progId="Equation.KSEE3" r:id="rId354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23" progId="Equation.KSEE3" r:id="rId3546"/>
      </mc:Fallback>
    </mc:AlternateContent>
    <mc:AlternateContent xmlns:mc="http://schemas.openxmlformats.org/markup-compatibility/2006">
      <mc:Choice Requires="x14">
        <oleObject shapeId="15324" progId="Equation.KSEE3" r:id="rId354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24" progId="Equation.KSEE3" r:id="rId3547"/>
      </mc:Fallback>
    </mc:AlternateContent>
    <mc:AlternateContent xmlns:mc="http://schemas.openxmlformats.org/markup-compatibility/2006">
      <mc:Choice Requires="x14">
        <oleObject shapeId="15325" progId="Equation.KSEE3" r:id="rId354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25" progId="Equation.KSEE3" r:id="rId3548"/>
      </mc:Fallback>
    </mc:AlternateContent>
    <mc:AlternateContent xmlns:mc="http://schemas.openxmlformats.org/markup-compatibility/2006">
      <mc:Choice Requires="x14">
        <oleObject shapeId="15326" progId="Equation.KSEE3" r:id="rId354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26" progId="Equation.KSEE3" r:id="rId3549"/>
      </mc:Fallback>
    </mc:AlternateContent>
    <mc:AlternateContent xmlns:mc="http://schemas.openxmlformats.org/markup-compatibility/2006">
      <mc:Choice Requires="x14">
        <oleObject shapeId="15327" progId="Equation.KSEE3" r:id="rId355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27" progId="Equation.KSEE3" r:id="rId3550"/>
      </mc:Fallback>
    </mc:AlternateContent>
    <mc:AlternateContent xmlns:mc="http://schemas.openxmlformats.org/markup-compatibility/2006">
      <mc:Choice Requires="x14">
        <oleObject shapeId="15328" progId="Equation.KSEE3" r:id="rId355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28" progId="Equation.KSEE3" r:id="rId3551"/>
      </mc:Fallback>
    </mc:AlternateContent>
    <mc:AlternateContent xmlns:mc="http://schemas.openxmlformats.org/markup-compatibility/2006">
      <mc:Choice Requires="x14">
        <oleObject shapeId="15329" progId="Equation.KSEE3" r:id="rId355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29" progId="Equation.KSEE3" r:id="rId3552"/>
      </mc:Fallback>
    </mc:AlternateContent>
    <mc:AlternateContent xmlns:mc="http://schemas.openxmlformats.org/markup-compatibility/2006">
      <mc:Choice Requires="x14">
        <oleObject shapeId="15330" progId="Equation.KSEE3" r:id="rId355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30" progId="Equation.KSEE3" r:id="rId3553"/>
      </mc:Fallback>
    </mc:AlternateContent>
    <mc:AlternateContent xmlns:mc="http://schemas.openxmlformats.org/markup-compatibility/2006">
      <mc:Choice Requires="x14">
        <oleObject shapeId="15331" progId="Equation.KSEE3" r:id="rId355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31" progId="Equation.KSEE3" r:id="rId3554"/>
      </mc:Fallback>
    </mc:AlternateContent>
    <mc:AlternateContent xmlns:mc="http://schemas.openxmlformats.org/markup-compatibility/2006">
      <mc:Choice Requires="x14">
        <oleObject shapeId="15332" progId="Equation.KSEE3" r:id="rId355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32" progId="Equation.KSEE3" r:id="rId3555"/>
      </mc:Fallback>
    </mc:AlternateContent>
    <mc:AlternateContent xmlns:mc="http://schemas.openxmlformats.org/markup-compatibility/2006">
      <mc:Choice Requires="x14">
        <oleObject shapeId="15333" progId="Equation.KSEE3" r:id="rId355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33" progId="Equation.KSEE3" r:id="rId3556"/>
      </mc:Fallback>
    </mc:AlternateContent>
    <mc:AlternateContent xmlns:mc="http://schemas.openxmlformats.org/markup-compatibility/2006">
      <mc:Choice Requires="x14">
        <oleObject shapeId="15334" progId="Equation.KSEE3" r:id="rId355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34" progId="Equation.KSEE3" r:id="rId3557"/>
      </mc:Fallback>
    </mc:AlternateContent>
    <mc:AlternateContent xmlns:mc="http://schemas.openxmlformats.org/markup-compatibility/2006">
      <mc:Choice Requires="x14">
        <oleObject shapeId="15335" progId="Equation.KSEE3" r:id="rId355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35" progId="Equation.KSEE3" r:id="rId3558"/>
      </mc:Fallback>
    </mc:AlternateContent>
    <mc:AlternateContent xmlns:mc="http://schemas.openxmlformats.org/markup-compatibility/2006">
      <mc:Choice Requires="x14">
        <oleObject shapeId="15336" progId="Equation.KSEE3" r:id="rId355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36" progId="Equation.KSEE3" r:id="rId3559"/>
      </mc:Fallback>
    </mc:AlternateContent>
    <mc:AlternateContent xmlns:mc="http://schemas.openxmlformats.org/markup-compatibility/2006">
      <mc:Choice Requires="x14">
        <oleObject shapeId="15337" progId="Equation.KSEE3" r:id="rId356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37" progId="Equation.KSEE3" r:id="rId3560"/>
      </mc:Fallback>
    </mc:AlternateContent>
    <mc:AlternateContent xmlns:mc="http://schemas.openxmlformats.org/markup-compatibility/2006">
      <mc:Choice Requires="x14">
        <oleObject shapeId="15338" progId="Equation.KSEE3" r:id="rId356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38" progId="Equation.KSEE3" r:id="rId3561"/>
      </mc:Fallback>
    </mc:AlternateContent>
    <mc:AlternateContent xmlns:mc="http://schemas.openxmlformats.org/markup-compatibility/2006">
      <mc:Choice Requires="x14">
        <oleObject shapeId="15339" progId="Equation.KSEE3" r:id="rId356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39" progId="Equation.KSEE3" r:id="rId3562"/>
      </mc:Fallback>
    </mc:AlternateContent>
    <mc:AlternateContent xmlns:mc="http://schemas.openxmlformats.org/markup-compatibility/2006">
      <mc:Choice Requires="x14">
        <oleObject shapeId="15340" progId="Equation.KSEE3" r:id="rId356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40" progId="Equation.KSEE3" r:id="rId3563"/>
      </mc:Fallback>
    </mc:AlternateContent>
    <mc:AlternateContent xmlns:mc="http://schemas.openxmlformats.org/markup-compatibility/2006">
      <mc:Choice Requires="x14">
        <oleObject shapeId="15341" progId="Equation.KSEE3" r:id="rId356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41" progId="Equation.KSEE3" r:id="rId3564"/>
      </mc:Fallback>
    </mc:AlternateContent>
    <mc:AlternateContent xmlns:mc="http://schemas.openxmlformats.org/markup-compatibility/2006">
      <mc:Choice Requires="x14">
        <oleObject shapeId="15342" progId="Equation.KSEE3" r:id="rId356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42" progId="Equation.KSEE3" r:id="rId3565"/>
      </mc:Fallback>
    </mc:AlternateContent>
    <mc:AlternateContent xmlns:mc="http://schemas.openxmlformats.org/markup-compatibility/2006">
      <mc:Choice Requires="x14">
        <oleObject shapeId="15343" progId="Equation.KSEE3" r:id="rId356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43" progId="Equation.KSEE3" r:id="rId3566"/>
      </mc:Fallback>
    </mc:AlternateContent>
    <mc:AlternateContent xmlns:mc="http://schemas.openxmlformats.org/markup-compatibility/2006">
      <mc:Choice Requires="x14">
        <oleObject shapeId="15344" progId="Equation.KSEE3" r:id="rId356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44" progId="Equation.KSEE3" r:id="rId3567"/>
      </mc:Fallback>
    </mc:AlternateContent>
    <mc:AlternateContent xmlns:mc="http://schemas.openxmlformats.org/markup-compatibility/2006">
      <mc:Choice Requires="x14">
        <oleObject shapeId="15345" progId="Equation.KSEE3" r:id="rId356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45" progId="Equation.KSEE3" r:id="rId3568"/>
      </mc:Fallback>
    </mc:AlternateContent>
    <mc:AlternateContent xmlns:mc="http://schemas.openxmlformats.org/markup-compatibility/2006">
      <mc:Choice Requires="x14">
        <oleObject shapeId="15346" progId="Equation.KSEE3" r:id="rId356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46" progId="Equation.KSEE3" r:id="rId3569"/>
      </mc:Fallback>
    </mc:AlternateContent>
    <mc:AlternateContent xmlns:mc="http://schemas.openxmlformats.org/markup-compatibility/2006">
      <mc:Choice Requires="x14">
        <oleObject shapeId="15347" progId="Equation.KSEE3" r:id="rId357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47" progId="Equation.KSEE3" r:id="rId3570"/>
      </mc:Fallback>
    </mc:AlternateContent>
    <mc:AlternateContent xmlns:mc="http://schemas.openxmlformats.org/markup-compatibility/2006">
      <mc:Choice Requires="x14">
        <oleObject shapeId="15348" progId="Equation.KSEE3" r:id="rId357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48" progId="Equation.KSEE3" r:id="rId3571"/>
      </mc:Fallback>
    </mc:AlternateContent>
    <mc:AlternateContent xmlns:mc="http://schemas.openxmlformats.org/markup-compatibility/2006">
      <mc:Choice Requires="x14">
        <oleObject shapeId="15349" progId="Equation.KSEE3" r:id="rId357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49" progId="Equation.KSEE3" r:id="rId3572"/>
      </mc:Fallback>
    </mc:AlternateContent>
    <mc:AlternateContent xmlns:mc="http://schemas.openxmlformats.org/markup-compatibility/2006">
      <mc:Choice Requires="x14">
        <oleObject shapeId="15350" progId="Equation.KSEE3" r:id="rId357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50" progId="Equation.KSEE3" r:id="rId3573"/>
      </mc:Fallback>
    </mc:AlternateContent>
    <mc:AlternateContent xmlns:mc="http://schemas.openxmlformats.org/markup-compatibility/2006">
      <mc:Choice Requires="x14">
        <oleObject shapeId="15351" progId="Equation.KSEE3" r:id="rId357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51" progId="Equation.KSEE3" r:id="rId3574"/>
      </mc:Fallback>
    </mc:AlternateContent>
    <mc:AlternateContent xmlns:mc="http://schemas.openxmlformats.org/markup-compatibility/2006">
      <mc:Choice Requires="x14">
        <oleObject shapeId="15352" progId="Equation.KSEE3" r:id="rId357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52" progId="Equation.KSEE3" r:id="rId3575"/>
      </mc:Fallback>
    </mc:AlternateContent>
    <mc:AlternateContent xmlns:mc="http://schemas.openxmlformats.org/markup-compatibility/2006">
      <mc:Choice Requires="x14">
        <oleObject shapeId="15353" progId="Equation.KSEE3" r:id="rId357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53" progId="Equation.KSEE3" r:id="rId3576"/>
      </mc:Fallback>
    </mc:AlternateContent>
    <mc:AlternateContent xmlns:mc="http://schemas.openxmlformats.org/markup-compatibility/2006">
      <mc:Choice Requires="x14">
        <oleObject shapeId="15354" progId="Equation.KSEE3" r:id="rId357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54" progId="Equation.KSEE3" r:id="rId3577"/>
      </mc:Fallback>
    </mc:AlternateContent>
    <mc:AlternateContent xmlns:mc="http://schemas.openxmlformats.org/markup-compatibility/2006">
      <mc:Choice Requires="x14">
        <oleObject shapeId="15355" progId="Equation.KSEE3" r:id="rId357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55" progId="Equation.KSEE3" r:id="rId3578"/>
      </mc:Fallback>
    </mc:AlternateContent>
    <mc:AlternateContent xmlns:mc="http://schemas.openxmlformats.org/markup-compatibility/2006">
      <mc:Choice Requires="x14">
        <oleObject shapeId="15356" progId="Equation.KSEE3" r:id="rId357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56" progId="Equation.KSEE3" r:id="rId3579"/>
      </mc:Fallback>
    </mc:AlternateContent>
    <mc:AlternateContent xmlns:mc="http://schemas.openxmlformats.org/markup-compatibility/2006">
      <mc:Choice Requires="x14">
        <oleObject shapeId="15357" progId="Equation.KSEE3" r:id="rId358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57" progId="Equation.KSEE3" r:id="rId3580"/>
      </mc:Fallback>
    </mc:AlternateContent>
    <mc:AlternateContent xmlns:mc="http://schemas.openxmlformats.org/markup-compatibility/2006">
      <mc:Choice Requires="x14">
        <oleObject shapeId="15358" progId="Equation.KSEE3" r:id="rId358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58" progId="Equation.KSEE3" r:id="rId3581"/>
      </mc:Fallback>
    </mc:AlternateContent>
    <mc:AlternateContent xmlns:mc="http://schemas.openxmlformats.org/markup-compatibility/2006">
      <mc:Choice Requires="x14">
        <oleObject shapeId="15359" progId="Equation.KSEE3" r:id="rId358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59" progId="Equation.KSEE3" r:id="rId3582"/>
      </mc:Fallback>
    </mc:AlternateContent>
    <mc:AlternateContent xmlns:mc="http://schemas.openxmlformats.org/markup-compatibility/2006">
      <mc:Choice Requires="x14">
        <oleObject shapeId="15360" progId="Equation.KSEE3" r:id="rId358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60" progId="Equation.KSEE3" r:id="rId3583"/>
      </mc:Fallback>
    </mc:AlternateContent>
    <mc:AlternateContent xmlns:mc="http://schemas.openxmlformats.org/markup-compatibility/2006">
      <mc:Choice Requires="x14">
        <oleObject shapeId="15361" progId="Equation.KSEE3" r:id="rId358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61" progId="Equation.KSEE3" r:id="rId3584"/>
      </mc:Fallback>
    </mc:AlternateContent>
    <mc:AlternateContent xmlns:mc="http://schemas.openxmlformats.org/markup-compatibility/2006">
      <mc:Choice Requires="x14">
        <oleObject shapeId="15362" progId="Equation.KSEE3" r:id="rId358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62" progId="Equation.KSEE3" r:id="rId3585"/>
      </mc:Fallback>
    </mc:AlternateContent>
    <mc:AlternateContent xmlns:mc="http://schemas.openxmlformats.org/markup-compatibility/2006">
      <mc:Choice Requires="x14">
        <oleObject shapeId="15363" progId="Equation.KSEE3" r:id="rId358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63" progId="Equation.KSEE3" r:id="rId3586"/>
      </mc:Fallback>
    </mc:AlternateContent>
    <mc:AlternateContent xmlns:mc="http://schemas.openxmlformats.org/markup-compatibility/2006">
      <mc:Choice Requires="x14">
        <oleObject shapeId="15364" progId="Equation.KSEE3" r:id="rId358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64" progId="Equation.KSEE3" r:id="rId3587"/>
      </mc:Fallback>
    </mc:AlternateContent>
    <mc:AlternateContent xmlns:mc="http://schemas.openxmlformats.org/markup-compatibility/2006">
      <mc:Choice Requires="x14">
        <oleObject shapeId="15365" progId="Equation.KSEE3" r:id="rId358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65" progId="Equation.KSEE3" r:id="rId3588"/>
      </mc:Fallback>
    </mc:AlternateContent>
    <mc:AlternateContent xmlns:mc="http://schemas.openxmlformats.org/markup-compatibility/2006">
      <mc:Choice Requires="x14">
        <oleObject shapeId="15366" progId="Equation.KSEE3" r:id="rId358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66" progId="Equation.KSEE3" r:id="rId3589"/>
      </mc:Fallback>
    </mc:AlternateContent>
    <mc:AlternateContent xmlns:mc="http://schemas.openxmlformats.org/markup-compatibility/2006">
      <mc:Choice Requires="x14">
        <oleObject shapeId="15367" progId="Equation.KSEE3" r:id="rId359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67" progId="Equation.KSEE3" r:id="rId3590"/>
      </mc:Fallback>
    </mc:AlternateContent>
    <mc:AlternateContent xmlns:mc="http://schemas.openxmlformats.org/markup-compatibility/2006">
      <mc:Choice Requires="x14">
        <oleObject shapeId="15368" progId="Equation.KSEE3" r:id="rId359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68" progId="Equation.KSEE3" r:id="rId3591"/>
      </mc:Fallback>
    </mc:AlternateContent>
    <mc:AlternateContent xmlns:mc="http://schemas.openxmlformats.org/markup-compatibility/2006">
      <mc:Choice Requires="x14">
        <oleObject shapeId="15369" progId="Equation.KSEE3" r:id="rId359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69" progId="Equation.KSEE3" r:id="rId3592"/>
      </mc:Fallback>
    </mc:AlternateContent>
    <mc:AlternateContent xmlns:mc="http://schemas.openxmlformats.org/markup-compatibility/2006">
      <mc:Choice Requires="x14">
        <oleObject shapeId="15370" progId="Equation.KSEE3" r:id="rId359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70" progId="Equation.KSEE3" r:id="rId3593"/>
      </mc:Fallback>
    </mc:AlternateContent>
    <mc:AlternateContent xmlns:mc="http://schemas.openxmlformats.org/markup-compatibility/2006">
      <mc:Choice Requires="x14">
        <oleObject shapeId="15371" progId="Equation.KSEE3" r:id="rId359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71" progId="Equation.KSEE3" r:id="rId3594"/>
      </mc:Fallback>
    </mc:AlternateContent>
    <mc:AlternateContent xmlns:mc="http://schemas.openxmlformats.org/markup-compatibility/2006">
      <mc:Choice Requires="x14">
        <oleObject shapeId="15372" progId="Equation.KSEE3" r:id="rId359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72" progId="Equation.KSEE3" r:id="rId3595"/>
      </mc:Fallback>
    </mc:AlternateContent>
    <mc:AlternateContent xmlns:mc="http://schemas.openxmlformats.org/markup-compatibility/2006">
      <mc:Choice Requires="x14">
        <oleObject shapeId="15373" progId="Equation.KSEE3" r:id="rId359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73" progId="Equation.KSEE3" r:id="rId3596"/>
      </mc:Fallback>
    </mc:AlternateContent>
    <mc:AlternateContent xmlns:mc="http://schemas.openxmlformats.org/markup-compatibility/2006">
      <mc:Choice Requires="x14">
        <oleObject shapeId="15374" progId="Equation.KSEE3" r:id="rId359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74" progId="Equation.KSEE3" r:id="rId3597"/>
      </mc:Fallback>
    </mc:AlternateContent>
    <mc:AlternateContent xmlns:mc="http://schemas.openxmlformats.org/markup-compatibility/2006">
      <mc:Choice Requires="x14">
        <oleObject shapeId="15375" progId="Equation.KSEE3" r:id="rId359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75" progId="Equation.KSEE3" r:id="rId3598"/>
      </mc:Fallback>
    </mc:AlternateContent>
    <mc:AlternateContent xmlns:mc="http://schemas.openxmlformats.org/markup-compatibility/2006">
      <mc:Choice Requires="x14">
        <oleObject shapeId="15376" progId="Equation.KSEE3" r:id="rId359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76" progId="Equation.KSEE3" r:id="rId3599"/>
      </mc:Fallback>
    </mc:AlternateContent>
    <mc:AlternateContent xmlns:mc="http://schemas.openxmlformats.org/markup-compatibility/2006">
      <mc:Choice Requires="x14">
        <oleObject shapeId="15377" progId="Equation.KSEE3" r:id="rId360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77" progId="Equation.KSEE3" r:id="rId3600"/>
      </mc:Fallback>
    </mc:AlternateContent>
    <mc:AlternateContent xmlns:mc="http://schemas.openxmlformats.org/markup-compatibility/2006">
      <mc:Choice Requires="x14">
        <oleObject shapeId="15378" progId="Equation.KSEE3" r:id="rId360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78" progId="Equation.KSEE3" r:id="rId3601"/>
      </mc:Fallback>
    </mc:AlternateContent>
    <mc:AlternateContent xmlns:mc="http://schemas.openxmlformats.org/markup-compatibility/2006">
      <mc:Choice Requires="x14">
        <oleObject shapeId="15379" progId="Equation.KSEE3" r:id="rId360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79" progId="Equation.KSEE3" r:id="rId3602"/>
      </mc:Fallback>
    </mc:AlternateContent>
    <mc:AlternateContent xmlns:mc="http://schemas.openxmlformats.org/markup-compatibility/2006">
      <mc:Choice Requires="x14">
        <oleObject shapeId="15380" progId="Equation.KSEE3" r:id="rId360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80" progId="Equation.KSEE3" r:id="rId3603"/>
      </mc:Fallback>
    </mc:AlternateContent>
    <mc:AlternateContent xmlns:mc="http://schemas.openxmlformats.org/markup-compatibility/2006">
      <mc:Choice Requires="x14">
        <oleObject shapeId="15381" progId="Equation.KSEE3" r:id="rId360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81" progId="Equation.KSEE3" r:id="rId3604"/>
      </mc:Fallback>
    </mc:AlternateContent>
    <mc:AlternateContent xmlns:mc="http://schemas.openxmlformats.org/markup-compatibility/2006">
      <mc:Choice Requires="x14">
        <oleObject shapeId="15382" progId="Equation.KSEE3" r:id="rId360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82" progId="Equation.KSEE3" r:id="rId3605"/>
      </mc:Fallback>
    </mc:AlternateContent>
    <mc:AlternateContent xmlns:mc="http://schemas.openxmlformats.org/markup-compatibility/2006">
      <mc:Choice Requires="x14">
        <oleObject shapeId="15383" progId="Equation.KSEE3" r:id="rId360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83" progId="Equation.KSEE3" r:id="rId3606"/>
      </mc:Fallback>
    </mc:AlternateContent>
    <mc:AlternateContent xmlns:mc="http://schemas.openxmlformats.org/markup-compatibility/2006">
      <mc:Choice Requires="x14">
        <oleObject shapeId="15384" progId="Equation.KSEE3" r:id="rId360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84" progId="Equation.KSEE3" r:id="rId3607"/>
      </mc:Fallback>
    </mc:AlternateContent>
    <mc:AlternateContent xmlns:mc="http://schemas.openxmlformats.org/markup-compatibility/2006">
      <mc:Choice Requires="x14">
        <oleObject shapeId="15385" progId="Equation.KSEE3" r:id="rId360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85" progId="Equation.KSEE3" r:id="rId3608"/>
      </mc:Fallback>
    </mc:AlternateContent>
    <mc:AlternateContent xmlns:mc="http://schemas.openxmlformats.org/markup-compatibility/2006">
      <mc:Choice Requires="x14">
        <oleObject shapeId="15386" progId="Equation.KSEE3" r:id="rId360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86" progId="Equation.KSEE3" r:id="rId3609"/>
      </mc:Fallback>
    </mc:AlternateContent>
    <mc:AlternateContent xmlns:mc="http://schemas.openxmlformats.org/markup-compatibility/2006">
      <mc:Choice Requires="x14">
        <oleObject shapeId="15387" progId="Equation.KSEE3" r:id="rId361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87" progId="Equation.KSEE3" r:id="rId3610"/>
      </mc:Fallback>
    </mc:AlternateContent>
    <mc:AlternateContent xmlns:mc="http://schemas.openxmlformats.org/markup-compatibility/2006">
      <mc:Choice Requires="x14">
        <oleObject shapeId="15388" progId="Equation.KSEE3" r:id="rId361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88" progId="Equation.KSEE3" r:id="rId3611"/>
      </mc:Fallback>
    </mc:AlternateContent>
    <mc:AlternateContent xmlns:mc="http://schemas.openxmlformats.org/markup-compatibility/2006">
      <mc:Choice Requires="x14">
        <oleObject shapeId="15389" progId="Equation.KSEE3" r:id="rId361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89" progId="Equation.KSEE3" r:id="rId3612"/>
      </mc:Fallback>
    </mc:AlternateContent>
    <mc:AlternateContent xmlns:mc="http://schemas.openxmlformats.org/markup-compatibility/2006">
      <mc:Choice Requires="x14">
        <oleObject shapeId="15390" progId="Equation.KSEE3" r:id="rId361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90" progId="Equation.KSEE3" r:id="rId3613"/>
      </mc:Fallback>
    </mc:AlternateContent>
    <mc:AlternateContent xmlns:mc="http://schemas.openxmlformats.org/markup-compatibility/2006">
      <mc:Choice Requires="x14">
        <oleObject shapeId="15391" progId="Equation.KSEE3" r:id="rId361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91" progId="Equation.KSEE3" r:id="rId3614"/>
      </mc:Fallback>
    </mc:AlternateContent>
    <mc:AlternateContent xmlns:mc="http://schemas.openxmlformats.org/markup-compatibility/2006">
      <mc:Choice Requires="x14">
        <oleObject shapeId="15392" progId="Equation.KSEE3" r:id="rId361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92" progId="Equation.KSEE3" r:id="rId3615"/>
      </mc:Fallback>
    </mc:AlternateContent>
    <mc:AlternateContent xmlns:mc="http://schemas.openxmlformats.org/markup-compatibility/2006">
      <mc:Choice Requires="x14">
        <oleObject shapeId="15393" progId="Equation.KSEE3" r:id="rId361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93" progId="Equation.KSEE3" r:id="rId3616"/>
      </mc:Fallback>
    </mc:AlternateContent>
    <mc:AlternateContent xmlns:mc="http://schemas.openxmlformats.org/markup-compatibility/2006">
      <mc:Choice Requires="x14">
        <oleObject shapeId="15394" progId="Equation.KSEE3" r:id="rId361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94" progId="Equation.KSEE3" r:id="rId3617"/>
      </mc:Fallback>
    </mc:AlternateContent>
    <mc:AlternateContent xmlns:mc="http://schemas.openxmlformats.org/markup-compatibility/2006">
      <mc:Choice Requires="x14">
        <oleObject shapeId="15395" progId="Equation.KSEE3" r:id="rId361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95" progId="Equation.KSEE3" r:id="rId3618"/>
      </mc:Fallback>
    </mc:AlternateContent>
    <mc:AlternateContent xmlns:mc="http://schemas.openxmlformats.org/markup-compatibility/2006">
      <mc:Choice Requires="x14">
        <oleObject shapeId="15396" progId="Equation.KSEE3" r:id="rId361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96" progId="Equation.KSEE3" r:id="rId3619"/>
      </mc:Fallback>
    </mc:AlternateContent>
    <mc:AlternateContent xmlns:mc="http://schemas.openxmlformats.org/markup-compatibility/2006">
      <mc:Choice Requires="x14">
        <oleObject shapeId="15397" progId="Equation.KSEE3" r:id="rId362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97" progId="Equation.KSEE3" r:id="rId3620"/>
      </mc:Fallback>
    </mc:AlternateContent>
    <mc:AlternateContent xmlns:mc="http://schemas.openxmlformats.org/markup-compatibility/2006">
      <mc:Choice Requires="x14">
        <oleObject shapeId="15398" progId="Equation.KSEE3" r:id="rId362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98" progId="Equation.KSEE3" r:id="rId3621"/>
      </mc:Fallback>
    </mc:AlternateContent>
    <mc:AlternateContent xmlns:mc="http://schemas.openxmlformats.org/markup-compatibility/2006">
      <mc:Choice Requires="x14">
        <oleObject shapeId="15399" progId="Equation.KSEE3" r:id="rId362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399" progId="Equation.KSEE3" r:id="rId3622"/>
      </mc:Fallback>
    </mc:AlternateContent>
    <mc:AlternateContent xmlns:mc="http://schemas.openxmlformats.org/markup-compatibility/2006">
      <mc:Choice Requires="x14">
        <oleObject shapeId="15400" progId="Equation.KSEE3" r:id="rId362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00" progId="Equation.KSEE3" r:id="rId3623"/>
      </mc:Fallback>
    </mc:AlternateContent>
    <mc:AlternateContent xmlns:mc="http://schemas.openxmlformats.org/markup-compatibility/2006">
      <mc:Choice Requires="x14">
        <oleObject shapeId="15401" progId="Equation.KSEE3" r:id="rId362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01" progId="Equation.KSEE3" r:id="rId3624"/>
      </mc:Fallback>
    </mc:AlternateContent>
    <mc:AlternateContent xmlns:mc="http://schemas.openxmlformats.org/markup-compatibility/2006">
      <mc:Choice Requires="x14">
        <oleObject shapeId="15402" progId="Equation.KSEE3" r:id="rId362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02" progId="Equation.KSEE3" r:id="rId3625"/>
      </mc:Fallback>
    </mc:AlternateContent>
    <mc:AlternateContent xmlns:mc="http://schemas.openxmlformats.org/markup-compatibility/2006">
      <mc:Choice Requires="x14">
        <oleObject shapeId="15403" progId="Equation.KSEE3" r:id="rId362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03" progId="Equation.KSEE3" r:id="rId3626"/>
      </mc:Fallback>
    </mc:AlternateContent>
    <mc:AlternateContent xmlns:mc="http://schemas.openxmlformats.org/markup-compatibility/2006">
      <mc:Choice Requires="x14">
        <oleObject shapeId="15404" progId="Equation.KSEE3" r:id="rId362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04" progId="Equation.KSEE3" r:id="rId3627"/>
      </mc:Fallback>
    </mc:AlternateContent>
    <mc:AlternateContent xmlns:mc="http://schemas.openxmlformats.org/markup-compatibility/2006">
      <mc:Choice Requires="x14">
        <oleObject shapeId="15405" progId="Equation.KSEE3" r:id="rId362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05" progId="Equation.KSEE3" r:id="rId3628"/>
      </mc:Fallback>
    </mc:AlternateContent>
    <mc:AlternateContent xmlns:mc="http://schemas.openxmlformats.org/markup-compatibility/2006">
      <mc:Choice Requires="x14">
        <oleObject shapeId="15406" progId="Equation.KSEE3" r:id="rId362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06" progId="Equation.KSEE3" r:id="rId3629"/>
      </mc:Fallback>
    </mc:AlternateContent>
    <mc:AlternateContent xmlns:mc="http://schemas.openxmlformats.org/markup-compatibility/2006">
      <mc:Choice Requires="x14">
        <oleObject shapeId="15407" progId="Equation.KSEE3" r:id="rId363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07" progId="Equation.KSEE3" r:id="rId3630"/>
      </mc:Fallback>
    </mc:AlternateContent>
    <mc:AlternateContent xmlns:mc="http://schemas.openxmlformats.org/markup-compatibility/2006">
      <mc:Choice Requires="x14">
        <oleObject shapeId="15408" progId="Equation.KSEE3" r:id="rId363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08" progId="Equation.KSEE3" r:id="rId3631"/>
      </mc:Fallback>
    </mc:AlternateContent>
    <mc:AlternateContent xmlns:mc="http://schemas.openxmlformats.org/markup-compatibility/2006">
      <mc:Choice Requires="x14">
        <oleObject shapeId="15409" progId="Equation.KSEE3" r:id="rId363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09" progId="Equation.KSEE3" r:id="rId3632"/>
      </mc:Fallback>
    </mc:AlternateContent>
    <mc:AlternateContent xmlns:mc="http://schemas.openxmlformats.org/markup-compatibility/2006">
      <mc:Choice Requires="x14">
        <oleObject shapeId="15410" progId="Equation.KSEE3" r:id="rId363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10" progId="Equation.KSEE3" r:id="rId3633"/>
      </mc:Fallback>
    </mc:AlternateContent>
    <mc:AlternateContent xmlns:mc="http://schemas.openxmlformats.org/markup-compatibility/2006">
      <mc:Choice Requires="x14">
        <oleObject shapeId="15411" progId="Equation.KSEE3" r:id="rId363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11" progId="Equation.KSEE3" r:id="rId3634"/>
      </mc:Fallback>
    </mc:AlternateContent>
    <mc:AlternateContent xmlns:mc="http://schemas.openxmlformats.org/markup-compatibility/2006">
      <mc:Choice Requires="x14">
        <oleObject shapeId="15412" progId="Equation.KSEE3" r:id="rId363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12" progId="Equation.KSEE3" r:id="rId3635"/>
      </mc:Fallback>
    </mc:AlternateContent>
    <mc:AlternateContent xmlns:mc="http://schemas.openxmlformats.org/markup-compatibility/2006">
      <mc:Choice Requires="x14">
        <oleObject shapeId="15413" progId="Equation.KSEE3" r:id="rId363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13" progId="Equation.KSEE3" r:id="rId3636"/>
      </mc:Fallback>
    </mc:AlternateContent>
    <mc:AlternateContent xmlns:mc="http://schemas.openxmlformats.org/markup-compatibility/2006">
      <mc:Choice Requires="x14">
        <oleObject shapeId="15414" progId="Equation.KSEE3" r:id="rId363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14" progId="Equation.KSEE3" r:id="rId3637"/>
      </mc:Fallback>
    </mc:AlternateContent>
    <mc:AlternateContent xmlns:mc="http://schemas.openxmlformats.org/markup-compatibility/2006">
      <mc:Choice Requires="x14">
        <oleObject shapeId="15415" progId="Equation.KSEE3" r:id="rId363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15" progId="Equation.KSEE3" r:id="rId3638"/>
      </mc:Fallback>
    </mc:AlternateContent>
    <mc:AlternateContent xmlns:mc="http://schemas.openxmlformats.org/markup-compatibility/2006">
      <mc:Choice Requires="x14">
        <oleObject shapeId="15416" progId="Equation.KSEE3" r:id="rId363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16" progId="Equation.KSEE3" r:id="rId3639"/>
      </mc:Fallback>
    </mc:AlternateContent>
    <mc:AlternateContent xmlns:mc="http://schemas.openxmlformats.org/markup-compatibility/2006">
      <mc:Choice Requires="x14">
        <oleObject shapeId="15417" progId="Equation.KSEE3" r:id="rId364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17" progId="Equation.KSEE3" r:id="rId3640"/>
      </mc:Fallback>
    </mc:AlternateContent>
    <mc:AlternateContent xmlns:mc="http://schemas.openxmlformats.org/markup-compatibility/2006">
      <mc:Choice Requires="x14">
        <oleObject shapeId="15418" progId="Equation.KSEE3" r:id="rId364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18" progId="Equation.KSEE3" r:id="rId3641"/>
      </mc:Fallback>
    </mc:AlternateContent>
    <mc:AlternateContent xmlns:mc="http://schemas.openxmlformats.org/markup-compatibility/2006">
      <mc:Choice Requires="x14">
        <oleObject shapeId="15419" progId="Equation.KSEE3" r:id="rId364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19" progId="Equation.KSEE3" r:id="rId3642"/>
      </mc:Fallback>
    </mc:AlternateContent>
    <mc:AlternateContent xmlns:mc="http://schemas.openxmlformats.org/markup-compatibility/2006">
      <mc:Choice Requires="x14">
        <oleObject shapeId="15420" progId="Equation.KSEE3" r:id="rId364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20" progId="Equation.KSEE3" r:id="rId3643"/>
      </mc:Fallback>
    </mc:AlternateContent>
    <mc:AlternateContent xmlns:mc="http://schemas.openxmlformats.org/markup-compatibility/2006">
      <mc:Choice Requires="x14">
        <oleObject shapeId="15421" progId="Equation.KSEE3" r:id="rId364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21" progId="Equation.KSEE3" r:id="rId3644"/>
      </mc:Fallback>
    </mc:AlternateContent>
    <mc:AlternateContent xmlns:mc="http://schemas.openxmlformats.org/markup-compatibility/2006">
      <mc:Choice Requires="x14">
        <oleObject shapeId="15422" progId="Equation.KSEE3" r:id="rId364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22" progId="Equation.KSEE3" r:id="rId3645"/>
      </mc:Fallback>
    </mc:AlternateContent>
    <mc:AlternateContent xmlns:mc="http://schemas.openxmlformats.org/markup-compatibility/2006">
      <mc:Choice Requires="x14">
        <oleObject shapeId="15423" progId="Equation.KSEE3" r:id="rId364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23" progId="Equation.KSEE3" r:id="rId3646"/>
      </mc:Fallback>
    </mc:AlternateContent>
    <mc:AlternateContent xmlns:mc="http://schemas.openxmlformats.org/markup-compatibility/2006">
      <mc:Choice Requires="x14">
        <oleObject shapeId="15424" progId="Equation.KSEE3" r:id="rId364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24" progId="Equation.KSEE3" r:id="rId3647"/>
      </mc:Fallback>
    </mc:AlternateContent>
    <mc:AlternateContent xmlns:mc="http://schemas.openxmlformats.org/markup-compatibility/2006">
      <mc:Choice Requires="x14">
        <oleObject shapeId="15425" progId="Equation.KSEE3" r:id="rId364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25" progId="Equation.KSEE3" r:id="rId3648"/>
      </mc:Fallback>
    </mc:AlternateContent>
    <mc:AlternateContent xmlns:mc="http://schemas.openxmlformats.org/markup-compatibility/2006">
      <mc:Choice Requires="x14">
        <oleObject shapeId="15426" progId="Equation.KSEE3" r:id="rId364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26" progId="Equation.KSEE3" r:id="rId3649"/>
      </mc:Fallback>
    </mc:AlternateContent>
    <mc:AlternateContent xmlns:mc="http://schemas.openxmlformats.org/markup-compatibility/2006">
      <mc:Choice Requires="x14">
        <oleObject shapeId="15427" progId="Equation.KSEE3" r:id="rId365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27" progId="Equation.KSEE3" r:id="rId3650"/>
      </mc:Fallback>
    </mc:AlternateContent>
    <mc:AlternateContent xmlns:mc="http://schemas.openxmlformats.org/markup-compatibility/2006">
      <mc:Choice Requires="x14">
        <oleObject shapeId="15428" progId="Equation.KSEE3" r:id="rId365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28" progId="Equation.KSEE3" r:id="rId3651"/>
      </mc:Fallback>
    </mc:AlternateContent>
    <mc:AlternateContent xmlns:mc="http://schemas.openxmlformats.org/markup-compatibility/2006">
      <mc:Choice Requires="x14">
        <oleObject shapeId="15429" progId="Equation.KSEE3" r:id="rId365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29" progId="Equation.KSEE3" r:id="rId3652"/>
      </mc:Fallback>
    </mc:AlternateContent>
    <mc:AlternateContent xmlns:mc="http://schemas.openxmlformats.org/markup-compatibility/2006">
      <mc:Choice Requires="x14">
        <oleObject shapeId="15430" progId="Equation.KSEE3" r:id="rId365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30" progId="Equation.KSEE3" r:id="rId3653"/>
      </mc:Fallback>
    </mc:AlternateContent>
    <mc:AlternateContent xmlns:mc="http://schemas.openxmlformats.org/markup-compatibility/2006">
      <mc:Choice Requires="x14">
        <oleObject shapeId="15431" progId="Equation.KSEE3" r:id="rId365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31" progId="Equation.KSEE3" r:id="rId3654"/>
      </mc:Fallback>
    </mc:AlternateContent>
    <mc:AlternateContent xmlns:mc="http://schemas.openxmlformats.org/markup-compatibility/2006">
      <mc:Choice Requires="x14">
        <oleObject shapeId="15432" progId="Equation.KSEE3" r:id="rId365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32" progId="Equation.KSEE3" r:id="rId3655"/>
      </mc:Fallback>
    </mc:AlternateContent>
    <mc:AlternateContent xmlns:mc="http://schemas.openxmlformats.org/markup-compatibility/2006">
      <mc:Choice Requires="x14">
        <oleObject shapeId="15433" progId="Equation.KSEE3" r:id="rId365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33" progId="Equation.KSEE3" r:id="rId3656"/>
      </mc:Fallback>
    </mc:AlternateContent>
    <mc:AlternateContent xmlns:mc="http://schemas.openxmlformats.org/markup-compatibility/2006">
      <mc:Choice Requires="x14">
        <oleObject shapeId="15434" progId="Equation.KSEE3" r:id="rId365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34" progId="Equation.KSEE3" r:id="rId3657"/>
      </mc:Fallback>
    </mc:AlternateContent>
    <mc:AlternateContent xmlns:mc="http://schemas.openxmlformats.org/markup-compatibility/2006">
      <mc:Choice Requires="x14">
        <oleObject shapeId="15435" progId="Equation.KSEE3" r:id="rId365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35" progId="Equation.KSEE3" r:id="rId3658"/>
      </mc:Fallback>
    </mc:AlternateContent>
    <mc:AlternateContent xmlns:mc="http://schemas.openxmlformats.org/markup-compatibility/2006">
      <mc:Choice Requires="x14">
        <oleObject shapeId="15436" progId="Equation.KSEE3" r:id="rId365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36" progId="Equation.KSEE3" r:id="rId3659"/>
      </mc:Fallback>
    </mc:AlternateContent>
    <mc:AlternateContent xmlns:mc="http://schemas.openxmlformats.org/markup-compatibility/2006">
      <mc:Choice Requires="x14">
        <oleObject shapeId="15437" progId="Equation.KSEE3" r:id="rId366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37" progId="Equation.KSEE3" r:id="rId3660"/>
      </mc:Fallback>
    </mc:AlternateContent>
    <mc:AlternateContent xmlns:mc="http://schemas.openxmlformats.org/markup-compatibility/2006">
      <mc:Choice Requires="x14">
        <oleObject shapeId="15438" progId="Equation.KSEE3" r:id="rId366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38" progId="Equation.KSEE3" r:id="rId3661"/>
      </mc:Fallback>
    </mc:AlternateContent>
    <mc:AlternateContent xmlns:mc="http://schemas.openxmlformats.org/markup-compatibility/2006">
      <mc:Choice Requires="x14">
        <oleObject shapeId="15439" progId="Equation.KSEE3" r:id="rId366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39" progId="Equation.KSEE3" r:id="rId3662"/>
      </mc:Fallback>
    </mc:AlternateContent>
    <mc:AlternateContent xmlns:mc="http://schemas.openxmlformats.org/markup-compatibility/2006">
      <mc:Choice Requires="x14">
        <oleObject shapeId="15440" progId="Equation.KSEE3" r:id="rId366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40" progId="Equation.KSEE3" r:id="rId3663"/>
      </mc:Fallback>
    </mc:AlternateContent>
    <mc:AlternateContent xmlns:mc="http://schemas.openxmlformats.org/markup-compatibility/2006">
      <mc:Choice Requires="x14">
        <oleObject shapeId="15441" progId="Equation.KSEE3" r:id="rId366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41" progId="Equation.KSEE3" r:id="rId3664"/>
      </mc:Fallback>
    </mc:AlternateContent>
    <mc:AlternateContent xmlns:mc="http://schemas.openxmlformats.org/markup-compatibility/2006">
      <mc:Choice Requires="x14">
        <oleObject shapeId="15442" progId="Equation.KSEE3" r:id="rId366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42" progId="Equation.KSEE3" r:id="rId3665"/>
      </mc:Fallback>
    </mc:AlternateContent>
    <mc:AlternateContent xmlns:mc="http://schemas.openxmlformats.org/markup-compatibility/2006">
      <mc:Choice Requires="x14">
        <oleObject shapeId="15443" progId="Equation.KSEE3" r:id="rId366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43" progId="Equation.KSEE3" r:id="rId3666"/>
      </mc:Fallback>
    </mc:AlternateContent>
    <mc:AlternateContent xmlns:mc="http://schemas.openxmlformats.org/markup-compatibility/2006">
      <mc:Choice Requires="x14">
        <oleObject shapeId="15444" progId="Equation.KSEE3" r:id="rId366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44" progId="Equation.KSEE3" r:id="rId3667"/>
      </mc:Fallback>
    </mc:AlternateContent>
    <mc:AlternateContent xmlns:mc="http://schemas.openxmlformats.org/markup-compatibility/2006">
      <mc:Choice Requires="x14">
        <oleObject shapeId="15445" progId="Equation.KSEE3" r:id="rId366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45" progId="Equation.KSEE3" r:id="rId3668"/>
      </mc:Fallback>
    </mc:AlternateContent>
    <mc:AlternateContent xmlns:mc="http://schemas.openxmlformats.org/markup-compatibility/2006">
      <mc:Choice Requires="x14">
        <oleObject shapeId="15446" progId="Equation.KSEE3" r:id="rId366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46" progId="Equation.KSEE3" r:id="rId3669"/>
      </mc:Fallback>
    </mc:AlternateContent>
    <mc:AlternateContent xmlns:mc="http://schemas.openxmlformats.org/markup-compatibility/2006">
      <mc:Choice Requires="x14">
        <oleObject shapeId="15447" progId="Equation.KSEE3" r:id="rId367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47" progId="Equation.KSEE3" r:id="rId3670"/>
      </mc:Fallback>
    </mc:AlternateContent>
    <mc:AlternateContent xmlns:mc="http://schemas.openxmlformats.org/markup-compatibility/2006">
      <mc:Choice Requires="x14">
        <oleObject shapeId="15448" progId="Equation.KSEE3" r:id="rId367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48" progId="Equation.KSEE3" r:id="rId3671"/>
      </mc:Fallback>
    </mc:AlternateContent>
    <mc:AlternateContent xmlns:mc="http://schemas.openxmlformats.org/markup-compatibility/2006">
      <mc:Choice Requires="x14">
        <oleObject shapeId="15449" progId="Equation.KSEE3" r:id="rId367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49" progId="Equation.KSEE3" r:id="rId3672"/>
      </mc:Fallback>
    </mc:AlternateContent>
    <mc:AlternateContent xmlns:mc="http://schemas.openxmlformats.org/markup-compatibility/2006">
      <mc:Choice Requires="x14">
        <oleObject shapeId="15450" progId="Equation.KSEE3" r:id="rId367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50" progId="Equation.KSEE3" r:id="rId3673"/>
      </mc:Fallback>
    </mc:AlternateContent>
    <mc:AlternateContent xmlns:mc="http://schemas.openxmlformats.org/markup-compatibility/2006">
      <mc:Choice Requires="x14">
        <oleObject shapeId="15451" progId="Equation.KSEE3" r:id="rId367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51" progId="Equation.KSEE3" r:id="rId3674"/>
      </mc:Fallback>
    </mc:AlternateContent>
    <mc:AlternateContent xmlns:mc="http://schemas.openxmlformats.org/markup-compatibility/2006">
      <mc:Choice Requires="x14">
        <oleObject shapeId="15452" progId="Equation.KSEE3" r:id="rId367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52" progId="Equation.KSEE3" r:id="rId3675"/>
      </mc:Fallback>
    </mc:AlternateContent>
    <mc:AlternateContent xmlns:mc="http://schemas.openxmlformats.org/markup-compatibility/2006">
      <mc:Choice Requires="x14">
        <oleObject shapeId="15453" progId="Equation.KSEE3" r:id="rId367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53" progId="Equation.KSEE3" r:id="rId3676"/>
      </mc:Fallback>
    </mc:AlternateContent>
    <mc:AlternateContent xmlns:mc="http://schemas.openxmlformats.org/markup-compatibility/2006">
      <mc:Choice Requires="x14">
        <oleObject shapeId="15454" progId="Equation.KSEE3" r:id="rId367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54" progId="Equation.KSEE3" r:id="rId3677"/>
      </mc:Fallback>
    </mc:AlternateContent>
    <mc:AlternateContent xmlns:mc="http://schemas.openxmlformats.org/markup-compatibility/2006">
      <mc:Choice Requires="x14">
        <oleObject shapeId="15455" progId="Equation.KSEE3" r:id="rId367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55" progId="Equation.KSEE3" r:id="rId3678"/>
      </mc:Fallback>
    </mc:AlternateContent>
    <mc:AlternateContent xmlns:mc="http://schemas.openxmlformats.org/markup-compatibility/2006">
      <mc:Choice Requires="x14">
        <oleObject shapeId="15456" progId="Equation.KSEE3" r:id="rId367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56" progId="Equation.KSEE3" r:id="rId3679"/>
      </mc:Fallback>
    </mc:AlternateContent>
    <mc:AlternateContent xmlns:mc="http://schemas.openxmlformats.org/markup-compatibility/2006">
      <mc:Choice Requires="x14">
        <oleObject shapeId="15457" progId="Equation.KSEE3" r:id="rId368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57" progId="Equation.KSEE3" r:id="rId3680"/>
      </mc:Fallback>
    </mc:AlternateContent>
    <mc:AlternateContent xmlns:mc="http://schemas.openxmlformats.org/markup-compatibility/2006">
      <mc:Choice Requires="x14">
        <oleObject shapeId="15458" progId="Equation.KSEE3" r:id="rId368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58" progId="Equation.KSEE3" r:id="rId3681"/>
      </mc:Fallback>
    </mc:AlternateContent>
    <mc:AlternateContent xmlns:mc="http://schemas.openxmlformats.org/markup-compatibility/2006">
      <mc:Choice Requires="x14">
        <oleObject shapeId="15459" progId="Equation.KSEE3" r:id="rId368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59" progId="Equation.KSEE3" r:id="rId3682"/>
      </mc:Fallback>
    </mc:AlternateContent>
    <mc:AlternateContent xmlns:mc="http://schemas.openxmlformats.org/markup-compatibility/2006">
      <mc:Choice Requires="x14">
        <oleObject shapeId="15460" progId="Equation.KSEE3" r:id="rId368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60" progId="Equation.KSEE3" r:id="rId3683"/>
      </mc:Fallback>
    </mc:AlternateContent>
    <mc:AlternateContent xmlns:mc="http://schemas.openxmlformats.org/markup-compatibility/2006">
      <mc:Choice Requires="x14">
        <oleObject shapeId="15461" progId="Equation.KSEE3" r:id="rId368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61" progId="Equation.KSEE3" r:id="rId3684"/>
      </mc:Fallback>
    </mc:AlternateContent>
    <mc:AlternateContent xmlns:mc="http://schemas.openxmlformats.org/markup-compatibility/2006">
      <mc:Choice Requires="x14">
        <oleObject shapeId="15462" progId="Equation.KSEE3" r:id="rId368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62" progId="Equation.KSEE3" r:id="rId3685"/>
      </mc:Fallback>
    </mc:AlternateContent>
    <mc:AlternateContent xmlns:mc="http://schemas.openxmlformats.org/markup-compatibility/2006">
      <mc:Choice Requires="x14">
        <oleObject shapeId="15463" progId="Equation.KSEE3" r:id="rId368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63" progId="Equation.KSEE3" r:id="rId3686"/>
      </mc:Fallback>
    </mc:AlternateContent>
    <mc:AlternateContent xmlns:mc="http://schemas.openxmlformats.org/markup-compatibility/2006">
      <mc:Choice Requires="x14">
        <oleObject shapeId="15464" progId="Equation.KSEE3" r:id="rId368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64" progId="Equation.KSEE3" r:id="rId3687"/>
      </mc:Fallback>
    </mc:AlternateContent>
    <mc:AlternateContent xmlns:mc="http://schemas.openxmlformats.org/markup-compatibility/2006">
      <mc:Choice Requires="x14">
        <oleObject shapeId="15465" progId="Equation.KSEE3" r:id="rId368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65" progId="Equation.KSEE3" r:id="rId3688"/>
      </mc:Fallback>
    </mc:AlternateContent>
    <mc:AlternateContent xmlns:mc="http://schemas.openxmlformats.org/markup-compatibility/2006">
      <mc:Choice Requires="x14">
        <oleObject shapeId="15466" progId="Equation.KSEE3" r:id="rId368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66" progId="Equation.KSEE3" r:id="rId3689"/>
      </mc:Fallback>
    </mc:AlternateContent>
    <mc:AlternateContent xmlns:mc="http://schemas.openxmlformats.org/markup-compatibility/2006">
      <mc:Choice Requires="x14">
        <oleObject shapeId="15467" progId="Equation.KSEE3" r:id="rId369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67" progId="Equation.KSEE3" r:id="rId3690"/>
      </mc:Fallback>
    </mc:AlternateContent>
    <mc:AlternateContent xmlns:mc="http://schemas.openxmlformats.org/markup-compatibility/2006">
      <mc:Choice Requires="x14">
        <oleObject shapeId="15468" progId="Equation.KSEE3" r:id="rId369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68" progId="Equation.KSEE3" r:id="rId3691"/>
      </mc:Fallback>
    </mc:AlternateContent>
    <mc:AlternateContent xmlns:mc="http://schemas.openxmlformats.org/markup-compatibility/2006">
      <mc:Choice Requires="x14">
        <oleObject shapeId="15469" progId="Equation.KSEE3" r:id="rId369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69" progId="Equation.KSEE3" r:id="rId3692"/>
      </mc:Fallback>
    </mc:AlternateContent>
    <mc:AlternateContent xmlns:mc="http://schemas.openxmlformats.org/markup-compatibility/2006">
      <mc:Choice Requires="x14">
        <oleObject shapeId="15470" progId="Equation.KSEE3" r:id="rId369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70" progId="Equation.KSEE3" r:id="rId3693"/>
      </mc:Fallback>
    </mc:AlternateContent>
    <mc:AlternateContent xmlns:mc="http://schemas.openxmlformats.org/markup-compatibility/2006">
      <mc:Choice Requires="x14">
        <oleObject shapeId="15471" progId="Equation.KSEE3" r:id="rId369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71" progId="Equation.KSEE3" r:id="rId3694"/>
      </mc:Fallback>
    </mc:AlternateContent>
    <mc:AlternateContent xmlns:mc="http://schemas.openxmlformats.org/markup-compatibility/2006">
      <mc:Choice Requires="x14">
        <oleObject shapeId="15472" progId="Equation.KSEE3" r:id="rId369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72" progId="Equation.KSEE3" r:id="rId3695"/>
      </mc:Fallback>
    </mc:AlternateContent>
    <mc:AlternateContent xmlns:mc="http://schemas.openxmlformats.org/markup-compatibility/2006">
      <mc:Choice Requires="x14">
        <oleObject shapeId="15473" progId="Equation.KSEE3" r:id="rId369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73" progId="Equation.KSEE3" r:id="rId3696"/>
      </mc:Fallback>
    </mc:AlternateContent>
    <mc:AlternateContent xmlns:mc="http://schemas.openxmlformats.org/markup-compatibility/2006">
      <mc:Choice Requires="x14">
        <oleObject shapeId="15474" progId="Equation.KSEE3" r:id="rId369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74" progId="Equation.KSEE3" r:id="rId3697"/>
      </mc:Fallback>
    </mc:AlternateContent>
    <mc:AlternateContent xmlns:mc="http://schemas.openxmlformats.org/markup-compatibility/2006">
      <mc:Choice Requires="x14">
        <oleObject shapeId="15475" progId="Equation.KSEE3" r:id="rId369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75" progId="Equation.KSEE3" r:id="rId3698"/>
      </mc:Fallback>
    </mc:AlternateContent>
    <mc:AlternateContent xmlns:mc="http://schemas.openxmlformats.org/markup-compatibility/2006">
      <mc:Choice Requires="x14">
        <oleObject shapeId="15476" progId="Equation.KSEE3" r:id="rId369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76" progId="Equation.KSEE3" r:id="rId3699"/>
      </mc:Fallback>
    </mc:AlternateContent>
    <mc:AlternateContent xmlns:mc="http://schemas.openxmlformats.org/markup-compatibility/2006">
      <mc:Choice Requires="x14">
        <oleObject shapeId="15477" progId="Equation.KSEE3" r:id="rId370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77" progId="Equation.KSEE3" r:id="rId3700"/>
      </mc:Fallback>
    </mc:AlternateContent>
    <mc:AlternateContent xmlns:mc="http://schemas.openxmlformats.org/markup-compatibility/2006">
      <mc:Choice Requires="x14">
        <oleObject shapeId="15478" progId="Equation.KSEE3" r:id="rId370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78" progId="Equation.KSEE3" r:id="rId3701"/>
      </mc:Fallback>
    </mc:AlternateContent>
    <mc:AlternateContent xmlns:mc="http://schemas.openxmlformats.org/markup-compatibility/2006">
      <mc:Choice Requires="x14">
        <oleObject shapeId="15479" progId="Equation.KSEE3" r:id="rId370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79" progId="Equation.KSEE3" r:id="rId3702"/>
      </mc:Fallback>
    </mc:AlternateContent>
    <mc:AlternateContent xmlns:mc="http://schemas.openxmlformats.org/markup-compatibility/2006">
      <mc:Choice Requires="x14">
        <oleObject shapeId="15480" progId="Equation.KSEE3" r:id="rId370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80" progId="Equation.KSEE3" r:id="rId3703"/>
      </mc:Fallback>
    </mc:AlternateContent>
    <mc:AlternateContent xmlns:mc="http://schemas.openxmlformats.org/markup-compatibility/2006">
      <mc:Choice Requires="x14">
        <oleObject shapeId="15481" progId="Equation.KSEE3" r:id="rId370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81" progId="Equation.KSEE3" r:id="rId3704"/>
      </mc:Fallback>
    </mc:AlternateContent>
    <mc:AlternateContent xmlns:mc="http://schemas.openxmlformats.org/markup-compatibility/2006">
      <mc:Choice Requires="x14">
        <oleObject shapeId="15482" progId="Equation.KSEE3" r:id="rId370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82" progId="Equation.KSEE3" r:id="rId3705"/>
      </mc:Fallback>
    </mc:AlternateContent>
    <mc:AlternateContent xmlns:mc="http://schemas.openxmlformats.org/markup-compatibility/2006">
      <mc:Choice Requires="x14">
        <oleObject shapeId="15483" progId="Equation.KSEE3" r:id="rId370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83" progId="Equation.KSEE3" r:id="rId3706"/>
      </mc:Fallback>
    </mc:AlternateContent>
    <mc:AlternateContent xmlns:mc="http://schemas.openxmlformats.org/markup-compatibility/2006">
      <mc:Choice Requires="x14">
        <oleObject shapeId="15484" progId="Equation.KSEE3" r:id="rId370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84" progId="Equation.KSEE3" r:id="rId3707"/>
      </mc:Fallback>
    </mc:AlternateContent>
    <mc:AlternateContent xmlns:mc="http://schemas.openxmlformats.org/markup-compatibility/2006">
      <mc:Choice Requires="x14">
        <oleObject shapeId="15485" progId="Equation.KSEE3" r:id="rId370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85" progId="Equation.KSEE3" r:id="rId3708"/>
      </mc:Fallback>
    </mc:AlternateContent>
    <mc:AlternateContent xmlns:mc="http://schemas.openxmlformats.org/markup-compatibility/2006">
      <mc:Choice Requires="x14">
        <oleObject shapeId="15486" progId="Equation.KSEE3" r:id="rId370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86" progId="Equation.KSEE3" r:id="rId3709"/>
      </mc:Fallback>
    </mc:AlternateContent>
    <mc:AlternateContent xmlns:mc="http://schemas.openxmlformats.org/markup-compatibility/2006">
      <mc:Choice Requires="x14">
        <oleObject shapeId="15487" progId="Equation.KSEE3" r:id="rId371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87" progId="Equation.KSEE3" r:id="rId3710"/>
      </mc:Fallback>
    </mc:AlternateContent>
    <mc:AlternateContent xmlns:mc="http://schemas.openxmlformats.org/markup-compatibility/2006">
      <mc:Choice Requires="x14">
        <oleObject shapeId="15488" progId="Equation.KSEE3" r:id="rId371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88" progId="Equation.KSEE3" r:id="rId3711"/>
      </mc:Fallback>
    </mc:AlternateContent>
    <mc:AlternateContent xmlns:mc="http://schemas.openxmlformats.org/markup-compatibility/2006">
      <mc:Choice Requires="x14">
        <oleObject shapeId="15489" progId="Equation.KSEE3" r:id="rId371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89" progId="Equation.KSEE3" r:id="rId3712"/>
      </mc:Fallback>
    </mc:AlternateContent>
    <mc:AlternateContent xmlns:mc="http://schemas.openxmlformats.org/markup-compatibility/2006">
      <mc:Choice Requires="x14">
        <oleObject shapeId="15490" progId="Equation.KSEE3" r:id="rId371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90" progId="Equation.KSEE3" r:id="rId3713"/>
      </mc:Fallback>
    </mc:AlternateContent>
    <mc:AlternateContent xmlns:mc="http://schemas.openxmlformats.org/markup-compatibility/2006">
      <mc:Choice Requires="x14">
        <oleObject shapeId="15491" progId="Equation.KSEE3" r:id="rId371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91" progId="Equation.KSEE3" r:id="rId3714"/>
      </mc:Fallback>
    </mc:AlternateContent>
    <mc:AlternateContent xmlns:mc="http://schemas.openxmlformats.org/markup-compatibility/2006">
      <mc:Choice Requires="x14">
        <oleObject shapeId="15492" progId="Equation.KSEE3" r:id="rId371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92" progId="Equation.KSEE3" r:id="rId3715"/>
      </mc:Fallback>
    </mc:AlternateContent>
    <mc:AlternateContent xmlns:mc="http://schemas.openxmlformats.org/markup-compatibility/2006">
      <mc:Choice Requires="x14">
        <oleObject shapeId="15493" progId="Equation.KSEE3" r:id="rId371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93" progId="Equation.KSEE3" r:id="rId3716"/>
      </mc:Fallback>
    </mc:AlternateContent>
    <mc:AlternateContent xmlns:mc="http://schemas.openxmlformats.org/markup-compatibility/2006">
      <mc:Choice Requires="x14">
        <oleObject shapeId="15494" progId="Equation.KSEE3" r:id="rId371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94" progId="Equation.KSEE3" r:id="rId3717"/>
      </mc:Fallback>
    </mc:AlternateContent>
    <mc:AlternateContent xmlns:mc="http://schemas.openxmlformats.org/markup-compatibility/2006">
      <mc:Choice Requires="x14">
        <oleObject shapeId="15495" progId="Equation.KSEE3" r:id="rId371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95" progId="Equation.KSEE3" r:id="rId3718"/>
      </mc:Fallback>
    </mc:AlternateContent>
    <mc:AlternateContent xmlns:mc="http://schemas.openxmlformats.org/markup-compatibility/2006">
      <mc:Choice Requires="x14">
        <oleObject shapeId="15496" progId="Equation.KSEE3" r:id="rId371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96" progId="Equation.KSEE3" r:id="rId3719"/>
      </mc:Fallback>
    </mc:AlternateContent>
    <mc:AlternateContent xmlns:mc="http://schemas.openxmlformats.org/markup-compatibility/2006">
      <mc:Choice Requires="x14">
        <oleObject shapeId="15497" progId="Equation.KSEE3" r:id="rId372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97" progId="Equation.KSEE3" r:id="rId3720"/>
      </mc:Fallback>
    </mc:AlternateContent>
    <mc:AlternateContent xmlns:mc="http://schemas.openxmlformats.org/markup-compatibility/2006">
      <mc:Choice Requires="x14">
        <oleObject shapeId="15498" progId="Equation.KSEE3" r:id="rId372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98" progId="Equation.KSEE3" r:id="rId3721"/>
      </mc:Fallback>
    </mc:AlternateContent>
    <mc:AlternateContent xmlns:mc="http://schemas.openxmlformats.org/markup-compatibility/2006">
      <mc:Choice Requires="x14">
        <oleObject shapeId="15499" progId="Equation.KSEE3" r:id="rId372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499" progId="Equation.KSEE3" r:id="rId3722"/>
      </mc:Fallback>
    </mc:AlternateContent>
    <mc:AlternateContent xmlns:mc="http://schemas.openxmlformats.org/markup-compatibility/2006">
      <mc:Choice Requires="x14">
        <oleObject shapeId="15500" progId="Equation.KSEE3" r:id="rId372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00" progId="Equation.KSEE3" r:id="rId3723"/>
      </mc:Fallback>
    </mc:AlternateContent>
    <mc:AlternateContent xmlns:mc="http://schemas.openxmlformats.org/markup-compatibility/2006">
      <mc:Choice Requires="x14">
        <oleObject shapeId="15501" progId="Equation.KSEE3" r:id="rId372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01" progId="Equation.KSEE3" r:id="rId3724"/>
      </mc:Fallback>
    </mc:AlternateContent>
    <mc:AlternateContent xmlns:mc="http://schemas.openxmlformats.org/markup-compatibility/2006">
      <mc:Choice Requires="x14">
        <oleObject shapeId="15502" progId="Equation.KSEE3" r:id="rId372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02" progId="Equation.KSEE3" r:id="rId3725"/>
      </mc:Fallback>
    </mc:AlternateContent>
    <mc:AlternateContent xmlns:mc="http://schemas.openxmlformats.org/markup-compatibility/2006">
      <mc:Choice Requires="x14">
        <oleObject shapeId="15503" progId="Equation.KSEE3" r:id="rId372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03" progId="Equation.KSEE3" r:id="rId3726"/>
      </mc:Fallback>
    </mc:AlternateContent>
    <mc:AlternateContent xmlns:mc="http://schemas.openxmlformats.org/markup-compatibility/2006">
      <mc:Choice Requires="x14">
        <oleObject shapeId="15504" progId="Equation.KSEE3" r:id="rId372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04" progId="Equation.KSEE3" r:id="rId3727"/>
      </mc:Fallback>
    </mc:AlternateContent>
    <mc:AlternateContent xmlns:mc="http://schemas.openxmlformats.org/markup-compatibility/2006">
      <mc:Choice Requires="x14">
        <oleObject shapeId="15505" progId="Equation.KSEE3" r:id="rId372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05" progId="Equation.KSEE3" r:id="rId3728"/>
      </mc:Fallback>
    </mc:AlternateContent>
    <mc:AlternateContent xmlns:mc="http://schemas.openxmlformats.org/markup-compatibility/2006">
      <mc:Choice Requires="x14">
        <oleObject shapeId="15506" progId="Equation.KSEE3" r:id="rId372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06" progId="Equation.KSEE3" r:id="rId3729"/>
      </mc:Fallback>
    </mc:AlternateContent>
    <mc:AlternateContent xmlns:mc="http://schemas.openxmlformats.org/markup-compatibility/2006">
      <mc:Choice Requires="x14">
        <oleObject shapeId="15507" progId="Equation.KSEE3" r:id="rId373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07" progId="Equation.KSEE3" r:id="rId3730"/>
      </mc:Fallback>
    </mc:AlternateContent>
    <mc:AlternateContent xmlns:mc="http://schemas.openxmlformats.org/markup-compatibility/2006">
      <mc:Choice Requires="x14">
        <oleObject shapeId="15508" progId="Equation.KSEE3" r:id="rId373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08" progId="Equation.KSEE3" r:id="rId3731"/>
      </mc:Fallback>
    </mc:AlternateContent>
    <mc:AlternateContent xmlns:mc="http://schemas.openxmlformats.org/markup-compatibility/2006">
      <mc:Choice Requires="x14">
        <oleObject shapeId="15509" progId="Equation.KSEE3" r:id="rId373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09" progId="Equation.KSEE3" r:id="rId3732"/>
      </mc:Fallback>
    </mc:AlternateContent>
    <mc:AlternateContent xmlns:mc="http://schemas.openxmlformats.org/markup-compatibility/2006">
      <mc:Choice Requires="x14">
        <oleObject shapeId="15510" progId="Equation.KSEE3" r:id="rId373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10" progId="Equation.KSEE3" r:id="rId3733"/>
      </mc:Fallback>
    </mc:AlternateContent>
    <mc:AlternateContent xmlns:mc="http://schemas.openxmlformats.org/markup-compatibility/2006">
      <mc:Choice Requires="x14">
        <oleObject shapeId="15511" progId="Equation.KSEE3" r:id="rId373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11" progId="Equation.KSEE3" r:id="rId3734"/>
      </mc:Fallback>
    </mc:AlternateContent>
    <mc:AlternateContent xmlns:mc="http://schemas.openxmlformats.org/markup-compatibility/2006">
      <mc:Choice Requires="x14">
        <oleObject shapeId="15512" progId="Equation.KSEE3" r:id="rId373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12" progId="Equation.KSEE3" r:id="rId3735"/>
      </mc:Fallback>
    </mc:AlternateContent>
    <mc:AlternateContent xmlns:mc="http://schemas.openxmlformats.org/markup-compatibility/2006">
      <mc:Choice Requires="x14">
        <oleObject shapeId="15513" progId="Equation.KSEE3" r:id="rId373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13" progId="Equation.KSEE3" r:id="rId3736"/>
      </mc:Fallback>
    </mc:AlternateContent>
    <mc:AlternateContent xmlns:mc="http://schemas.openxmlformats.org/markup-compatibility/2006">
      <mc:Choice Requires="x14">
        <oleObject shapeId="15514" progId="Equation.KSEE3" r:id="rId373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14" progId="Equation.KSEE3" r:id="rId3737"/>
      </mc:Fallback>
    </mc:AlternateContent>
    <mc:AlternateContent xmlns:mc="http://schemas.openxmlformats.org/markup-compatibility/2006">
      <mc:Choice Requires="x14">
        <oleObject shapeId="15515" progId="Equation.KSEE3" r:id="rId373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15" progId="Equation.KSEE3" r:id="rId3738"/>
      </mc:Fallback>
    </mc:AlternateContent>
    <mc:AlternateContent xmlns:mc="http://schemas.openxmlformats.org/markup-compatibility/2006">
      <mc:Choice Requires="x14">
        <oleObject shapeId="15516" progId="Equation.KSEE3" r:id="rId373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16" progId="Equation.KSEE3" r:id="rId3739"/>
      </mc:Fallback>
    </mc:AlternateContent>
    <mc:AlternateContent xmlns:mc="http://schemas.openxmlformats.org/markup-compatibility/2006">
      <mc:Choice Requires="x14">
        <oleObject shapeId="15517" progId="Equation.KSEE3" r:id="rId374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17" progId="Equation.KSEE3" r:id="rId3740"/>
      </mc:Fallback>
    </mc:AlternateContent>
    <mc:AlternateContent xmlns:mc="http://schemas.openxmlformats.org/markup-compatibility/2006">
      <mc:Choice Requires="x14">
        <oleObject shapeId="15518" progId="Equation.KSEE3" r:id="rId374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18" progId="Equation.KSEE3" r:id="rId3741"/>
      </mc:Fallback>
    </mc:AlternateContent>
    <mc:AlternateContent xmlns:mc="http://schemas.openxmlformats.org/markup-compatibility/2006">
      <mc:Choice Requires="x14">
        <oleObject shapeId="15519" progId="Equation.KSEE3" r:id="rId374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19" progId="Equation.KSEE3" r:id="rId3742"/>
      </mc:Fallback>
    </mc:AlternateContent>
    <mc:AlternateContent xmlns:mc="http://schemas.openxmlformats.org/markup-compatibility/2006">
      <mc:Choice Requires="x14">
        <oleObject shapeId="15520" progId="Equation.KSEE3" r:id="rId374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20" progId="Equation.KSEE3" r:id="rId3743"/>
      </mc:Fallback>
    </mc:AlternateContent>
    <mc:AlternateContent xmlns:mc="http://schemas.openxmlformats.org/markup-compatibility/2006">
      <mc:Choice Requires="x14">
        <oleObject shapeId="15521" progId="Equation.KSEE3" r:id="rId374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21" progId="Equation.KSEE3" r:id="rId3744"/>
      </mc:Fallback>
    </mc:AlternateContent>
    <mc:AlternateContent xmlns:mc="http://schemas.openxmlformats.org/markup-compatibility/2006">
      <mc:Choice Requires="x14">
        <oleObject shapeId="15522" progId="Equation.KSEE3" r:id="rId374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22" progId="Equation.KSEE3" r:id="rId3745"/>
      </mc:Fallback>
    </mc:AlternateContent>
    <mc:AlternateContent xmlns:mc="http://schemas.openxmlformats.org/markup-compatibility/2006">
      <mc:Choice Requires="x14">
        <oleObject shapeId="15523" progId="Equation.KSEE3" r:id="rId374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23" progId="Equation.KSEE3" r:id="rId3746"/>
      </mc:Fallback>
    </mc:AlternateContent>
    <mc:AlternateContent xmlns:mc="http://schemas.openxmlformats.org/markup-compatibility/2006">
      <mc:Choice Requires="x14">
        <oleObject shapeId="15524" progId="Equation.KSEE3" r:id="rId374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24" progId="Equation.KSEE3" r:id="rId3747"/>
      </mc:Fallback>
    </mc:AlternateContent>
    <mc:AlternateContent xmlns:mc="http://schemas.openxmlformats.org/markup-compatibility/2006">
      <mc:Choice Requires="x14">
        <oleObject shapeId="15525" progId="Equation.KSEE3" r:id="rId374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25" progId="Equation.KSEE3" r:id="rId3748"/>
      </mc:Fallback>
    </mc:AlternateContent>
    <mc:AlternateContent xmlns:mc="http://schemas.openxmlformats.org/markup-compatibility/2006">
      <mc:Choice Requires="x14">
        <oleObject shapeId="15526" progId="Equation.KSEE3" r:id="rId374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26" progId="Equation.KSEE3" r:id="rId3749"/>
      </mc:Fallback>
    </mc:AlternateContent>
    <mc:AlternateContent xmlns:mc="http://schemas.openxmlformats.org/markup-compatibility/2006">
      <mc:Choice Requires="x14">
        <oleObject shapeId="15527" progId="Equation.KSEE3" r:id="rId375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27" progId="Equation.KSEE3" r:id="rId3750"/>
      </mc:Fallback>
    </mc:AlternateContent>
    <mc:AlternateContent xmlns:mc="http://schemas.openxmlformats.org/markup-compatibility/2006">
      <mc:Choice Requires="x14">
        <oleObject shapeId="15528" progId="Equation.KSEE3" r:id="rId375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28" progId="Equation.KSEE3" r:id="rId3751"/>
      </mc:Fallback>
    </mc:AlternateContent>
    <mc:AlternateContent xmlns:mc="http://schemas.openxmlformats.org/markup-compatibility/2006">
      <mc:Choice Requires="x14">
        <oleObject shapeId="15529" progId="Equation.KSEE3" r:id="rId375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29" progId="Equation.KSEE3" r:id="rId3752"/>
      </mc:Fallback>
    </mc:AlternateContent>
    <mc:AlternateContent xmlns:mc="http://schemas.openxmlformats.org/markup-compatibility/2006">
      <mc:Choice Requires="x14">
        <oleObject shapeId="15530" progId="Equation.KSEE3" r:id="rId375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30" progId="Equation.KSEE3" r:id="rId3753"/>
      </mc:Fallback>
    </mc:AlternateContent>
    <mc:AlternateContent xmlns:mc="http://schemas.openxmlformats.org/markup-compatibility/2006">
      <mc:Choice Requires="x14">
        <oleObject shapeId="15531" progId="Equation.KSEE3" r:id="rId375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31" progId="Equation.KSEE3" r:id="rId3754"/>
      </mc:Fallback>
    </mc:AlternateContent>
    <mc:AlternateContent xmlns:mc="http://schemas.openxmlformats.org/markup-compatibility/2006">
      <mc:Choice Requires="x14">
        <oleObject shapeId="15532" progId="Equation.KSEE3" r:id="rId375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32" progId="Equation.KSEE3" r:id="rId3755"/>
      </mc:Fallback>
    </mc:AlternateContent>
    <mc:AlternateContent xmlns:mc="http://schemas.openxmlformats.org/markup-compatibility/2006">
      <mc:Choice Requires="x14">
        <oleObject shapeId="15533" progId="Equation.KSEE3" r:id="rId375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33" progId="Equation.KSEE3" r:id="rId3756"/>
      </mc:Fallback>
    </mc:AlternateContent>
    <mc:AlternateContent xmlns:mc="http://schemas.openxmlformats.org/markup-compatibility/2006">
      <mc:Choice Requires="x14">
        <oleObject shapeId="15534" progId="Equation.KSEE3" r:id="rId375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34" progId="Equation.KSEE3" r:id="rId3757"/>
      </mc:Fallback>
    </mc:AlternateContent>
    <mc:AlternateContent xmlns:mc="http://schemas.openxmlformats.org/markup-compatibility/2006">
      <mc:Choice Requires="x14">
        <oleObject shapeId="15535" progId="Equation.KSEE3" r:id="rId375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35" progId="Equation.KSEE3" r:id="rId3758"/>
      </mc:Fallback>
    </mc:AlternateContent>
    <mc:AlternateContent xmlns:mc="http://schemas.openxmlformats.org/markup-compatibility/2006">
      <mc:Choice Requires="x14">
        <oleObject shapeId="15536" progId="Equation.KSEE3" r:id="rId375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36" progId="Equation.KSEE3" r:id="rId3759"/>
      </mc:Fallback>
    </mc:AlternateContent>
    <mc:AlternateContent xmlns:mc="http://schemas.openxmlformats.org/markup-compatibility/2006">
      <mc:Choice Requires="x14">
        <oleObject shapeId="15537" progId="Equation.KSEE3" r:id="rId376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37" progId="Equation.KSEE3" r:id="rId3760"/>
      </mc:Fallback>
    </mc:AlternateContent>
    <mc:AlternateContent xmlns:mc="http://schemas.openxmlformats.org/markup-compatibility/2006">
      <mc:Choice Requires="x14">
        <oleObject shapeId="15538" progId="Equation.KSEE3" r:id="rId376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38" progId="Equation.KSEE3" r:id="rId3761"/>
      </mc:Fallback>
    </mc:AlternateContent>
    <mc:AlternateContent xmlns:mc="http://schemas.openxmlformats.org/markup-compatibility/2006">
      <mc:Choice Requires="x14">
        <oleObject shapeId="15539" progId="Equation.KSEE3" r:id="rId376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39" progId="Equation.KSEE3" r:id="rId3762"/>
      </mc:Fallback>
    </mc:AlternateContent>
    <mc:AlternateContent xmlns:mc="http://schemas.openxmlformats.org/markup-compatibility/2006">
      <mc:Choice Requires="x14">
        <oleObject shapeId="15540" progId="Equation.KSEE3" r:id="rId376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40" progId="Equation.KSEE3" r:id="rId3763"/>
      </mc:Fallback>
    </mc:AlternateContent>
    <mc:AlternateContent xmlns:mc="http://schemas.openxmlformats.org/markup-compatibility/2006">
      <mc:Choice Requires="x14">
        <oleObject shapeId="15541" progId="Equation.KSEE3" r:id="rId376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41" progId="Equation.KSEE3" r:id="rId3764"/>
      </mc:Fallback>
    </mc:AlternateContent>
    <mc:AlternateContent xmlns:mc="http://schemas.openxmlformats.org/markup-compatibility/2006">
      <mc:Choice Requires="x14">
        <oleObject shapeId="15542" progId="Equation.KSEE3" r:id="rId376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42" progId="Equation.KSEE3" r:id="rId3765"/>
      </mc:Fallback>
    </mc:AlternateContent>
    <mc:AlternateContent xmlns:mc="http://schemas.openxmlformats.org/markup-compatibility/2006">
      <mc:Choice Requires="x14">
        <oleObject shapeId="15543" progId="Equation.KSEE3" r:id="rId376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43" progId="Equation.KSEE3" r:id="rId3766"/>
      </mc:Fallback>
    </mc:AlternateContent>
    <mc:AlternateContent xmlns:mc="http://schemas.openxmlformats.org/markup-compatibility/2006">
      <mc:Choice Requires="x14">
        <oleObject shapeId="15544" progId="Equation.KSEE3" r:id="rId376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44" progId="Equation.KSEE3" r:id="rId3767"/>
      </mc:Fallback>
    </mc:AlternateContent>
    <mc:AlternateContent xmlns:mc="http://schemas.openxmlformats.org/markup-compatibility/2006">
      <mc:Choice Requires="x14">
        <oleObject shapeId="15545" progId="Equation.KSEE3" r:id="rId376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45" progId="Equation.KSEE3" r:id="rId3768"/>
      </mc:Fallback>
    </mc:AlternateContent>
    <mc:AlternateContent xmlns:mc="http://schemas.openxmlformats.org/markup-compatibility/2006">
      <mc:Choice Requires="x14">
        <oleObject shapeId="15546" progId="Equation.KSEE3" r:id="rId376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46" progId="Equation.KSEE3" r:id="rId3769"/>
      </mc:Fallback>
    </mc:AlternateContent>
    <mc:AlternateContent xmlns:mc="http://schemas.openxmlformats.org/markup-compatibility/2006">
      <mc:Choice Requires="x14">
        <oleObject shapeId="15547" progId="Equation.KSEE3" r:id="rId377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47" progId="Equation.KSEE3" r:id="rId3770"/>
      </mc:Fallback>
    </mc:AlternateContent>
    <mc:AlternateContent xmlns:mc="http://schemas.openxmlformats.org/markup-compatibility/2006">
      <mc:Choice Requires="x14">
        <oleObject shapeId="15548" progId="Equation.KSEE3" r:id="rId377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48" progId="Equation.KSEE3" r:id="rId3771"/>
      </mc:Fallback>
    </mc:AlternateContent>
    <mc:AlternateContent xmlns:mc="http://schemas.openxmlformats.org/markup-compatibility/2006">
      <mc:Choice Requires="x14">
        <oleObject shapeId="15549" progId="Equation.KSEE3" r:id="rId377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49" progId="Equation.KSEE3" r:id="rId3772"/>
      </mc:Fallback>
    </mc:AlternateContent>
    <mc:AlternateContent xmlns:mc="http://schemas.openxmlformats.org/markup-compatibility/2006">
      <mc:Choice Requires="x14">
        <oleObject shapeId="15550" progId="Equation.KSEE3" r:id="rId377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50" progId="Equation.KSEE3" r:id="rId3773"/>
      </mc:Fallback>
    </mc:AlternateContent>
    <mc:AlternateContent xmlns:mc="http://schemas.openxmlformats.org/markup-compatibility/2006">
      <mc:Choice Requires="x14">
        <oleObject shapeId="15551" progId="Equation.KSEE3" r:id="rId377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51" progId="Equation.KSEE3" r:id="rId3774"/>
      </mc:Fallback>
    </mc:AlternateContent>
    <mc:AlternateContent xmlns:mc="http://schemas.openxmlformats.org/markup-compatibility/2006">
      <mc:Choice Requires="x14">
        <oleObject shapeId="15552" progId="Equation.KSEE3" r:id="rId377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52" progId="Equation.KSEE3" r:id="rId3775"/>
      </mc:Fallback>
    </mc:AlternateContent>
    <mc:AlternateContent xmlns:mc="http://schemas.openxmlformats.org/markup-compatibility/2006">
      <mc:Choice Requires="x14">
        <oleObject shapeId="15553" progId="Equation.KSEE3" r:id="rId377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53" progId="Equation.KSEE3" r:id="rId3776"/>
      </mc:Fallback>
    </mc:AlternateContent>
    <mc:AlternateContent xmlns:mc="http://schemas.openxmlformats.org/markup-compatibility/2006">
      <mc:Choice Requires="x14">
        <oleObject shapeId="15554" progId="Equation.KSEE3" r:id="rId377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54" progId="Equation.KSEE3" r:id="rId3777"/>
      </mc:Fallback>
    </mc:AlternateContent>
    <mc:AlternateContent xmlns:mc="http://schemas.openxmlformats.org/markup-compatibility/2006">
      <mc:Choice Requires="x14">
        <oleObject shapeId="15555" progId="Equation.KSEE3" r:id="rId377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55" progId="Equation.KSEE3" r:id="rId3778"/>
      </mc:Fallback>
    </mc:AlternateContent>
    <mc:AlternateContent xmlns:mc="http://schemas.openxmlformats.org/markup-compatibility/2006">
      <mc:Choice Requires="x14">
        <oleObject shapeId="15556" progId="Equation.KSEE3" r:id="rId377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56" progId="Equation.KSEE3" r:id="rId3779"/>
      </mc:Fallback>
    </mc:AlternateContent>
    <mc:AlternateContent xmlns:mc="http://schemas.openxmlformats.org/markup-compatibility/2006">
      <mc:Choice Requires="x14">
        <oleObject shapeId="15557" progId="Equation.KSEE3" r:id="rId378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57" progId="Equation.KSEE3" r:id="rId3780"/>
      </mc:Fallback>
    </mc:AlternateContent>
    <mc:AlternateContent xmlns:mc="http://schemas.openxmlformats.org/markup-compatibility/2006">
      <mc:Choice Requires="x14">
        <oleObject shapeId="15558" progId="Equation.KSEE3" r:id="rId378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58" progId="Equation.KSEE3" r:id="rId3781"/>
      </mc:Fallback>
    </mc:AlternateContent>
    <mc:AlternateContent xmlns:mc="http://schemas.openxmlformats.org/markup-compatibility/2006">
      <mc:Choice Requires="x14">
        <oleObject shapeId="15559" progId="Equation.KSEE3" r:id="rId378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59" progId="Equation.KSEE3" r:id="rId3782"/>
      </mc:Fallback>
    </mc:AlternateContent>
    <mc:AlternateContent xmlns:mc="http://schemas.openxmlformats.org/markup-compatibility/2006">
      <mc:Choice Requires="x14">
        <oleObject shapeId="15560" progId="Equation.KSEE3" r:id="rId378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60" progId="Equation.KSEE3" r:id="rId3783"/>
      </mc:Fallback>
    </mc:AlternateContent>
    <mc:AlternateContent xmlns:mc="http://schemas.openxmlformats.org/markup-compatibility/2006">
      <mc:Choice Requires="x14">
        <oleObject shapeId="15561" progId="Equation.KSEE3" r:id="rId378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61" progId="Equation.KSEE3" r:id="rId3784"/>
      </mc:Fallback>
    </mc:AlternateContent>
    <mc:AlternateContent xmlns:mc="http://schemas.openxmlformats.org/markup-compatibility/2006">
      <mc:Choice Requires="x14">
        <oleObject shapeId="15562" progId="Equation.KSEE3" r:id="rId378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62" progId="Equation.KSEE3" r:id="rId3785"/>
      </mc:Fallback>
    </mc:AlternateContent>
    <mc:AlternateContent xmlns:mc="http://schemas.openxmlformats.org/markup-compatibility/2006">
      <mc:Choice Requires="x14">
        <oleObject shapeId="15563" progId="Equation.KSEE3" r:id="rId378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63" progId="Equation.KSEE3" r:id="rId3786"/>
      </mc:Fallback>
    </mc:AlternateContent>
    <mc:AlternateContent xmlns:mc="http://schemas.openxmlformats.org/markup-compatibility/2006">
      <mc:Choice Requires="x14">
        <oleObject shapeId="15564" progId="Equation.KSEE3" r:id="rId378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64" progId="Equation.KSEE3" r:id="rId3787"/>
      </mc:Fallback>
    </mc:AlternateContent>
    <mc:AlternateContent xmlns:mc="http://schemas.openxmlformats.org/markup-compatibility/2006">
      <mc:Choice Requires="x14">
        <oleObject shapeId="15565" progId="Equation.KSEE3" r:id="rId378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65" progId="Equation.KSEE3" r:id="rId3788"/>
      </mc:Fallback>
    </mc:AlternateContent>
    <mc:AlternateContent xmlns:mc="http://schemas.openxmlformats.org/markup-compatibility/2006">
      <mc:Choice Requires="x14">
        <oleObject shapeId="15566" progId="Equation.KSEE3" r:id="rId378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66" progId="Equation.KSEE3" r:id="rId3789"/>
      </mc:Fallback>
    </mc:AlternateContent>
    <mc:AlternateContent xmlns:mc="http://schemas.openxmlformats.org/markup-compatibility/2006">
      <mc:Choice Requires="x14">
        <oleObject shapeId="15567" progId="Equation.KSEE3" r:id="rId379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67" progId="Equation.KSEE3" r:id="rId3790"/>
      </mc:Fallback>
    </mc:AlternateContent>
    <mc:AlternateContent xmlns:mc="http://schemas.openxmlformats.org/markup-compatibility/2006">
      <mc:Choice Requires="x14">
        <oleObject shapeId="15568" progId="Equation.KSEE3" r:id="rId379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68" progId="Equation.KSEE3" r:id="rId3791"/>
      </mc:Fallback>
    </mc:AlternateContent>
    <mc:AlternateContent xmlns:mc="http://schemas.openxmlformats.org/markup-compatibility/2006">
      <mc:Choice Requires="x14">
        <oleObject shapeId="15569" progId="Equation.KSEE3" r:id="rId379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69" progId="Equation.KSEE3" r:id="rId3792"/>
      </mc:Fallback>
    </mc:AlternateContent>
    <mc:AlternateContent xmlns:mc="http://schemas.openxmlformats.org/markup-compatibility/2006">
      <mc:Choice Requires="x14">
        <oleObject shapeId="15570" progId="Equation.KSEE3" r:id="rId379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70" progId="Equation.KSEE3" r:id="rId3793"/>
      </mc:Fallback>
    </mc:AlternateContent>
    <mc:AlternateContent xmlns:mc="http://schemas.openxmlformats.org/markup-compatibility/2006">
      <mc:Choice Requires="x14">
        <oleObject shapeId="15571" progId="Equation.KSEE3" r:id="rId379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71" progId="Equation.KSEE3" r:id="rId3794"/>
      </mc:Fallback>
    </mc:AlternateContent>
    <mc:AlternateContent xmlns:mc="http://schemas.openxmlformats.org/markup-compatibility/2006">
      <mc:Choice Requires="x14">
        <oleObject shapeId="15572" progId="Equation.KSEE3" r:id="rId379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72" progId="Equation.KSEE3" r:id="rId3795"/>
      </mc:Fallback>
    </mc:AlternateContent>
    <mc:AlternateContent xmlns:mc="http://schemas.openxmlformats.org/markup-compatibility/2006">
      <mc:Choice Requires="x14">
        <oleObject shapeId="15573" progId="Equation.KSEE3" r:id="rId379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73" progId="Equation.KSEE3" r:id="rId3796"/>
      </mc:Fallback>
    </mc:AlternateContent>
    <mc:AlternateContent xmlns:mc="http://schemas.openxmlformats.org/markup-compatibility/2006">
      <mc:Choice Requires="x14">
        <oleObject shapeId="15574" progId="Equation.KSEE3" r:id="rId379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74" progId="Equation.KSEE3" r:id="rId3797"/>
      </mc:Fallback>
    </mc:AlternateContent>
    <mc:AlternateContent xmlns:mc="http://schemas.openxmlformats.org/markup-compatibility/2006">
      <mc:Choice Requires="x14">
        <oleObject shapeId="15575" progId="Equation.KSEE3" r:id="rId379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75" progId="Equation.KSEE3" r:id="rId3798"/>
      </mc:Fallback>
    </mc:AlternateContent>
    <mc:AlternateContent xmlns:mc="http://schemas.openxmlformats.org/markup-compatibility/2006">
      <mc:Choice Requires="x14">
        <oleObject shapeId="15576" progId="Equation.KSEE3" r:id="rId379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76" progId="Equation.KSEE3" r:id="rId3799"/>
      </mc:Fallback>
    </mc:AlternateContent>
    <mc:AlternateContent xmlns:mc="http://schemas.openxmlformats.org/markup-compatibility/2006">
      <mc:Choice Requires="x14">
        <oleObject shapeId="15577" progId="Equation.KSEE3" r:id="rId380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77" progId="Equation.KSEE3" r:id="rId3800"/>
      </mc:Fallback>
    </mc:AlternateContent>
    <mc:AlternateContent xmlns:mc="http://schemas.openxmlformats.org/markup-compatibility/2006">
      <mc:Choice Requires="x14">
        <oleObject shapeId="15578" progId="Equation.KSEE3" r:id="rId380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78" progId="Equation.KSEE3" r:id="rId3801"/>
      </mc:Fallback>
    </mc:AlternateContent>
    <mc:AlternateContent xmlns:mc="http://schemas.openxmlformats.org/markup-compatibility/2006">
      <mc:Choice Requires="x14">
        <oleObject shapeId="15579" progId="Equation.KSEE3" r:id="rId380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79" progId="Equation.KSEE3" r:id="rId3802"/>
      </mc:Fallback>
    </mc:AlternateContent>
    <mc:AlternateContent xmlns:mc="http://schemas.openxmlformats.org/markup-compatibility/2006">
      <mc:Choice Requires="x14">
        <oleObject shapeId="15580" progId="Equation.KSEE3" r:id="rId380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80" progId="Equation.KSEE3" r:id="rId3803"/>
      </mc:Fallback>
    </mc:AlternateContent>
    <mc:AlternateContent xmlns:mc="http://schemas.openxmlformats.org/markup-compatibility/2006">
      <mc:Choice Requires="x14">
        <oleObject shapeId="15581" progId="Equation.KSEE3" r:id="rId380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81" progId="Equation.KSEE3" r:id="rId3804"/>
      </mc:Fallback>
    </mc:AlternateContent>
    <mc:AlternateContent xmlns:mc="http://schemas.openxmlformats.org/markup-compatibility/2006">
      <mc:Choice Requires="x14">
        <oleObject shapeId="15582" progId="Equation.KSEE3" r:id="rId380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82" progId="Equation.KSEE3" r:id="rId3805"/>
      </mc:Fallback>
    </mc:AlternateContent>
    <mc:AlternateContent xmlns:mc="http://schemas.openxmlformats.org/markup-compatibility/2006">
      <mc:Choice Requires="x14">
        <oleObject shapeId="15583" progId="Equation.KSEE3" r:id="rId380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83" progId="Equation.KSEE3" r:id="rId3806"/>
      </mc:Fallback>
    </mc:AlternateContent>
    <mc:AlternateContent xmlns:mc="http://schemas.openxmlformats.org/markup-compatibility/2006">
      <mc:Choice Requires="x14">
        <oleObject shapeId="15584" progId="Equation.KSEE3" r:id="rId380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84" progId="Equation.KSEE3" r:id="rId3807"/>
      </mc:Fallback>
    </mc:AlternateContent>
    <mc:AlternateContent xmlns:mc="http://schemas.openxmlformats.org/markup-compatibility/2006">
      <mc:Choice Requires="x14">
        <oleObject shapeId="15585" progId="Equation.KSEE3" r:id="rId380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85" progId="Equation.KSEE3" r:id="rId3808"/>
      </mc:Fallback>
    </mc:AlternateContent>
    <mc:AlternateContent xmlns:mc="http://schemas.openxmlformats.org/markup-compatibility/2006">
      <mc:Choice Requires="x14">
        <oleObject shapeId="15586" progId="Equation.KSEE3" r:id="rId380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86" progId="Equation.KSEE3" r:id="rId3809"/>
      </mc:Fallback>
    </mc:AlternateContent>
    <mc:AlternateContent xmlns:mc="http://schemas.openxmlformats.org/markup-compatibility/2006">
      <mc:Choice Requires="x14">
        <oleObject shapeId="15587" progId="Equation.KSEE3" r:id="rId381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87" progId="Equation.KSEE3" r:id="rId3810"/>
      </mc:Fallback>
    </mc:AlternateContent>
    <mc:AlternateContent xmlns:mc="http://schemas.openxmlformats.org/markup-compatibility/2006">
      <mc:Choice Requires="x14">
        <oleObject shapeId="15588" progId="Equation.KSEE3" r:id="rId381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88" progId="Equation.KSEE3" r:id="rId3811"/>
      </mc:Fallback>
    </mc:AlternateContent>
    <mc:AlternateContent xmlns:mc="http://schemas.openxmlformats.org/markup-compatibility/2006">
      <mc:Choice Requires="x14">
        <oleObject shapeId="15589" progId="Equation.KSEE3" r:id="rId381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89" progId="Equation.KSEE3" r:id="rId3812"/>
      </mc:Fallback>
    </mc:AlternateContent>
    <mc:AlternateContent xmlns:mc="http://schemas.openxmlformats.org/markup-compatibility/2006">
      <mc:Choice Requires="x14">
        <oleObject shapeId="15590" progId="Equation.KSEE3" r:id="rId381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90" progId="Equation.KSEE3" r:id="rId3813"/>
      </mc:Fallback>
    </mc:AlternateContent>
    <mc:AlternateContent xmlns:mc="http://schemas.openxmlformats.org/markup-compatibility/2006">
      <mc:Choice Requires="x14">
        <oleObject shapeId="15591" progId="Equation.KSEE3" r:id="rId381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91" progId="Equation.KSEE3" r:id="rId3814"/>
      </mc:Fallback>
    </mc:AlternateContent>
    <mc:AlternateContent xmlns:mc="http://schemas.openxmlformats.org/markup-compatibility/2006">
      <mc:Choice Requires="x14">
        <oleObject shapeId="15592" progId="Equation.KSEE3" r:id="rId381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92" progId="Equation.KSEE3" r:id="rId3815"/>
      </mc:Fallback>
    </mc:AlternateContent>
    <mc:AlternateContent xmlns:mc="http://schemas.openxmlformats.org/markup-compatibility/2006">
      <mc:Choice Requires="x14">
        <oleObject shapeId="15593" progId="Equation.KSEE3" r:id="rId381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93" progId="Equation.KSEE3" r:id="rId3816"/>
      </mc:Fallback>
    </mc:AlternateContent>
    <mc:AlternateContent xmlns:mc="http://schemas.openxmlformats.org/markup-compatibility/2006">
      <mc:Choice Requires="x14">
        <oleObject shapeId="15594" progId="Equation.KSEE3" r:id="rId381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94" progId="Equation.KSEE3" r:id="rId3817"/>
      </mc:Fallback>
    </mc:AlternateContent>
    <mc:AlternateContent xmlns:mc="http://schemas.openxmlformats.org/markup-compatibility/2006">
      <mc:Choice Requires="x14">
        <oleObject shapeId="15595" progId="Equation.KSEE3" r:id="rId381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95" progId="Equation.KSEE3" r:id="rId3818"/>
      </mc:Fallback>
    </mc:AlternateContent>
    <mc:AlternateContent xmlns:mc="http://schemas.openxmlformats.org/markup-compatibility/2006">
      <mc:Choice Requires="x14">
        <oleObject shapeId="15596" progId="Equation.KSEE3" r:id="rId381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96" progId="Equation.KSEE3" r:id="rId3819"/>
      </mc:Fallback>
    </mc:AlternateContent>
    <mc:AlternateContent xmlns:mc="http://schemas.openxmlformats.org/markup-compatibility/2006">
      <mc:Choice Requires="x14">
        <oleObject shapeId="15597" progId="Equation.KSEE3" r:id="rId382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97" progId="Equation.KSEE3" r:id="rId3820"/>
      </mc:Fallback>
    </mc:AlternateContent>
    <mc:AlternateContent xmlns:mc="http://schemas.openxmlformats.org/markup-compatibility/2006">
      <mc:Choice Requires="x14">
        <oleObject shapeId="15598" progId="Equation.KSEE3" r:id="rId382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98" progId="Equation.KSEE3" r:id="rId3821"/>
      </mc:Fallback>
    </mc:AlternateContent>
    <mc:AlternateContent xmlns:mc="http://schemas.openxmlformats.org/markup-compatibility/2006">
      <mc:Choice Requires="x14">
        <oleObject shapeId="15599" progId="Equation.KSEE3" r:id="rId382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599" progId="Equation.KSEE3" r:id="rId3822"/>
      </mc:Fallback>
    </mc:AlternateContent>
    <mc:AlternateContent xmlns:mc="http://schemas.openxmlformats.org/markup-compatibility/2006">
      <mc:Choice Requires="x14">
        <oleObject shapeId="15600" progId="Equation.KSEE3" r:id="rId382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00" progId="Equation.KSEE3" r:id="rId3823"/>
      </mc:Fallback>
    </mc:AlternateContent>
    <mc:AlternateContent xmlns:mc="http://schemas.openxmlformats.org/markup-compatibility/2006">
      <mc:Choice Requires="x14">
        <oleObject shapeId="15601" progId="Equation.KSEE3" r:id="rId382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01" progId="Equation.KSEE3" r:id="rId3824"/>
      </mc:Fallback>
    </mc:AlternateContent>
    <mc:AlternateContent xmlns:mc="http://schemas.openxmlformats.org/markup-compatibility/2006">
      <mc:Choice Requires="x14">
        <oleObject shapeId="15602" progId="Equation.KSEE3" r:id="rId382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02" progId="Equation.KSEE3" r:id="rId3825"/>
      </mc:Fallback>
    </mc:AlternateContent>
    <mc:AlternateContent xmlns:mc="http://schemas.openxmlformats.org/markup-compatibility/2006">
      <mc:Choice Requires="x14">
        <oleObject shapeId="15603" progId="Equation.KSEE3" r:id="rId382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03" progId="Equation.KSEE3" r:id="rId3826"/>
      </mc:Fallback>
    </mc:AlternateContent>
    <mc:AlternateContent xmlns:mc="http://schemas.openxmlformats.org/markup-compatibility/2006">
      <mc:Choice Requires="x14">
        <oleObject shapeId="15604" progId="Equation.KSEE3" r:id="rId382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04" progId="Equation.KSEE3" r:id="rId3827"/>
      </mc:Fallback>
    </mc:AlternateContent>
    <mc:AlternateContent xmlns:mc="http://schemas.openxmlformats.org/markup-compatibility/2006">
      <mc:Choice Requires="x14">
        <oleObject shapeId="15605" progId="Equation.KSEE3" r:id="rId382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05" progId="Equation.KSEE3" r:id="rId3828"/>
      </mc:Fallback>
    </mc:AlternateContent>
    <mc:AlternateContent xmlns:mc="http://schemas.openxmlformats.org/markup-compatibility/2006">
      <mc:Choice Requires="x14">
        <oleObject shapeId="15606" progId="Equation.KSEE3" r:id="rId382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06" progId="Equation.KSEE3" r:id="rId3829"/>
      </mc:Fallback>
    </mc:AlternateContent>
    <mc:AlternateContent xmlns:mc="http://schemas.openxmlformats.org/markup-compatibility/2006">
      <mc:Choice Requires="x14">
        <oleObject shapeId="15607" progId="Equation.KSEE3" r:id="rId383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07" progId="Equation.KSEE3" r:id="rId3830"/>
      </mc:Fallback>
    </mc:AlternateContent>
    <mc:AlternateContent xmlns:mc="http://schemas.openxmlformats.org/markup-compatibility/2006">
      <mc:Choice Requires="x14">
        <oleObject shapeId="15608" progId="Equation.KSEE3" r:id="rId383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08" progId="Equation.KSEE3" r:id="rId3831"/>
      </mc:Fallback>
    </mc:AlternateContent>
    <mc:AlternateContent xmlns:mc="http://schemas.openxmlformats.org/markup-compatibility/2006">
      <mc:Choice Requires="x14">
        <oleObject shapeId="15609" progId="Equation.KSEE3" r:id="rId383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09" progId="Equation.KSEE3" r:id="rId3832"/>
      </mc:Fallback>
    </mc:AlternateContent>
    <mc:AlternateContent xmlns:mc="http://schemas.openxmlformats.org/markup-compatibility/2006">
      <mc:Choice Requires="x14">
        <oleObject shapeId="15610" progId="Equation.KSEE3" r:id="rId383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10" progId="Equation.KSEE3" r:id="rId3833"/>
      </mc:Fallback>
    </mc:AlternateContent>
    <mc:AlternateContent xmlns:mc="http://schemas.openxmlformats.org/markup-compatibility/2006">
      <mc:Choice Requires="x14">
        <oleObject shapeId="15611" progId="Equation.KSEE3" r:id="rId383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11" progId="Equation.KSEE3" r:id="rId3834"/>
      </mc:Fallback>
    </mc:AlternateContent>
    <mc:AlternateContent xmlns:mc="http://schemas.openxmlformats.org/markup-compatibility/2006">
      <mc:Choice Requires="x14">
        <oleObject shapeId="15612" progId="Equation.KSEE3" r:id="rId383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12" progId="Equation.KSEE3" r:id="rId3835"/>
      </mc:Fallback>
    </mc:AlternateContent>
    <mc:AlternateContent xmlns:mc="http://schemas.openxmlformats.org/markup-compatibility/2006">
      <mc:Choice Requires="x14">
        <oleObject shapeId="15613" progId="Equation.KSEE3" r:id="rId383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13" progId="Equation.KSEE3" r:id="rId3836"/>
      </mc:Fallback>
    </mc:AlternateContent>
    <mc:AlternateContent xmlns:mc="http://schemas.openxmlformats.org/markup-compatibility/2006">
      <mc:Choice Requires="x14">
        <oleObject shapeId="15614" progId="Equation.KSEE3" r:id="rId383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14" progId="Equation.KSEE3" r:id="rId3837"/>
      </mc:Fallback>
    </mc:AlternateContent>
    <mc:AlternateContent xmlns:mc="http://schemas.openxmlformats.org/markup-compatibility/2006">
      <mc:Choice Requires="x14">
        <oleObject shapeId="15615" progId="Equation.KSEE3" r:id="rId383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15" progId="Equation.KSEE3" r:id="rId3838"/>
      </mc:Fallback>
    </mc:AlternateContent>
    <mc:AlternateContent xmlns:mc="http://schemas.openxmlformats.org/markup-compatibility/2006">
      <mc:Choice Requires="x14">
        <oleObject shapeId="15616" progId="Equation.KSEE3" r:id="rId383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16" progId="Equation.KSEE3" r:id="rId3839"/>
      </mc:Fallback>
    </mc:AlternateContent>
    <mc:AlternateContent xmlns:mc="http://schemas.openxmlformats.org/markup-compatibility/2006">
      <mc:Choice Requires="x14">
        <oleObject shapeId="15617" progId="Equation.KSEE3" r:id="rId384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17" progId="Equation.KSEE3" r:id="rId3840"/>
      </mc:Fallback>
    </mc:AlternateContent>
    <mc:AlternateContent xmlns:mc="http://schemas.openxmlformats.org/markup-compatibility/2006">
      <mc:Choice Requires="x14">
        <oleObject shapeId="15618" progId="Equation.KSEE3" r:id="rId384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18" progId="Equation.KSEE3" r:id="rId3841"/>
      </mc:Fallback>
    </mc:AlternateContent>
    <mc:AlternateContent xmlns:mc="http://schemas.openxmlformats.org/markup-compatibility/2006">
      <mc:Choice Requires="x14">
        <oleObject shapeId="15619" progId="Equation.KSEE3" r:id="rId384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19" progId="Equation.KSEE3" r:id="rId3842"/>
      </mc:Fallback>
    </mc:AlternateContent>
    <mc:AlternateContent xmlns:mc="http://schemas.openxmlformats.org/markup-compatibility/2006">
      <mc:Choice Requires="x14">
        <oleObject shapeId="15620" progId="Equation.KSEE3" r:id="rId384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20" progId="Equation.KSEE3" r:id="rId3843"/>
      </mc:Fallback>
    </mc:AlternateContent>
    <mc:AlternateContent xmlns:mc="http://schemas.openxmlformats.org/markup-compatibility/2006">
      <mc:Choice Requires="x14">
        <oleObject shapeId="15621" progId="Equation.KSEE3" r:id="rId384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21" progId="Equation.KSEE3" r:id="rId3844"/>
      </mc:Fallback>
    </mc:AlternateContent>
    <mc:AlternateContent xmlns:mc="http://schemas.openxmlformats.org/markup-compatibility/2006">
      <mc:Choice Requires="x14">
        <oleObject shapeId="15622" progId="Equation.KSEE3" r:id="rId384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22" progId="Equation.KSEE3" r:id="rId3845"/>
      </mc:Fallback>
    </mc:AlternateContent>
    <mc:AlternateContent xmlns:mc="http://schemas.openxmlformats.org/markup-compatibility/2006">
      <mc:Choice Requires="x14">
        <oleObject shapeId="15623" progId="Equation.KSEE3" r:id="rId384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23" progId="Equation.KSEE3" r:id="rId3846"/>
      </mc:Fallback>
    </mc:AlternateContent>
    <mc:AlternateContent xmlns:mc="http://schemas.openxmlformats.org/markup-compatibility/2006">
      <mc:Choice Requires="x14">
        <oleObject shapeId="15624" progId="Equation.KSEE3" r:id="rId384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24" progId="Equation.KSEE3" r:id="rId3847"/>
      </mc:Fallback>
    </mc:AlternateContent>
    <mc:AlternateContent xmlns:mc="http://schemas.openxmlformats.org/markup-compatibility/2006">
      <mc:Choice Requires="x14">
        <oleObject shapeId="15625" progId="Equation.KSEE3" r:id="rId384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25" progId="Equation.KSEE3" r:id="rId3848"/>
      </mc:Fallback>
    </mc:AlternateContent>
    <mc:AlternateContent xmlns:mc="http://schemas.openxmlformats.org/markup-compatibility/2006">
      <mc:Choice Requires="x14">
        <oleObject shapeId="15626" progId="Equation.KSEE3" r:id="rId384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26" progId="Equation.KSEE3" r:id="rId3849"/>
      </mc:Fallback>
    </mc:AlternateContent>
    <mc:AlternateContent xmlns:mc="http://schemas.openxmlformats.org/markup-compatibility/2006">
      <mc:Choice Requires="x14">
        <oleObject shapeId="15627" progId="Equation.KSEE3" r:id="rId385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27" progId="Equation.KSEE3" r:id="rId3850"/>
      </mc:Fallback>
    </mc:AlternateContent>
    <mc:AlternateContent xmlns:mc="http://schemas.openxmlformats.org/markup-compatibility/2006">
      <mc:Choice Requires="x14">
        <oleObject shapeId="15628" progId="Equation.KSEE3" r:id="rId385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28" progId="Equation.KSEE3" r:id="rId3851"/>
      </mc:Fallback>
    </mc:AlternateContent>
    <mc:AlternateContent xmlns:mc="http://schemas.openxmlformats.org/markup-compatibility/2006">
      <mc:Choice Requires="x14">
        <oleObject shapeId="15629" progId="Equation.KSEE3" r:id="rId385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29" progId="Equation.KSEE3" r:id="rId3852"/>
      </mc:Fallback>
    </mc:AlternateContent>
    <mc:AlternateContent xmlns:mc="http://schemas.openxmlformats.org/markup-compatibility/2006">
      <mc:Choice Requires="x14">
        <oleObject shapeId="15630" progId="Equation.KSEE3" r:id="rId385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30" progId="Equation.KSEE3" r:id="rId3853"/>
      </mc:Fallback>
    </mc:AlternateContent>
    <mc:AlternateContent xmlns:mc="http://schemas.openxmlformats.org/markup-compatibility/2006">
      <mc:Choice Requires="x14">
        <oleObject shapeId="15631" progId="Equation.KSEE3" r:id="rId385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31" progId="Equation.KSEE3" r:id="rId3854"/>
      </mc:Fallback>
    </mc:AlternateContent>
    <mc:AlternateContent xmlns:mc="http://schemas.openxmlformats.org/markup-compatibility/2006">
      <mc:Choice Requires="x14">
        <oleObject shapeId="15632" progId="Equation.KSEE3" r:id="rId385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32" progId="Equation.KSEE3" r:id="rId3855"/>
      </mc:Fallback>
    </mc:AlternateContent>
    <mc:AlternateContent xmlns:mc="http://schemas.openxmlformats.org/markup-compatibility/2006">
      <mc:Choice Requires="x14">
        <oleObject shapeId="15633" progId="Equation.KSEE3" r:id="rId385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33" progId="Equation.KSEE3" r:id="rId3856"/>
      </mc:Fallback>
    </mc:AlternateContent>
    <mc:AlternateContent xmlns:mc="http://schemas.openxmlformats.org/markup-compatibility/2006">
      <mc:Choice Requires="x14">
        <oleObject shapeId="15634" progId="Equation.KSEE3" r:id="rId385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34" progId="Equation.KSEE3" r:id="rId3857"/>
      </mc:Fallback>
    </mc:AlternateContent>
    <mc:AlternateContent xmlns:mc="http://schemas.openxmlformats.org/markup-compatibility/2006">
      <mc:Choice Requires="x14">
        <oleObject shapeId="15635" progId="Equation.KSEE3" r:id="rId385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35" progId="Equation.KSEE3" r:id="rId3858"/>
      </mc:Fallback>
    </mc:AlternateContent>
    <mc:AlternateContent xmlns:mc="http://schemas.openxmlformats.org/markup-compatibility/2006">
      <mc:Choice Requires="x14">
        <oleObject shapeId="15636" progId="Equation.KSEE3" r:id="rId385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36" progId="Equation.KSEE3" r:id="rId3859"/>
      </mc:Fallback>
    </mc:AlternateContent>
    <mc:AlternateContent xmlns:mc="http://schemas.openxmlformats.org/markup-compatibility/2006">
      <mc:Choice Requires="x14">
        <oleObject shapeId="15637" progId="Equation.KSEE3" r:id="rId386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37" progId="Equation.KSEE3" r:id="rId3860"/>
      </mc:Fallback>
    </mc:AlternateContent>
    <mc:AlternateContent xmlns:mc="http://schemas.openxmlformats.org/markup-compatibility/2006">
      <mc:Choice Requires="x14">
        <oleObject shapeId="15638" progId="Equation.KSEE3" r:id="rId386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38" progId="Equation.KSEE3" r:id="rId3861"/>
      </mc:Fallback>
    </mc:AlternateContent>
    <mc:AlternateContent xmlns:mc="http://schemas.openxmlformats.org/markup-compatibility/2006">
      <mc:Choice Requires="x14">
        <oleObject shapeId="15639" progId="Equation.KSEE3" r:id="rId386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39" progId="Equation.KSEE3" r:id="rId3862"/>
      </mc:Fallback>
    </mc:AlternateContent>
    <mc:AlternateContent xmlns:mc="http://schemas.openxmlformats.org/markup-compatibility/2006">
      <mc:Choice Requires="x14">
        <oleObject shapeId="15640" progId="Equation.KSEE3" r:id="rId386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40" progId="Equation.KSEE3" r:id="rId3863"/>
      </mc:Fallback>
    </mc:AlternateContent>
    <mc:AlternateContent xmlns:mc="http://schemas.openxmlformats.org/markup-compatibility/2006">
      <mc:Choice Requires="x14">
        <oleObject shapeId="15641" progId="Equation.KSEE3" r:id="rId386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41" progId="Equation.KSEE3" r:id="rId3864"/>
      </mc:Fallback>
    </mc:AlternateContent>
    <mc:AlternateContent xmlns:mc="http://schemas.openxmlformats.org/markup-compatibility/2006">
      <mc:Choice Requires="x14">
        <oleObject shapeId="15642" progId="Equation.KSEE3" r:id="rId386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42" progId="Equation.KSEE3" r:id="rId3865"/>
      </mc:Fallback>
    </mc:AlternateContent>
    <mc:AlternateContent xmlns:mc="http://schemas.openxmlformats.org/markup-compatibility/2006">
      <mc:Choice Requires="x14">
        <oleObject shapeId="15643" progId="Equation.KSEE3" r:id="rId386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43" progId="Equation.KSEE3" r:id="rId3866"/>
      </mc:Fallback>
    </mc:AlternateContent>
    <mc:AlternateContent xmlns:mc="http://schemas.openxmlformats.org/markup-compatibility/2006">
      <mc:Choice Requires="x14">
        <oleObject shapeId="15644" progId="Equation.KSEE3" r:id="rId386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44" progId="Equation.KSEE3" r:id="rId3867"/>
      </mc:Fallback>
    </mc:AlternateContent>
    <mc:AlternateContent xmlns:mc="http://schemas.openxmlformats.org/markup-compatibility/2006">
      <mc:Choice Requires="x14">
        <oleObject shapeId="15645" progId="Equation.KSEE3" r:id="rId386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45" progId="Equation.KSEE3" r:id="rId3868"/>
      </mc:Fallback>
    </mc:AlternateContent>
    <mc:AlternateContent xmlns:mc="http://schemas.openxmlformats.org/markup-compatibility/2006">
      <mc:Choice Requires="x14">
        <oleObject shapeId="15646" progId="Equation.KSEE3" r:id="rId386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46" progId="Equation.KSEE3" r:id="rId3869"/>
      </mc:Fallback>
    </mc:AlternateContent>
    <mc:AlternateContent xmlns:mc="http://schemas.openxmlformats.org/markup-compatibility/2006">
      <mc:Choice Requires="x14">
        <oleObject shapeId="15647" progId="Equation.KSEE3" r:id="rId387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47" progId="Equation.KSEE3" r:id="rId3870"/>
      </mc:Fallback>
    </mc:AlternateContent>
    <mc:AlternateContent xmlns:mc="http://schemas.openxmlformats.org/markup-compatibility/2006">
      <mc:Choice Requires="x14">
        <oleObject shapeId="15648" progId="Equation.KSEE3" r:id="rId387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48" progId="Equation.KSEE3" r:id="rId3871"/>
      </mc:Fallback>
    </mc:AlternateContent>
    <mc:AlternateContent xmlns:mc="http://schemas.openxmlformats.org/markup-compatibility/2006">
      <mc:Choice Requires="x14">
        <oleObject shapeId="15649" progId="Equation.KSEE3" r:id="rId387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49" progId="Equation.KSEE3" r:id="rId3872"/>
      </mc:Fallback>
    </mc:AlternateContent>
    <mc:AlternateContent xmlns:mc="http://schemas.openxmlformats.org/markup-compatibility/2006">
      <mc:Choice Requires="x14">
        <oleObject shapeId="15650" progId="Equation.KSEE3" r:id="rId387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50" progId="Equation.KSEE3" r:id="rId3873"/>
      </mc:Fallback>
    </mc:AlternateContent>
    <mc:AlternateContent xmlns:mc="http://schemas.openxmlformats.org/markup-compatibility/2006">
      <mc:Choice Requires="x14">
        <oleObject shapeId="15651" progId="Equation.KSEE3" r:id="rId387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51" progId="Equation.KSEE3" r:id="rId3874"/>
      </mc:Fallback>
    </mc:AlternateContent>
    <mc:AlternateContent xmlns:mc="http://schemas.openxmlformats.org/markup-compatibility/2006">
      <mc:Choice Requires="x14">
        <oleObject shapeId="15652" progId="Equation.KSEE3" r:id="rId387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52" progId="Equation.KSEE3" r:id="rId3875"/>
      </mc:Fallback>
    </mc:AlternateContent>
    <mc:AlternateContent xmlns:mc="http://schemas.openxmlformats.org/markup-compatibility/2006">
      <mc:Choice Requires="x14">
        <oleObject shapeId="15653" progId="Equation.KSEE3" r:id="rId387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53" progId="Equation.KSEE3" r:id="rId3876"/>
      </mc:Fallback>
    </mc:AlternateContent>
    <mc:AlternateContent xmlns:mc="http://schemas.openxmlformats.org/markup-compatibility/2006">
      <mc:Choice Requires="x14">
        <oleObject shapeId="15654" progId="Equation.KSEE3" r:id="rId387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54" progId="Equation.KSEE3" r:id="rId3877"/>
      </mc:Fallback>
    </mc:AlternateContent>
    <mc:AlternateContent xmlns:mc="http://schemas.openxmlformats.org/markup-compatibility/2006">
      <mc:Choice Requires="x14">
        <oleObject shapeId="15655" progId="Equation.KSEE3" r:id="rId387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55" progId="Equation.KSEE3" r:id="rId3878"/>
      </mc:Fallback>
    </mc:AlternateContent>
    <mc:AlternateContent xmlns:mc="http://schemas.openxmlformats.org/markup-compatibility/2006">
      <mc:Choice Requires="x14">
        <oleObject shapeId="15656" progId="Equation.KSEE3" r:id="rId387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56" progId="Equation.KSEE3" r:id="rId3879"/>
      </mc:Fallback>
    </mc:AlternateContent>
    <mc:AlternateContent xmlns:mc="http://schemas.openxmlformats.org/markup-compatibility/2006">
      <mc:Choice Requires="x14">
        <oleObject shapeId="15657" progId="Equation.KSEE3" r:id="rId388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57" progId="Equation.KSEE3" r:id="rId3880"/>
      </mc:Fallback>
    </mc:AlternateContent>
    <mc:AlternateContent xmlns:mc="http://schemas.openxmlformats.org/markup-compatibility/2006">
      <mc:Choice Requires="x14">
        <oleObject shapeId="15658" progId="Equation.KSEE3" r:id="rId388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58" progId="Equation.KSEE3" r:id="rId3881"/>
      </mc:Fallback>
    </mc:AlternateContent>
    <mc:AlternateContent xmlns:mc="http://schemas.openxmlformats.org/markup-compatibility/2006">
      <mc:Choice Requires="x14">
        <oleObject shapeId="15659" progId="Equation.KSEE3" r:id="rId388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59" progId="Equation.KSEE3" r:id="rId3882"/>
      </mc:Fallback>
    </mc:AlternateContent>
    <mc:AlternateContent xmlns:mc="http://schemas.openxmlformats.org/markup-compatibility/2006">
      <mc:Choice Requires="x14">
        <oleObject shapeId="15660" progId="Equation.KSEE3" r:id="rId388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60" progId="Equation.KSEE3" r:id="rId3883"/>
      </mc:Fallback>
    </mc:AlternateContent>
    <mc:AlternateContent xmlns:mc="http://schemas.openxmlformats.org/markup-compatibility/2006">
      <mc:Choice Requires="x14">
        <oleObject shapeId="15661" progId="Equation.KSEE3" r:id="rId388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61" progId="Equation.KSEE3" r:id="rId3884"/>
      </mc:Fallback>
    </mc:AlternateContent>
    <mc:AlternateContent xmlns:mc="http://schemas.openxmlformats.org/markup-compatibility/2006">
      <mc:Choice Requires="x14">
        <oleObject shapeId="15662" progId="Equation.KSEE3" r:id="rId388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62" progId="Equation.KSEE3" r:id="rId3885"/>
      </mc:Fallback>
    </mc:AlternateContent>
    <mc:AlternateContent xmlns:mc="http://schemas.openxmlformats.org/markup-compatibility/2006">
      <mc:Choice Requires="x14">
        <oleObject shapeId="15663" progId="Equation.KSEE3" r:id="rId388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63" progId="Equation.KSEE3" r:id="rId3886"/>
      </mc:Fallback>
    </mc:AlternateContent>
    <mc:AlternateContent xmlns:mc="http://schemas.openxmlformats.org/markup-compatibility/2006">
      <mc:Choice Requires="x14">
        <oleObject shapeId="15664" progId="Equation.KSEE3" r:id="rId388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64" progId="Equation.KSEE3" r:id="rId3887"/>
      </mc:Fallback>
    </mc:AlternateContent>
    <mc:AlternateContent xmlns:mc="http://schemas.openxmlformats.org/markup-compatibility/2006">
      <mc:Choice Requires="x14">
        <oleObject shapeId="15665" progId="Equation.KSEE3" r:id="rId388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65" progId="Equation.KSEE3" r:id="rId3888"/>
      </mc:Fallback>
    </mc:AlternateContent>
    <mc:AlternateContent xmlns:mc="http://schemas.openxmlformats.org/markup-compatibility/2006">
      <mc:Choice Requires="x14">
        <oleObject shapeId="15666" progId="Equation.KSEE3" r:id="rId388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66" progId="Equation.KSEE3" r:id="rId3889"/>
      </mc:Fallback>
    </mc:AlternateContent>
    <mc:AlternateContent xmlns:mc="http://schemas.openxmlformats.org/markup-compatibility/2006">
      <mc:Choice Requires="x14">
        <oleObject shapeId="15667" progId="Equation.KSEE3" r:id="rId389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67" progId="Equation.KSEE3" r:id="rId3890"/>
      </mc:Fallback>
    </mc:AlternateContent>
    <mc:AlternateContent xmlns:mc="http://schemas.openxmlformats.org/markup-compatibility/2006">
      <mc:Choice Requires="x14">
        <oleObject shapeId="15668" progId="Equation.KSEE3" r:id="rId389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68" progId="Equation.KSEE3" r:id="rId3891"/>
      </mc:Fallback>
    </mc:AlternateContent>
    <mc:AlternateContent xmlns:mc="http://schemas.openxmlformats.org/markup-compatibility/2006">
      <mc:Choice Requires="x14">
        <oleObject shapeId="15669" progId="Equation.KSEE3" r:id="rId389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69" progId="Equation.KSEE3" r:id="rId3892"/>
      </mc:Fallback>
    </mc:AlternateContent>
    <mc:AlternateContent xmlns:mc="http://schemas.openxmlformats.org/markup-compatibility/2006">
      <mc:Choice Requires="x14">
        <oleObject shapeId="15670" progId="Equation.KSEE3" r:id="rId389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70" progId="Equation.KSEE3" r:id="rId3893"/>
      </mc:Fallback>
    </mc:AlternateContent>
    <mc:AlternateContent xmlns:mc="http://schemas.openxmlformats.org/markup-compatibility/2006">
      <mc:Choice Requires="x14">
        <oleObject shapeId="15671" progId="Equation.KSEE3" r:id="rId389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71" progId="Equation.KSEE3" r:id="rId3894"/>
      </mc:Fallback>
    </mc:AlternateContent>
    <mc:AlternateContent xmlns:mc="http://schemas.openxmlformats.org/markup-compatibility/2006">
      <mc:Choice Requires="x14">
        <oleObject shapeId="15672" progId="Equation.KSEE3" r:id="rId389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72" progId="Equation.KSEE3" r:id="rId3895"/>
      </mc:Fallback>
    </mc:AlternateContent>
    <mc:AlternateContent xmlns:mc="http://schemas.openxmlformats.org/markup-compatibility/2006">
      <mc:Choice Requires="x14">
        <oleObject shapeId="15673" progId="Equation.KSEE3" r:id="rId389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73" progId="Equation.KSEE3" r:id="rId3896"/>
      </mc:Fallback>
    </mc:AlternateContent>
    <mc:AlternateContent xmlns:mc="http://schemas.openxmlformats.org/markup-compatibility/2006">
      <mc:Choice Requires="x14">
        <oleObject shapeId="15674" progId="Equation.KSEE3" r:id="rId389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74" progId="Equation.KSEE3" r:id="rId3897"/>
      </mc:Fallback>
    </mc:AlternateContent>
    <mc:AlternateContent xmlns:mc="http://schemas.openxmlformats.org/markup-compatibility/2006">
      <mc:Choice Requires="x14">
        <oleObject shapeId="15675" progId="Equation.KSEE3" r:id="rId389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75" progId="Equation.KSEE3" r:id="rId3898"/>
      </mc:Fallback>
    </mc:AlternateContent>
    <mc:AlternateContent xmlns:mc="http://schemas.openxmlformats.org/markup-compatibility/2006">
      <mc:Choice Requires="x14">
        <oleObject shapeId="15676" progId="Equation.KSEE3" r:id="rId389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76" progId="Equation.KSEE3" r:id="rId3899"/>
      </mc:Fallback>
    </mc:AlternateContent>
    <mc:AlternateContent xmlns:mc="http://schemas.openxmlformats.org/markup-compatibility/2006">
      <mc:Choice Requires="x14">
        <oleObject shapeId="15677" progId="Equation.KSEE3" r:id="rId390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77" progId="Equation.KSEE3" r:id="rId3900"/>
      </mc:Fallback>
    </mc:AlternateContent>
    <mc:AlternateContent xmlns:mc="http://schemas.openxmlformats.org/markup-compatibility/2006">
      <mc:Choice Requires="x14">
        <oleObject shapeId="15678" progId="Equation.KSEE3" r:id="rId390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78" progId="Equation.KSEE3" r:id="rId3901"/>
      </mc:Fallback>
    </mc:AlternateContent>
    <mc:AlternateContent xmlns:mc="http://schemas.openxmlformats.org/markup-compatibility/2006">
      <mc:Choice Requires="x14">
        <oleObject shapeId="15679" progId="Equation.KSEE3" r:id="rId390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679" progId="Equation.KSEE3" r:id="rId3902"/>
      </mc:Fallback>
    </mc:AlternateContent>
    <mc:AlternateContent xmlns:mc="http://schemas.openxmlformats.org/markup-compatibility/2006">
      <mc:Choice Requires="x14">
        <oleObject shapeId="15680" progId="Equation.KSEE3" r:id="rId390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80" progId="Equation.KSEE3" r:id="rId3903"/>
      </mc:Fallback>
    </mc:AlternateContent>
    <mc:AlternateContent xmlns:mc="http://schemas.openxmlformats.org/markup-compatibility/2006">
      <mc:Choice Requires="x14">
        <oleObject shapeId="15681" progId="Equation.KSEE3" r:id="rId390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81" progId="Equation.KSEE3" r:id="rId3904"/>
      </mc:Fallback>
    </mc:AlternateContent>
    <mc:AlternateContent xmlns:mc="http://schemas.openxmlformats.org/markup-compatibility/2006">
      <mc:Choice Requires="x14">
        <oleObject shapeId="15682" progId="Equation.KSEE3" r:id="rId390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82" progId="Equation.KSEE3" r:id="rId3905"/>
      </mc:Fallback>
    </mc:AlternateContent>
    <mc:AlternateContent xmlns:mc="http://schemas.openxmlformats.org/markup-compatibility/2006">
      <mc:Choice Requires="x14">
        <oleObject shapeId="15683" progId="Equation.KSEE3" r:id="rId390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83" progId="Equation.KSEE3" r:id="rId3906"/>
      </mc:Fallback>
    </mc:AlternateContent>
    <mc:AlternateContent xmlns:mc="http://schemas.openxmlformats.org/markup-compatibility/2006">
      <mc:Choice Requires="x14">
        <oleObject shapeId="15684" progId="Equation.KSEE3" r:id="rId390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84" progId="Equation.KSEE3" r:id="rId3907"/>
      </mc:Fallback>
    </mc:AlternateContent>
    <mc:AlternateContent xmlns:mc="http://schemas.openxmlformats.org/markup-compatibility/2006">
      <mc:Choice Requires="x14">
        <oleObject shapeId="15685" progId="Equation.KSEE3" r:id="rId390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85" progId="Equation.KSEE3" r:id="rId3908"/>
      </mc:Fallback>
    </mc:AlternateContent>
    <mc:AlternateContent xmlns:mc="http://schemas.openxmlformats.org/markup-compatibility/2006">
      <mc:Choice Requires="x14">
        <oleObject shapeId="15686" progId="Equation.KSEE3" r:id="rId390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86" progId="Equation.KSEE3" r:id="rId3909"/>
      </mc:Fallback>
    </mc:AlternateContent>
    <mc:AlternateContent xmlns:mc="http://schemas.openxmlformats.org/markup-compatibility/2006">
      <mc:Choice Requires="x14">
        <oleObject shapeId="15687" progId="Equation.KSEE3" r:id="rId391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87" progId="Equation.KSEE3" r:id="rId3910"/>
      </mc:Fallback>
    </mc:AlternateContent>
    <mc:AlternateContent xmlns:mc="http://schemas.openxmlformats.org/markup-compatibility/2006">
      <mc:Choice Requires="x14">
        <oleObject shapeId="15688" progId="Equation.KSEE3" r:id="rId391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88" progId="Equation.KSEE3" r:id="rId3911"/>
      </mc:Fallback>
    </mc:AlternateContent>
    <mc:AlternateContent xmlns:mc="http://schemas.openxmlformats.org/markup-compatibility/2006">
      <mc:Choice Requires="x14">
        <oleObject shapeId="15689" progId="Equation.KSEE3" r:id="rId391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89" progId="Equation.KSEE3" r:id="rId3912"/>
      </mc:Fallback>
    </mc:AlternateContent>
    <mc:AlternateContent xmlns:mc="http://schemas.openxmlformats.org/markup-compatibility/2006">
      <mc:Choice Requires="x14">
        <oleObject shapeId="15690" progId="Equation.KSEE3" r:id="rId391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90" progId="Equation.KSEE3" r:id="rId3913"/>
      </mc:Fallback>
    </mc:AlternateContent>
    <mc:AlternateContent xmlns:mc="http://schemas.openxmlformats.org/markup-compatibility/2006">
      <mc:Choice Requires="x14">
        <oleObject shapeId="15691" progId="Equation.KSEE3" r:id="rId391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91" progId="Equation.KSEE3" r:id="rId3914"/>
      </mc:Fallback>
    </mc:AlternateContent>
    <mc:AlternateContent xmlns:mc="http://schemas.openxmlformats.org/markup-compatibility/2006">
      <mc:Choice Requires="x14">
        <oleObject shapeId="15692" progId="Equation.KSEE3" r:id="rId391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92" progId="Equation.KSEE3" r:id="rId3915"/>
      </mc:Fallback>
    </mc:AlternateContent>
    <mc:AlternateContent xmlns:mc="http://schemas.openxmlformats.org/markup-compatibility/2006">
      <mc:Choice Requires="x14">
        <oleObject shapeId="15693" progId="Equation.KSEE3" r:id="rId391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93" progId="Equation.KSEE3" r:id="rId3916"/>
      </mc:Fallback>
    </mc:AlternateContent>
    <mc:AlternateContent xmlns:mc="http://schemas.openxmlformats.org/markup-compatibility/2006">
      <mc:Choice Requires="x14">
        <oleObject shapeId="15694" progId="Equation.KSEE3" r:id="rId391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94" progId="Equation.KSEE3" r:id="rId3917"/>
      </mc:Fallback>
    </mc:AlternateContent>
    <mc:AlternateContent xmlns:mc="http://schemas.openxmlformats.org/markup-compatibility/2006">
      <mc:Choice Requires="x14">
        <oleObject shapeId="15695" progId="Equation.KSEE3" r:id="rId391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95" progId="Equation.KSEE3" r:id="rId3918"/>
      </mc:Fallback>
    </mc:AlternateContent>
    <mc:AlternateContent xmlns:mc="http://schemas.openxmlformats.org/markup-compatibility/2006">
      <mc:Choice Requires="x14">
        <oleObject shapeId="15696" progId="Equation.KSEE3" r:id="rId391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96" progId="Equation.KSEE3" r:id="rId3919"/>
      </mc:Fallback>
    </mc:AlternateContent>
    <mc:AlternateContent xmlns:mc="http://schemas.openxmlformats.org/markup-compatibility/2006">
      <mc:Choice Requires="x14">
        <oleObject shapeId="15697" progId="Equation.KSEE3" r:id="rId392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97" progId="Equation.KSEE3" r:id="rId3920"/>
      </mc:Fallback>
    </mc:AlternateContent>
    <mc:AlternateContent xmlns:mc="http://schemas.openxmlformats.org/markup-compatibility/2006">
      <mc:Choice Requires="x14">
        <oleObject shapeId="15698" progId="Equation.KSEE3" r:id="rId392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98" progId="Equation.KSEE3" r:id="rId3921"/>
      </mc:Fallback>
    </mc:AlternateContent>
    <mc:AlternateContent xmlns:mc="http://schemas.openxmlformats.org/markup-compatibility/2006">
      <mc:Choice Requires="x14">
        <oleObject shapeId="15699" progId="Equation.KSEE3" r:id="rId392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699" progId="Equation.KSEE3" r:id="rId3922"/>
      </mc:Fallback>
    </mc:AlternateContent>
    <mc:AlternateContent xmlns:mc="http://schemas.openxmlformats.org/markup-compatibility/2006">
      <mc:Choice Requires="x14">
        <oleObject shapeId="15700" progId="Equation.KSEE3" r:id="rId392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00" progId="Equation.KSEE3" r:id="rId3923"/>
      </mc:Fallback>
    </mc:AlternateContent>
    <mc:AlternateContent xmlns:mc="http://schemas.openxmlformats.org/markup-compatibility/2006">
      <mc:Choice Requires="x14">
        <oleObject shapeId="15701" progId="Equation.KSEE3" r:id="rId392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01" progId="Equation.KSEE3" r:id="rId3924"/>
      </mc:Fallback>
    </mc:AlternateContent>
    <mc:AlternateContent xmlns:mc="http://schemas.openxmlformats.org/markup-compatibility/2006">
      <mc:Choice Requires="x14">
        <oleObject shapeId="15702" progId="Equation.KSEE3" r:id="rId392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02" progId="Equation.KSEE3" r:id="rId3925"/>
      </mc:Fallback>
    </mc:AlternateContent>
    <mc:AlternateContent xmlns:mc="http://schemas.openxmlformats.org/markup-compatibility/2006">
      <mc:Choice Requires="x14">
        <oleObject shapeId="15703" progId="Equation.KSEE3" r:id="rId392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03" progId="Equation.KSEE3" r:id="rId3926"/>
      </mc:Fallback>
    </mc:AlternateContent>
    <mc:AlternateContent xmlns:mc="http://schemas.openxmlformats.org/markup-compatibility/2006">
      <mc:Choice Requires="x14">
        <oleObject shapeId="15704" progId="Equation.KSEE3" r:id="rId392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04" progId="Equation.KSEE3" r:id="rId3927"/>
      </mc:Fallback>
    </mc:AlternateContent>
    <mc:AlternateContent xmlns:mc="http://schemas.openxmlformats.org/markup-compatibility/2006">
      <mc:Choice Requires="x14">
        <oleObject shapeId="15705" progId="Equation.KSEE3" r:id="rId392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05" progId="Equation.KSEE3" r:id="rId3928"/>
      </mc:Fallback>
    </mc:AlternateContent>
    <mc:AlternateContent xmlns:mc="http://schemas.openxmlformats.org/markup-compatibility/2006">
      <mc:Choice Requires="x14">
        <oleObject shapeId="15706" progId="Equation.KSEE3" r:id="rId392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06" progId="Equation.KSEE3" r:id="rId3929"/>
      </mc:Fallback>
    </mc:AlternateContent>
    <mc:AlternateContent xmlns:mc="http://schemas.openxmlformats.org/markup-compatibility/2006">
      <mc:Choice Requires="x14">
        <oleObject shapeId="15707" progId="Equation.KSEE3" r:id="rId393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07" progId="Equation.KSEE3" r:id="rId3930"/>
      </mc:Fallback>
    </mc:AlternateContent>
    <mc:AlternateContent xmlns:mc="http://schemas.openxmlformats.org/markup-compatibility/2006">
      <mc:Choice Requires="x14">
        <oleObject shapeId="15708" progId="Equation.KSEE3" r:id="rId393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08" progId="Equation.KSEE3" r:id="rId3931"/>
      </mc:Fallback>
    </mc:AlternateContent>
    <mc:AlternateContent xmlns:mc="http://schemas.openxmlformats.org/markup-compatibility/2006">
      <mc:Choice Requires="x14">
        <oleObject shapeId="15709" progId="Equation.KSEE3" r:id="rId393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09" progId="Equation.KSEE3" r:id="rId3932"/>
      </mc:Fallback>
    </mc:AlternateContent>
    <mc:AlternateContent xmlns:mc="http://schemas.openxmlformats.org/markup-compatibility/2006">
      <mc:Choice Requires="x14">
        <oleObject shapeId="15710" progId="Equation.KSEE3" r:id="rId393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10" progId="Equation.KSEE3" r:id="rId3933"/>
      </mc:Fallback>
    </mc:AlternateContent>
    <mc:AlternateContent xmlns:mc="http://schemas.openxmlformats.org/markup-compatibility/2006">
      <mc:Choice Requires="x14">
        <oleObject shapeId="15711" progId="Equation.KSEE3" r:id="rId393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11" progId="Equation.KSEE3" r:id="rId3934"/>
      </mc:Fallback>
    </mc:AlternateContent>
    <mc:AlternateContent xmlns:mc="http://schemas.openxmlformats.org/markup-compatibility/2006">
      <mc:Choice Requires="x14">
        <oleObject shapeId="15712" progId="Equation.KSEE3" r:id="rId393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12" progId="Equation.KSEE3" r:id="rId3935"/>
      </mc:Fallback>
    </mc:AlternateContent>
    <mc:AlternateContent xmlns:mc="http://schemas.openxmlformats.org/markup-compatibility/2006">
      <mc:Choice Requires="x14">
        <oleObject shapeId="15713" progId="Equation.KSEE3" r:id="rId393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13" progId="Equation.KSEE3" r:id="rId3936"/>
      </mc:Fallback>
    </mc:AlternateContent>
    <mc:AlternateContent xmlns:mc="http://schemas.openxmlformats.org/markup-compatibility/2006">
      <mc:Choice Requires="x14">
        <oleObject shapeId="15714" progId="Equation.KSEE3" r:id="rId393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14" progId="Equation.KSEE3" r:id="rId3937"/>
      </mc:Fallback>
    </mc:AlternateContent>
    <mc:AlternateContent xmlns:mc="http://schemas.openxmlformats.org/markup-compatibility/2006">
      <mc:Choice Requires="x14">
        <oleObject shapeId="15715" progId="Equation.KSEE3" r:id="rId393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15" progId="Equation.KSEE3" r:id="rId3938"/>
      </mc:Fallback>
    </mc:AlternateContent>
    <mc:AlternateContent xmlns:mc="http://schemas.openxmlformats.org/markup-compatibility/2006">
      <mc:Choice Requires="x14">
        <oleObject shapeId="15716" progId="Equation.KSEE3" r:id="rId393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16" progId="Equation.KSEE3" r:id="rId3939"/>
      </mc:Fallback>
    </mc:AlternateContent>
    <mc:AlternateContent xmlns:mc="http://schemas.openxmlformats.org/markup-compatibility/2006">
      <mc:Choice Requires="x14">
        <oleObject shapeId="15717" progId="Equation.KSEE3" r:id="rId394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17" progId="Equation.KSEE3" r:id="rId3940"/>
      </mc:Fallback>
    </mc:AlternateContent>
    <mc:AlternateContent xmlns:mc="http://schemas.openxmlformats.org/markup-compatibility/2006">
      <mc:Choice Requires="x14">
        <oleObject shapeId="15718" progId="Equation.KSEE3" r:id="rId394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18" progId="Equation.KSEE3" r:id="rId3941"/>
      </mc:Fallback>
    </mc:AlternateContent>
    <mc:AlternateContent xmlns:mc="http://schemas.openxmlformats.org/markup-compatibility/2006">
      <mc:Choice Requires="x14">
        <oleObject shapeId="15719" progId="Equation.KSEE3" r:id="rId394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19" progId="Equation.KSEE3" r:id="rId3942"/>
      </mc:Fallback>
    </mc:AlternateContent>
    <mc:AlternateContent xmlns:mc="http://schemas.openxmlformats.org/markup-compatibility/2006">
      <mc:Choice Requires="x14">
        <oleObject shapeId="15720" progId="Equation.KSEE3" r:id="rId394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20" progId="Equation.KSEE3" r:id="rId3943"/>
      </mc:Fallback>
    </mc:AlternateContent>
    <mc:AlternateContent xmlns:mc="http://schemas.openxmlformats.org/markup-compatibility/2006">
      <mc:Choice Requires="x14">
        <oleObject shapeId="15721" progId="Equation.KSEE3" r:id="rId394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21" progId="Equation.KSEE3" r:id="rId3944"/>
      </mc:Fallback>
    </mc:AlternateContent>
    <mc:AlternateContent xmlns:mc="http://schemas.openxmlformats.org/markup-compatibility/2006">
      <mc:Choice Requires="x14">
        <oleObject shapeId="15722" progId="Equation.KSEE3" r:id="rId394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22" progId="Equation.KSEE3" r:id="rId3945"/>
      </mc:Fallback>
    </mc:AlternateContent>
    <mc:AlternateContent xmlns:mc="http://schemas.openxmlformats.org/markup-compatibility/2006">
      <mc:Choice Requires="x14">
        <oleObject shapeId="15723" progId="Equation.KSEE3" r:id="rId394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23" progId="Equation.KSEE3" r:id="rId3946"/>
      </mc:Fallback>
    </mc:AlternateContent>
    <mc:AlternateContent xmlns:mc="http://schemas.openxmlformats.org/markup-compatibility/2006">
      <mc:Choice Requires="x14">
        <oleObject shapeId="15724" progId="Equation.KSEE3" r:id="rId394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24" progId="Equation.KSEE3" r:id="rId3947"/>
      </mc:Fallback>
    </mc:AlternateContent>
    <mc:AlternateContent xmlns:mc="http://schemas.openxmlformats.org/markup-compatibility/2006">
      <mc:Choice Requires="x14">
        <oleObject shapeId="15725" progId="Equation.KSEE3" r:id="rId394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25" progId="Equation.KSEE3" r:id="rId3948"/>
      </mc:Fallback>
    </mc:AlternateContent>
    <mc:AlternateContent xmlns:mc="http://schemas.openxmlformats.org/markup-compatibility/2006">
      <mc:Choice Requires="x14">
        <oleObject shapeId="15726" progId="Equation.KSEE3" r:id="rId394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26" progId="Equation.KSEE3" r:id="rId3949"/>
      </mc:Fallback>
    </mc:AlternateContent>
    <mc:AlternateContent xmlns:mc="http://schemas.openxmlformats.org/markup-compatibility/2006">
      <mc:Choice Requires="x14">
        <oleObject shapeId="15727" progId="Equation.KSEE3" r:id="rId395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27" progId="Equation.KSEE3" r:id="rId3950"/>
      </mc:Fallback>
    </mc:AlternateContent>
    <mc:AlternateContent xmlns:mc="http://schemas.openxmlformats.org/markup-compatibility/2006">
      <mc:Choice Requires="x14">
        <oleObject shapeId="15728" progId="Equation.KSEE3" r:id="rId395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28" progId="Equation.KSEE3" r:id="rId3951"/>
      </mc:Fallback>
    </mc:AlternateContent>
    <mc:AlternateContent xmlns:mc="http://schemas.openxmlformats.org/markup-compatibility/2006">
      <mc:Choice Requires="x14">
        <oleObject shapeId="15729" progId="Equation.KSEE3" r:id="rId395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29" progId="Equation.KSEE3" r:id="rId3952"/>
      </mc:Fallback>
    </mc:AlternateContent>
    <mc:AlternateContent xmlns:mc="http://schemas.openxmlformats.org/markup-compatibility/2006">
      <mc:Choice Requires="x14">
        <oleObject shapeId="15730" progId="Equation.KSEE3" r:id="rId395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30" progId="Equation.KSEE3" r:id="rId3953"/>
      </mc:Fallback>
    </mc:AlternateContent>
    <mc:AlternateContent xmlns:mc="http://schemas.openxmlformats.org/markup-compatibility/2006">
      <mc:Choice Requires="x14">
        <oleObject shapeId="15731" progId="Equation.KSEE3" r:id="rId395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31" progId="Equation.KSEE3" r:id="rId3954"/>
      </mc:Fallback>
    </mc:AlternateContent>
    <mc:AlternateContent xmlns:mc="http://schemas.openxmlformats.org/markup-compatibility/2006">
      <mc:Choice Requires="x14">
        <oleObject shapeId="15732" progId="Equation.KSEE3" r:id="rId395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32" progId="Equation.KSEE3" r:id="rId3955"/>
      </mc:Fallback>
    </mc:AlternateContent>
    <mc:AlternateContent xmlns:mc="http://schemas.openxmlformats.org/markup-compatibility/2006">
      <mc:Choice Requires="x14">
        <oleObject shapeId="15733" progId="Equation.KSEE3" r:id="rId395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33" progId="Equation.KSEE3" r:id="rId3956"/>
      </mc:Fallback>
    </mc:AlternateContent>
    <mc:AlternateContent xmlns:mc="http://schemas.openxmlformats.org/markup-compatibility/2006">
      <mc:Choice Requires="x14">
        <oleObject shapeId="15734" progId="Equation.KSEE3" r:id="rId395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34" progId="Equation.KSEE3" r:id="rId3957"/>
      </mc:Fallback>
    </mc:AlternateContent>
    <mc:AlternateContent xmlns:mc="http://schemas.openxmlformats.org/markup-compatibility/2006">
      <mc:Choice Requires="x14">
        <oleObject shapeId="15735" progId="Equation.KSEE3" r:id="rId395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35" progId="Equation.KSEE3" r:id="rId3958"/>
      </mc:Fallback>
    </mc:AlternateContent>
    <mc:AlternateContent xmlns:mc="http://schemas.openxmlformats.org/markup-compatibility/2006">
      <mc:Choice Requires="x14">
        <oleObject shapeId="15736" progId="Equation.KSEE3" r:id="rId395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36" progId="Equation.KSEE3" r:id="rId3959"/>
      </mc:Fallback>
    </mc:AlternateContent>
    <mc:AlternateContent xmlns:mc="http://schemas.openxmlformats.org/markup-compatibility/2006">
      <mc:Choice Requires="x14">
        <oleObject shapeId="15737" progId="Equation.KSEE3" r:id="rId396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37" progId="Equation.KSEE3" r:id="rId3960"/>
      </mc:Fallback>
    </mc:AlternateContent>
    <mc:AlternateContent xmlns:mc="http://schemas.openxmlformats.org/markup-compatibility/2006">
      <mc:Choice Requires="x14">
        <oleObject shapeId="15738" progId="Equation.KSEE3" r:id="rId396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38" progId="Equation.KSEE3" r:id="rId3961"/>
      </mc:Fallback>
    </mc:AlternateContent>
    <mc:AlternateContent xmlns:mc="http://schemas.openxmlformats.org/markup-compatibility/2006">
      <mc:Choice Requires="x14">
        <oleObject shapeId="15739" progId="Equation.KSEE3" r:id="rId396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39" progId="Equation.KSEE3" r:id="rId3962"/>
      </mc:Fallback>
    </mc:AlternateContent>
    <mc:AlternateContent xmlns:mc="http://schemas.openxmlformats.org/markup-compatibility/2006">
      <mc:Choice Requires="x14">
        <oleObject shapeId="15740" progId="Equation.KSEE3" r:id="rId396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40" progId="Equation.KSEE3" r:id="rId3963"/>
      </mc:Fallback>
    </mc:AlternateContent>
    <mc:AlternateContent xmlns:mc="http://schemas.openxmlformats.org/markup-compatibility/2006">
      <mc:Choice Requires="x14">
        <oleObject shapeId="15741" progId="Equation.KSEE3" r:id="rId396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41" progId="Equation.KSEE3" r:id="rId3964"/>
      </mc:Fallback>
    </mc:AlternateContent>
    <mc:AlternateContent xmlns:mc="http://schemas.openxmlformats.org/markup-compatibility/2006">
      <mc:Choice Requires="x14">
        <oleObject shapeId="15742" progId="Equation.KSEE3" r:id="rId396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42" progId="Equation.KSEE3" r:id="rId3965"/>
      </mc:Fallback>
    </mc:AlternateContent>
    <mc:AlternateContent xmlns:mc="http://schemas.openxmlformats.org/markup-compatibility/2006">
      <mc:Choice Requires="x14">
        <oleObject shapeId="15743" progId="Equation.KSEE3" r:id="rId396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43" progId="Equation.KSEE3" r:id="rId3966"/>
      </mc:Fallback>
    </mc:AlternateContent>
    <mc:AlternateContent xmlns:mc="http://schemas.openxmlformats.org/markup-compatibility/2006">
      <mc:Choice Requires="x14">
        <oleObject shapeId="15744" progId="Equation.KSEE3" r:id="rId396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44" progId="Equation.KSEE3" r:id="rId3967"/>
      </mc:Fallback>
    </mc:AlternateContent>
    <mc:AlternateContent xmlns:mc="http://schemas.openxmlformats.org/markup-compatibility/2006">
      <mc:Choice Requires="x14">
        <oleObject shapeId="15745" progId="Equation.KSEE3" r:id="rId396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45" progId="Equation.KSEE3" r:id="rId3968"/>
      </mc:Fallback>
    </mc:AlternateContent>
    <mc:AlternateContent xmlns:mc="http://schemas.openxmlformats.org/markup-compatibility/2006">
      <mc:Choice Requires="x14">
        <oleObject shapeId="15746" progId="Equation.KSEE3" r:id="rId396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46" progId="Equation.KSEE3" r:id="rId3969"/>
      </mc:Fallback>
    </mc:AlternateContent>
    <mc:AlternateContent xmlns:mc="http://schemas.openxmlformats.org/markup-compatibility/2006">
      <mc:Choice Requires="x14">
        <oleObject shapeId="15747" progId="Equation.KSEE3" r:id="rId397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47" progId="Equation.KSEE3" r:id="rId3970"/>
      </mc:Fallback>
    </mc:AlternateContent>
    <mc:AlternateContent xmlns:mc="http://schemas.openxmlformats.org/markup-compatibility/2006">
      <mc:Choice Requires="x14">
        <oleObject shapeId="15748" progId="Equation.KSEE3" r:id="rId397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48" progId="Equation.KSEE3" r:id="rId3971"/>
      </mc:Fallback>
    </mc:AlternateContent>
    <mc:AlternateContent xmlns:mc="http://schemas.openxmlformats.org/markup-compatibility/2006">
      <mc:Choice Requires="x14">
        <oleObject shapeId="15749" progId="Equation.KSEE3" r:id="rId397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49" progId="Equation.KSEE3" r:id="rId3972"/>
      </mc:Fallback>
    </mc:AlternateContent>
    <mc:AlternateContent xmlns:mc="http://schemas.openxmlformats.org/markup-compatibility/2006">
      <mc:Choice Requires="x14">
        <oleObject shapeId="15750" progId="Equation.KSEE3" r:id="rId397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50" progId="Equation.KSEE3" r:id="rId3973"/>
      </mc:Fallback>
    </mc:AlternateContent>
    <mc:AlternateContent xmlns:mc="http://schemas.openxmlformats.org/markup-compatibility/2006">
      <mc:Choice Requires="x14">
        <oleObject shapeId="15751" progId="Equation.KSEE3" r:id="rId397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51" progId="Equation.KSEE3" r:id="rId3974"/>
      </mc:Fallback>
    </mc:AlternateContent>
    <mc:AlternateContent xmlns:mc="http://schemas.openxmlformats.org/markup-compatibility/2006">
      <mc:Choice Requires="x14">
        <oleObject shapeId="15752" progId="Equation.KSEE3" r:id="rId397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52" progId="Equation.KSEE3" r:id="rId3975"/>
      </mc:Fallback>
    </mc:AlternateContent>
    <mc:AlternateContent xmlns:mc="http://schemas.openxmlformats.org/markup-compatibility/2006">
      <mc:Choice Requires="x14">
        <oleObject shapeId="15753" progId="Equation.KSEE3" r:id="rId397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53" progId="Equation.KSEE3" r:id="rId3976"/>
      </mc:Fallback>
    </mc:AlternateContent>
    <mc:AlternateContent xmlns:mc="http://schemas.openxmlformats.org/markup-compatibility/2006">
      <mc:Choice Requires="x14">
        <oleObject shapeId="15754" progId="Equation.KSEE3" r:id="rId397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54" progId="Equation.KSEE3" r:id="rId3977"/>
      </mc:Fallback>
    </mc:AlternateContent>
    <mc:AlternateContent xmlns:mc="http://schemas.openxmlformats.org/markup-compatibility/2006">
      <mc:Choice Requires="x14">
        <oleObject shapeId="15755" progId="Equation.KSEE3" r:id="rId397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55" progId="Equation.KSEE3" r:id="rId3978"/>
      </mc:Fallback>
    </mc:AlternateContent>
    <mc:AlternateContent xmlns:mc="http://schemas.openxmlformats.org/markup-compatibility/2006">
      <mc:Choice Requires="x14">
        <oleObject shapeId="15756" progId="Equation.KSEE3" r:id="rId397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56" progId="Equation.KSEE3" r:id="rId3979"/>
      </mc:Fallback>
    </mc:AlternateContent>
    <mc:AlternateContent xmlns:mc="http://schemas.openxmlformats.org/markup-compatibility/2006">
      <mc:Choice Requires="x14">
        <oleObject shapeId="15757" progId="Equation.KSEE3" r:id="rId398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757" progId="Equation.KSEE3" r:id="rId3980"/>
      </mc:Fallback>
    </mc:AlternateContent>
    <mc:AlternateContent xmlns:mc="http://schemas.openxmlformats.org/markup-compatibility/2006">
      <mc:Choice Requires="x14">
        <oleObject shapeId="15758" progId="Equation.KSEE3" r:id="rId398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58" progId="Equation.KSEE3" r:id="rId3981"/>
      </mc:Fallback>
    </mc:AlternateContent>
    <mc:AlternateContent xmlns:mc="http://schemas.openxmlformats.org/markup-compatibility/2006">
      <mc:Choice Requires="x14">
        <oleObject shapeId="15759" progId="Equation.KSEE3" r:id="rId398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59" progId="Equation.KSEE3" r:id="rId3982"/>
      </mc:Fallback>
    </mc:AlternateContent>
    <mc:AlternateContent xmlns:mc="http://schemas.openxmlformats.org/markup-compatibility/2006">
      <mc:Choice Requires="x14">
        <oleObject shapeId="15760" progId="Equation.KSEE3" r:id="rId398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60" progId="Equation.KSEE3" r:id="rId3983"/>
      </mc:Fallback>
    </mc:AlternateContent>
    <mc:AlternateContent xmlns:mc="http://schemas.openxmlformats.org/markup-compatibility/2006">
      <mc:Choice Requires="x14">
        <oleObject shapeId="15761" progId="Equation.KSEE3" r:id="rId398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61" progId="Equation.KSEE3" r:id="rId3984"/>
      </mc:Fallback>
    </mc:AlternateContent>
    <mc:AlternateContent xmlns:mc="http://schemas.openxmlformats.org/markup-compatibility/2006">
      <mc:Choice Requires="x14">
        <oleObject shapeId="15762" progId="Equation.KSEE3" r:id="rId398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62" progId="Equation.KSEE3" r:id="rId3985"/>
      </mc:Fallback>
    </mc:AlternateContent>
    <mc:AlternateContent xmlns:mc="http://schemas.openxmlformats.org/markup-compatibility/2006">
      <mc:Choice Requires="x14">
        <oleObject shapeId="15763" progId="Equation.KSEE3" r:id="rId398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63" progId="Equation.KSEE3" r:id="rId3986"/>
      </mc:Fallback>
    </mc:AlternateContent>
    <mc:AlternateContent xmlns:mc="http://schemas.openxmlformats.org/markup-compatibility/2006">
      <mc:Choice Requires="x14">
        <oleObject shapeId="15764" progId="Equation.KSEE3" r:id="rId398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64" progId="Equation.KSEE3" r:id="rId3987"/>
      </mc:Fallback>
    </mc:AlternateContent>
    <mc:AlternateContent xmlns:mc="http://schemas.openxmlformats.org/markup-compatibility/2006">
      <mc:Choice Requires="x14">
        <oleObject shapeId="15765" progId="Equation.KSEE3" r:id="rId398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65" progId="Equation.KSEE3" r:id="rId3988"/>
      </mc:Fallback>
    </mc:AlternateContent>
    <mc:AlternateContent xmlns:mc="http://schemas.openxmlformats.org/markup-compatibility/2006">
      <mc:Choice Requires="x14">
        <oleObject shapeId="15766" progId="Equation.KSEE3" r:id="rId398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66" progId="Equation.KSEE3" r:id="rId3989"/>
      </mc:Fallback>
    </mc:AlternateContent>
    <mc:AlternateContent xmlns:mc="http://schemas.openxmlformats.org/markup-compatibility/2006">
      <mc:Choice Requires="x14">
        <oleObject shapeId="15767" progId="Equation.KSEE3" r:id="rId399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67" progId="Equation.KSEE3" r:id="rId3990"/>
      </mc:Fallback>
    </mc:AlternateContent>
    <mc:AlternateContent xmlns:mc="http://schemas.openxmlformats.org/markup-compatibility/2006">
      <mc:Choice Requires="x14">
        <oleObject shapeId="15768" progId="Equation.KSEE3" r:id="rId399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68" progId="Equation.KSEE3" r:id="rId3991"/>
      </mc:Fallback>
    </mc:AlternateContent>
    <mc:AlternateContent xmlns:mc="http://schemas.openxmlformats.org/markup-compatibility/2006">
      <mc:Choice Requires="x14">
        <oleObject shapeId="15769" progId="Equation.KSEE3" r:id="rId399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69" progId="Equation.KSEE3" r:id="rId3992"/>
      </mc:Fallback>
    </mc:AlternateContent>
    <mc:AlternateContent xmlns:mc="http://schemas.openxmlformats.org/markup-compatibility/2006">
      <mc:Choice Requires="x14">
        <oleObject shapeId="15770" progId="Equation.KSEE3" r:id="rId399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70" progId="Equation.KSEE3" r:id="rId3993"/>
      </mc:Fallback>
    </mc:AlternateContent>
    <mc:AlternateContent xmlns:mc="http://schemas.openxmlformats.org/markup-compatibility/2006">
      <mc:Choice Requires="x14">
        <oleObject shapeId="15771" progId="Equation.KSEE3" r:id="rId399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71" progId="Equation.KSEE3" r:id="rId3994"/>
      </mc:Fallback>
    </mc:AlternateContent>
    <mc:AlternateContent xmlns:mc="http://schemas.openxmlformats.org/markup-compatibility/2006">
      <mc:Choice Requires="x14">
        <oleObject shapeId="15772" progId="Equation.KSEE3" r:id="rId399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72" progId="Equation.KSEE3" r:id="rId3995"/>
      </mc:Fallback>
    </mc:AlternateContent>
    <mc:AlternateContent xmlns:mc="http://schemas.openxmlformats.org/markup-compatibility/2006">
      <mc:Choice Requires="x14">
        <oleObject shapeId="15773" progId="Equation.KSEE3" r:id="rId399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73" progId="Equation.KSEE3" r:id="rId3996"/>
      </mc:Fallback>
    </mc:AlternateContent>
    <mc:AlternateContent xmlns:mc="http://schemas.openxmlformats.org/markup-compatibility/2006">
      <mc:Choice Requires="x14">
        <oleObject shapeId="15774" progId="Equation.KSEE3" r:id="rId399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74" progId="Equation.KSEE3" r:id="rId3997"/>
      </mc:Fallback>
    </mc:AlternateContent>
    <mc:AlternateContent xmlns:mc="http://schemas.openxmlformats.org/markup-compatibility/2006">
      <mc:Choice Requires="x14">
        <oleObject shapeId="15775" progId="Equation.KSEE3" r:id="rId399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75" progId="Equation.KSEE3" r:id="rId3998"/>
      </mc:Fallback>
    </mc:AlternateContent>
    <mc:AlternateContent xmlns:mc="http://schemas.openxmlformats.org/markup-compatibility/2006">
      <mc:Choice Requires="x14">
        <oleObject shapeId="15776" progId="Equation.KSEE3" r:id="rId399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76" progId="Equation.KSEE3" r:id="rId3999"/>
      </mc:Fallback>
    </mc:AlternateContent>
    <mc:AlternateContent xmlns:mc="http://schemas.openxmlformats.org/markup-compatibility/2006">
      <mc:Choice Requires="x14">
        <oleObject shapeId="15777" progId="Equation.KSEE3" r:id="rId400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77" progId="Equation.KSEE3" r:id="rId4000"/>
      </mc:Fallback>
    </mc:AlternateContent>
    <mc:AlternateContent xmlns:mc="http://schemas.openxmlformats.org/markup-compatibility/2006">
      <mc:Choice Requires="x14">
        <oleObject shapeId="15778" progId="Equation.KSEE3" r:id="rId400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78" progId="Equation.KSEE3" r:id="rId4001"/>
      </mc:Fallback>
    </mc:AlternateContent>
    <mc:AlternateContent xmlns:mc="http://schemas.openxmlformats.org/markup-compatibility/2006">
      <mc:Choice Requires="x14">
        <oleObject shapeId="15779" progId="Equation.KSEE3" r:id="rId400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79" progId="Equation.KSEE3" r:id="rId4002"/>
      </mc:Fallback>
    </mc:AlternateContent>
    <mc:AlternateContent xmlns:mc="http://schemas.openxmlformats.org/markup-compatibility/2006">
      <mc:Choice Requires="x14">
        <oleObject shapeId="15780" progId="Equation.KSEE3" r:id="rId400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80" progId="Equation.KSEE3" r:id="rId4003"/>
      </mc:Fallback>
    </mc:AlternateContent>
    <mc:AlternateContent xmlns:mc="http://schemas.openxmlformats.org/markup-compatibility/2006">
      <mc:Choice Requires="x14">
        <oleObject shapeId="15781" progId="Equation.KSEE3" r:id="rId400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81" progId="Equation.KSEE3" r:id="rId4004"/>
      </mc:Fallback>
    </mc:AlternateContent>
    <mc:AlternateContent xmlns:mc="http://schemas.openxmlformats.org/markup-compatibility/2006">
      <mc:Choice Requires="x14">
        <oleObject shapeId="15782" progId="Equation.KSEE3" r:id="rId400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82" progId="Equation.KSEE3" r:id="rId4005"/>
      </mc:Fallback>
    </mc:AlternateContent>
    <mc:AlternateContent xmlns:mc="http://schemas.openxmlformats.org/markup-compatibility/2006">
      <mc:Choice Requires="x14">
        <oleObject shapeId="15783" progId="Equation.KSEE3" r:id="rId400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83" progId="Equation.KSEE3" r:id="rId4006"/>
      </mc:Fallback>
    </mc:AlternateContent>
    <mc:AlternateContent xmlns:mc="http://schemas.openxmlformats.org/markup-compatibility/2006">
      <mc:Choice Requires="x14">
        <oleObject shapeId="15784" progId="Equation.KSEE3" r:id="rId400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84" progId="Equation.KSEE3" r:id="rId4007"/>
      </mc:Fallback>
    </mc:AlternateContent>
    <mc:AlternateContent xmlns:mc="http://schemas.openxmlformats.org/markup-compatibility/2006">
      <mc:Choice Requires="x14">
        <oleObject shapeId="15785" progId="Equation.KSEE3" r:id="rId400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85" progId="Equation.KSEE3" r:id="rId4008"/>
      </mc:Fallback>
    </mc:AlternateContent>
    <mc:AlternateContent xmlns:mc="http://schemas.openxmlformats.org/markup-compatibility/2006">
      <mc:Choice Requires="x14">
        <oleObject shapeId="15786" progId="Equation.KSEE3" r:id="rId400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86" progId="Equation.KSEE3" r:id="rId4009"/>
      </mc:Fallback>
    </mc:AlternateContent>
    <mc:AlternateContent xmlns:mc="http://schemas.openxmlformats.org/markup-compatibility/2006">
      <mc:Choice Requires="x14">
        <oleObject shapeId="15787" progId="Equation.KSEE3" r:id="rId401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87" progId="Equation.KSEE3" r:id="rId4010"/>
      </mc:Fallback>
    </mc:AlternateContent>
    <mc:AlternateContent xmlns:mc="http://schemas.openxmlformats.org/markup-compatibility/2006">
      <mc:Choice Requires="x14">
        <oleObject shapeId="15788" progId="Equation.KSEE3" r:id="rId401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88" progId="Equation.KSEE3" r:id="rId4011"/>
      </mc:Fallback>
    </mc:AlternateContent>
    <mc:AlternateContent xmlns:mc="http://schemas.openxmlformats.org/markup-compatibility/2006">
      <mc:Choice Requires="x14">
        <oleObject shapeId="15789" progId="Equation.KSEE3" r:id="rId401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89" progId="Equation.KSEE3" r:id="rId4012"/>
      </mc:Fallback>
    </mc:AlternateContent>
    <mc:AlternateContent xmlns:mc="http://schemas.openxmlformats.org/markup-compatibility/2006">
      <mc:Choice Requires="x14">
        <oleObject shapeId="15790" progId="Equation.KSEE3" r:id="rId401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90" progId="Equation.KSEE3" r:id="rId4013"/>
      </mc:Fallback>
    </mc:AlternateContent>
    <mc:AlternateContent xmlns:mc="http://schemas.openxmlformats.org/markup-compatibility/2006">
      <mc:Choice Requires="x14">
        <oleObject shapeId="15791" progId="Equation.KSEE3" r:id="rId401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91" progId="Equation.KSEE3" r:id="rId4014"/>
      </mc:Fallback>
    </mc:AlternateContent>
    <mc:AlternateContent xmlns:mc="http://schemas.openxmlformats.org/markup-compatibility/2006">
      <mc:Choice Requires="x14">
        <oleObject shapeId="15792" progId="Equation.KSEE3" r:id="rId401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92" progId="Equation.KSEE3" r:id="rId4015"/>
      </mc:Fallback>
    </mc:AlternateContent>
    <mc:AlternateContent xmlns:mc="http://schemas.openxmlformats.org/markup-compatibility/2006">
      <mc:Choice Requires="x14">
        <oleObject shapeId="15793" progId="Equation.KSEE3" r:id="rId401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93" progId="Equation.KSEE3" r:id="rId4016"/>
      </mc:Fallback>
    </mc:AlternateContent>
    <mc:AlternateContent xmlns:mc="http://schemas.openxmlformats.org/markup-compatibility/2006">
      <mc:Choice Requires="x14">
        <oleObject shapeId="15794" progId="Equation.KSEE3" r:id="rId401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94" progId="Equation.KSEE3" r:id="rId4017"/>
      </mc:Fallback>
    </mc:AlternateContent>
    <mc:AlternateContent xmlns:mc="http://schemas.openxmlformats.org/markup-compatibility/2006">
      <mc:Choice Requires="x14">
        <oleObject shapeId="15795" progId="Equation.KSEE3" r:id="rId401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95" progId="Equation.KSEE3" r:id="rId4018"/>
      </mc:Fallback>
    </mc:AlternateContent>
    <mc:AlternateContent xmlns:mc="http://schemas.openxmlformats.org/markup-compatibility/2006">
      <mc:Choice Requires="x14">
        <oleObject shapeId="15796" progId="Equation.KSEE3" r:id="rId401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96" progId="Equation.KSEE3" r:id="rId4019"/>
      </mc:Fallback>
    </mc:AlternateContent>
    <mc:AlternateContent xmlns:mc="http://schemas.openxmlformats.org/markup-compatibility/2006">
      <mc:Choice Requires="x14">
        <oleObject shapeId="15797" progId="Equation.KSEE3" r:id="rId402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97" progId="Equation.KSEE3" r:id="rId4020"/>
      </mc:Fallback>
    </mc:AlternateContent>
    <mc:AlternateContent xmlns:mc="http://schemas.openxmlformats.org/markup-compatibility/2006">
      <mc:Choice Requires="x14">
        <oleObject shapeId="15798" progId="Equation.KSEE3" r:id="rId402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98" progId="Equation.KSEE3" r:id="rId4021"/>
      </mc:Fallback>
    </mc:AlternateContent>
    <mc:AlternateContent xmlns:mc="http://schemas.openxmlformats.org/markup-compatibility/2006">
      <mc:Choice Requires="x14">
        <oleObject shapeId="15799" progId="Equation.KSEE3" r:id="rId402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799" progId="Equation.KSEE3" r:id="rId4022"/>
      </mc:Fallback>
    </mc:AlternateContent>
    <mc:AlternateContent xmlns:mc="http://schemas.openxmlformats.org/markup-compatibility/2006">
      <mc:Choice Requires="x14">
        <oleObject shapeId="15800" progId="Equation.KSEE3" r:id="rId402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00" progId="Equation.KSEE3" r:id="rId4023"/>
      </mc:Fallback>
    </mc:AlternateContent>
    <mc:AlternateContent xmlns:mc="http://schemas.openxmlformats.org/markup-compatibility/2006">
      <mc:Choice Requires="x14">
        <oleObject shapeId="15801" progId="Equation.KSEE3" r:id="rId402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01" progId="Equation.KSEE3" r:id="rId4024"/>
      </mc:Fallback>
    </mc:AlternateContent>
    <mc:AlternateContent xmlns:mc="http://schemas.openxmlformats.org/markup-compatibility/2006">
      <mc:Choice Requires="x14">
        <oleObject shapeId="15802" progId="Equation.KSEE3" r:id="rId402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02" progId="Equation.KSEE3" r:id="rId4025"/>
      </mc:Fallback>
    </mc:AlternateContent>
    <mc:AlternateContent xmlns:mc="http://schemas.openxmlformats.org/markup-compatibility/2006">
      <mc:Choice Requires="x14">
        <oleObject shapeId="15803" progId="Equation.KSEE3" r:id="rId402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03" progId="Equation.KSEE3" r:id="rId4026"/>
      </mc:Fallback>
    </mc:AlternateContent>
    <mc:AlternateContent xmlns:mc="http://schemas.openxmlformats.org/markup-compatibility/2006">
      <mc:Choice Requires="x14">
        <oleObject shapeId="15804" progId="Equation.KSEE3" r:id="rId402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04" progId="Equation.KSEE3" r:id="rId4027"/>
      </mc:Fallback>
    </mc:AlternateContent>
    <mc:AlternateContent xmlns:mc="http://schemas.openxmlformats.org/markup-compatibility/2006">
      <mc:Choice Requires="x14">
        <oleObject shapeId="15805" progId="Equation.KSEE3" r:id="rId402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05" progId="Equation.KSEE3" r:id="rId4028"/>
      </mc:Fallback>
    </mc:AlternateContent>
    <mc:AlternateContent xmlns:mc="http://schemas.openxmlformats.org/markup-compatibility/2006">
      <mc:Choice Requires="x14">
        <oleObject shapeId="15806" progId="Equation.KSEE3" r:id="rId402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06" progId="Equation.KSEE3" r:id="rId4029"/>
      </mc:Fallback>
    </mc:AlternateContent>
    <mc:AlternateContent xmlns:mc="http://schemas.openxmlformats.org/markup-compatibility/2006">
      <mc:Choice Requires="x14">
        <oleObject shapeId="15807" progId="Equation.KSEE3" r:id="rId403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07" progId="Equation.KSEE3" r:id="rId4030"/>
      </mc:Fallback>
    </mc:AlternateContent>
    <mc:AlternateContent xmlns:mc="http://schemas.openxmlformats.org/markup-compatibility/2006">
      <mc:Choice Requires="x14">
        <oleObject shapeId="15808" progId="Equation.KSEE3" r:id="rId403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08" progId="Equation.KSEE3" r:id="rId4031"/>
      </mc:Fallback>
    </mc:AlternateContent>
    <mc:AlternateContent xmlns:mc="http://schemas.openxmlformats.org/markup-compatibility/2006">
      <mc:Choice Requires="x14">
        <oleObject shapeId="15809" progId="Equation.KSEE3" r:id="rId403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09" progId="Equation.KSEE3" r:id="rId4032"/>
      </mc:Fallback>
    </mc:AlternateContent>
    <mc:AlternateContent xmlns:mc="http://schemas.openxmlformats.org/markup-compatibility/2006">
      <mc:Choice Requires="x14">
        <oleObject shapeId="15810" progId="Equation.KSEE3" r:id="rId403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10" progId="Equation.KSEE3" r:id="rId4033"/>
      </mc:Fallback>
    </mc:AlternateContent>
    <mc:AlternateContent xmlns:mc="http://schemas.openxmlformats.org/markup-compatibility/2006">
      <mc:Choice Requires="x14">
        <oleObject shapeId="15811" progId="Equation.KSEE3" r:id="rId403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11" progId="Equation.KSEE3" r:id="rId4034"/>
      </mc:Fallback>
    </mc:AlternateContent>
    <mc:AlternateContent xmlns:mc="http://schemas.openxmlformats.org/markup-compatibility/2006">
      <mc:Choice Requires="x14">
        <oleObject shapeId="15812" progId="Equation.KSEE3" r:id="rId403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12" progId="Equation.KSEE3" r:id="rId4035"/>
      </mc:Fallback>
    </mc:AlternateContent>
    <mc:AlternateContent xmlns:mc="http://schemas.openxmlformats.org/markup-compatibility/2006">
      <mc:Choice Requires="x14">
        <oleObject shapeId="15813" progId="Equation.KSEE3" r:id="rId403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13" progId="Equation.KSEE3" r:id="rId4036"/>
      </mc:Fallback>
    </mc:AlternateContent>
    <mc:AlternateContent xmlns:mc="http://schemas.openxmlformats.org/markup-compatibility/2006">
      <mc:Choice Requires="x14">
        <oleObject shapeId="15814" progId="Equation.KSEE3" r:id="rId403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14" progId="Equation.KSEE3" r:id="rId4037"/>
      </mc:Fallback>
    </mc:AlternateContent>
    <mc:AlternateContent xmlns:mc="http://schemas.openxmlformats.org/markup-compatibility/2006">
      <mc:Choice Requires="x14">
        <oleObject shapeId="15815" progId="Equation.KSEE3" r:id="rId403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15" progId="Equation.KSEE3" r:id="rId4038"/>
      </mc:Fallback>
    </mc:AlternateContent>
    <mc:AlternateContent xmlns:mc="http://schemas.openxmlformats.org/markup-compatibility/2006">
      <mc:Choice Requires="x14">
        <oleObject shapeId="15816" progId="Equation.KSEE3" r:id="rId403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16" progId="Equation.KSEE3" r:id="rId4039"/>
      </mc:Fallback>
    </mc:AlternateContent>
    <mc:AlternateContent xmlns:mc="http://schemas.openxmlformats.org/markup-compatibility/2006">
      <mc:Choice Requires="x14">
        <oleObject shapeId="15817" progId="Equation.KSEE3" r:id="rId404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17" progId="Equation.KSEE3" r:id="rId4040"/>
      </mc:Fallback>
    </mc:AlternateContent>
    <mc:AlternateContent xmlns:mc="http://schemas.openxmlformats.org/markup-compatibility/2006">
      <mc:Choice Requires="x14">
        <oleObject shapeId="15818" progId="Equation.KSEE3" r:id="rId404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18" progId="Equation.KSEE3" r:id="rId4041"/>
      </mc:Fallback>
    </mc:AlternateContent>
    <mc:AlternateContent xmlns:mc="http://schemas.openxmlformats.org/markup-compatibility/2006">
      <mc:Choice Requires="x14">
        <oleObject shapeId="15819" progId="Equation.KSEE3" r:id="rId404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19" progId="Equation.KSEE3" r:id="rId4042"/>
      </mc:Fallback>
    </mc:AlternateContent>
    <mc:AlternateContent xmlns:mc="http://schemas.openxmlformats.org/markup-compatibility/2006">
      <mc:Choice Requires="x14">
        <oleObject shapeId="15820" progId="Equation.KSEE3" r:id="rId404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20" progId="Equation.KSEE3" r:id="rId4043"/>
      </mc:Fallback>
    </mc:AlternateContent>
    <mc:AlternateContent xmlns:mc="http://schemas.openxmlformats.org/markup-compatibility/2006">
      <mc:Choice Requires="x14">
        <oleObject shapeId="15821" progId="Equation.KSEE3" r:id="rId404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21" progId="Equation.KSEE3" r:id="rId4044"/>
      </mc:Fallback>
    </mc:AlternateContent>
    <mc:AlternateContent xmlns:mc="http://schemas.openxmlformats.org/markup-compatibility/2006">
      <mc:Choice Requires="x14">
        <oleObject shapeId="15822" progId="Equation.KSEE3" r:id="rId404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22" progId="Equation.KSEE3" r:id="rId4045"/>
      </mc:Fallback>
    </mc:AlternateContent>
    <mc:AlternateContent xmlns:mc="http://schemas.openxmlformats.org/markup-compatibility/2006">
      <mc:Choice Requires="x14">
        <oleObject shapeId="15823" progId="Equation.KSEE3" r:id="rId404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23" progId="Equation.KSEE3" r:id="rId4046"/>
      </mc:Fallback>
    </mc:AlternateContent>
    <mc:AlternateContent xmlns:mc="http://schemas.openxmlformats.org/markup-compatibility/2006">
      <mc:Choice Requires="x14">
        <oleObject shapeId="15824" progId="Equation.KSEE3" r:id="rId404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24" progId="Equation.KSEE3" r:id="rId4047"/>
      </mc:Fallback>
    </mc:AlternateContent>
    <mc:AlternateContent xmlns:mc="http://schemas.openxmlformats.org/markup-compatibility/2006">
      <mc:Choice Requires="x14">
        <oleObject shapeId="15825" progId="Equation.KSEE3" r:id="rId404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25" progId="Equation.KSEE3" r:id="rId4048"/>
      </mc:Fallback>
    </mc:AlternateContent>
    <mc:AlternateContent xmlns:mc="http://schemas.openxmlformats.org/markup-compatibility/2006">
      <mc:Choice Requires="x14">
        <oleObject shapeId="15826" progId="Equation.KSEE3" r:id="rId404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26" progId="Equation.KSEE3" r:id="rId4049"/>
      </mc:Fallback>
    </mc:AlternateContent>
    <mc:AlternateContent xmlns:mc="http://schemas.openxmlformats.org/markup-compatibility/2006">
      <mc:Choice Requires="x14">
        <oleObject shapeId="15827" progId="Equation.KSEE3" r:id="rId405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27" progId="Equation.KSEE3" r:id="rId4050"/>
      </mc:Fallback>
    </mc:AlternateContent>
    <mc:AlternateContent xmlns:mc="http://schemas.openxmlformats.org/markup-compatibility/2006">
      <mc:Choice Requires="x14">
        <oleObject shapeId="15828" progId="Equation.KSEE3" r:id="rId405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28" progId="Equation.KSEE3" r:id="rId4051"/>
      </mc:Fallback>
    </mc:AlternateContent>
    <mc:AlternateContent xmlns:mc="http://schemas.openxmlformats.org/markup-compatibility/2006">
      <mc:Choice Requires="x14">
        <oleObject shapeId="15829" progId="Equation.KSEE3" r:id="rId405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29" progId="Equation.KSEE3" r:id="rId4052"/>
      </mc:Fallback>
    </mc:AlternateContent>
    <mc:AlternateContent xmlns:mc="http://schemas.openxmlformats.org/markup-compatibility/2006">
      <mc:Choice Requires="x14">
        <oleObject shapeId="15830" progId="Equation.KSEE3" r:id="rId405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30" progId="Equation.KSEE3" r:id="rId4053"/>
      </mc:Fallback>
    </mc:AlternateContent>
    <mc:AlternateContent xmlns:mc="http://schemas.openxmlformats.org/markup-compatibility/2006">
      <mc:Choice Requires="x14">
        <oleObject shapeId="15831" progId="Equation.KSEE3" r:id="rId405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31" progId="Equation.KSEE3" r:id="rId4054"/>
      </mc:Fallback>
    </mc:AlternateContent>
    <mc:AlternateContent xmlns:mc="http://schemas.openxmlformats.org/markup-compatibility/2006">
      <mc:Choice Requires="x14">
        <oleObject shapeId="15832" progId="Equation.KSEE3" r:id="rId405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32" progId="Equation.KSEE3" r:id="rId4055"/>
      </mc:Fallback>
    </mc:AlternateContent>
    <mc:AlternateContent xmlns:mc="http://schemas.openxmlformats.org/markup-compatibility/2006">
      <mc:Choice Requires="x14">
        <oleObject shapeId="15833" progId="Equation.KSEE3" r:id="rId405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33" progId="Equation.KSEE3" r:id="rId4056"/>
      </mc:Fallback>
    </mc:AlternateContent>
    <mc:AlternateContent xmlns:mc="http://schemas.openxmlformats.org/markup-compatibility/2006">
      <mc:Choice Requires="x14">
        <oleObject shapeId="15834" progId="Equation.KSEE3" r:id="rId405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34" progId="Equation.KSEE3" r:id="rId4057"/>
      </mc:Fallback>
    </mc:AlternateContent>
    <mc:AlternateContent xmlns:mc="http://schemas.openxmlformats.org/markup-compatibility/2006">
      <mc:Choice Requires="x14">
        <oleObject shapeId="15835" progId="Equation.KSEE3" r:id="rId405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835" progId="Equation.KSEE3" r:id="rId4058"/>
      </mc:Fallback>
    </mc:AlternateContent>
    <mc:AlternateContent xmlns:mc="http://schemas.openxmlformats.org/markup-compatibility/2006">
      <mc:Choice Requires="x14">
        <oleObject shapeId="15836" progId="Equation.KSEE3" r:id="rId405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36" progId="Equation.KSEE3" r:id="rId4059"/>
      </mc:Fallback>
    </mc:AlternateContent>
    <mc:AlternateContent xmlns:mc="http://schemas.openxmlformats.org/markup-compatibility/2006">
      <mc:Choice Requires="x14">
        <oleObject shapeId="15837" progId="Equation.KSEE3" r:id="rId406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37" progId="Equation.KSEE3" r:id="rId4060"/>
      </mc:Fallback>
    </mc:AlternateContent>
    <mc:AlternateContent xmlns:mc="http://schemas.openxmlformats.org/markup-compatibility/2006">
      <mc:Choice Requires="x14">
        <oleObject shapeId="15838" progId="Equation.KSEE3" r:id="rId406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38" progId="Equation.KSEE3" r:id="rId4061"/>
      </mc:Fallback>
    </mc:AlternateContent>
    <mc:AlternateContent xmlns:mc="http://schemas.openxmlformats.org/markup-compatibility/2006">
      <mc:Choice Requires="x14">
        <oleObject shapeId="15839" progId="Equation.KSEE3" r:id="rId406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39" progId="Equation.KSEE3" r:id="rId4062"/>
      </mc:Fallback>
    </mc:AlternateContent>
    <mc:AlternateContent xmlns:mc="http://schemas.openxmlformats.org/markup-compatibility/2006">
      <mc:Choice Requires="x14">
        <oleObject shapeId="15840" progId="Equation.KSEE3" r:id="rId406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40" progId="Equation.KSEE3" r:id="rId4063"/>
      </mc:Fallback>
    </mc:AlternateContent>
    <mc:AlternateContent xmlns:mc="http://schemas.openxmlformats.org/markup-compatibility/2006">
      <mc:Choice Requires="x14">
        <oleObject shapeId="15841" progId="Equation.KSEE3" r:id="rId406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41" progId="Equation.KSEE3" r:id="rId4064"/>
      </mc:Fallback>
    </mc:AlternateContent>
    <mc:AlternateContent xmlns:mc="http://schemas.openxmlformats.org/markup-compatibility/2006">
      <mc:Choice Requires="x14">
        <oleObject shapeId="15842" progId="Equation.KSEE3" r:id="rId406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42" progId="Equation.KSEE3" r:id="rId4065"/>
      </mc:Fallback>
    </mc:AlternateContent>
    <mc:AlternateContent xmlns:mc="http://schemas.openxmlformats.org/markup-compatibility/2006">
      <mc:Choice Requires="x14">
        <oleObject shapeId="15843" progId="Equation.KSEE3" r:id="rId406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43" progId="Equation.KSEE3" r:id="rId4066"/>
      </mc:Fallback>
    </mc:AlternateContent>
    <mc:AlternateContent xmlns:mc="http://schemas.openxmlformats.org/markup-compatibility/2006">
      <mc:Choice Requires="x14">
        <oleObject shapeId="15844" progId="Equation.KSEE3" r:id="rId406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44" progId="Equation.KSEE3" r:id="rId4067"/>
      </mc:Fallback>
    </mc:AlternateContent>
    <mc:AlternateContent xmlns:mc="http://schemas.openxmlformats.org/markup-compatibility/2006">
      <mc:Choice Requires="x14">
        <oleObject shapeId="15845" progId="Equation.KSEE3" r:id="rId406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45" progId="Equation.KSEE3" r:id="rId4068"/>
      </mc:Fallback>
    </mc:AlternateContent>
    <mc:AlternateContent xmlns:mc="http://schemas.openxmlformats.org/markup-compatibility/2006">
      <mc:Choice Requires="x14">
        <oleObject shapeId="15846" progId="Equation.KSEE3" r:id="rId406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46" progId="Equation.KSEE3" r:id="rId4069"/>
      </mc:Fallback>
    </mc:AlternateContent>
    <mc:AlternateContent xmlns:mc="http://schemas.openxmlformats.org/markup-compatibility/2006">
      <mc:Choice Requires="x14">
        <oleObject shapeId="15847" progId="Equation.KSEE3" r:id="rId407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47" progId="Equation.KSEE3" r:id="rId4070"/>
      </mc:Fallback>
    </mc:AlternateContent>
    <mc:AlternateContent xmlns:mc="http://schemas.openxmlformats.org/markup-compatibility/2006">
      <mc:Choice Requires="x14">
        <oleObject shapeId="15848" progId="Equation.KSEE3" r:id="rId407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48" progId="Equation.KSEE3" r:id="rId4071"/>
      </mc:Fallback>
    </mc:AlternateContent>
    <mc:AlternateContent xmlns:mc="http://schemas.openxmlformats.org/markup-compatibility/2006">
      <mc:Choice Requires="x14">
        <oleObject shapeId="15849" progId="Equation.KSEE3" r:id="rId407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49" progId="Equation.KSEE3" r:id="rId4072"/>
      </mc:Fallback>
    </mc:AlternateContent>
    <mc:AlternateContent xmlns:mc="http://schemas.openxmlformats.org/markup-compatibility/2006">
      <mc:Choice Requires="x14">
        <oleObject shapeId="15850" progId="Equation.KSEE3" r:id="rId407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50" progId="Equation.KSEE3" r:id="rId4073"/>
      </mc:Fallback>
    </mc:AlternateContent>
    <mc:AlternateContent xmlns:mc="http://schemas.openxmlformats.org/markup-compatibility/2006">
      <mc:Choice Requires="x14">
        <oleObject shapeId="15851" progId="Equation.KSEE3" r:id="rId407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51" progId="Equation.KSEE3" r:id="rId4074"/>
      </mc:Fallback>
    </mc:AlternateContent>
    <mc:AlternateContent xmlns:mc="http://schemas.openxmlformats.org/markup-compatibility/2006">
      <mc:Choice Requires="x14">
        <oleObject shapeId="15852" progId="Equation.KSEE3" r:id="rId407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52" progId="Equation.KSEE3" r:id="rId4075"/>
      </mc:Fallback>
    </mc:AlternateContent>
    <mc:AlternateContent xmlns:mc="http://schemas.openxmlformats.org/markup-compatibility/2006">
      <mc:Choice Requires="x14">
        <oleObject shapeId="15853" progId="Equation.KSEE3" r:id="rId407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53" progId="Equation.KSEE3" r:id="rId4076"/>
      </mc:Fallback>
    </mc:AlternateContent>
    <mc:AlternateContent xmlns:mc="http://schemas.openxmlformats.org/markup-compatibility/2006">
      <mc:Choice Requires="x14">
        <oleObject shapeId="15854" progId="Equation.KSEE3" r:id="rId407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54" progId="Equation.KSEE3" r:id="rId4077"/>
      </mc:Fallback>
    </mc:AlternateContent>
    <mc:AlternateContent xmlns:mc="http://schemas.openxmlformats.org/markup-compatibility/2006">
      <mc:Choice Requires="x14">
        <oleObject shapeId="15855" progId="Equation.KSEE3" r:id="rId407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55" progId="Equation.KSEE3" r:id="rId4078"/>
      </mc:Fallback>
    </mc:AlternateContent>
    <mc:AlternateContent xmlns:mc="http://schemas.openxmlformats.org/markup-compatibility/2006">
      <mc:Choice Requires="x14">
        <oleObject shapeId="15856" progId="Equation.KSEE3" r:id="rId407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56" progId="Equation.KSEE3" r:id="rId4079"/>
      </mc:Fallback>
    </mc:AlternateContent>
    <mc:AlternateContent xmlns:mc="http://schemas.openxmlformats.org/markup-compatibility/2006">
      <mc:Choice Requires="x14">
        <oleObject shapeId="15857" progId="Equation.KSEE3" r:id="rId408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57" progId="Equation.KSEE3" r:id="rId4080"/>
      </mc:Fallback>
    </mc:AlternateContent>
    <mc:AlternateContent xmlns:mc="http://schemas.openxmlformats.org/markup-compatibility/2006">
      <mc:Choice Requires="x14">
        <oleObject shapeId="15858" progId="Equation.KSEE3" r:id="rId408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58" progId="Equation.KSEE3" r:id="rId4081"/>
      </mc:Fallback>
    </mc:AlternateContent>
    <mc:AlternateContent xmlns:mc="http://schemas.openxmlformats.org/markup-compatibility/2006">
      <mc:Choice Requires="x14">
        <oleObject shapeId="15859" progId="Equation.KSEE3" r:id="rId408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59" progId="Equation.KSEE3" r:id="rId4082"/>
      </mc:Fallback>
    </mc:AlternateContent>
    <mc:AlternateContent xmlns:mc="http://schemas.openxmlformats.org/markup-compatibility/2006">
      <mc:Choice Requires="x14">
        <oleObject shapeId="15860" progId="Equation.KSEE3" r:id="rId408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60" progId="Equation.KSEE3" r:id="rId4083"/>
      </mc:Fallback>
    </mc:AlternateContent>
    <mc:AlternateContent xmlns:mc="http://schemas.openxmlformats.org/markup-compatibility/2006">
      <mc:Choice Requires="x14">
        <oleObject shapeId="15861" progId="Equation.KSEE3" r:id="rId408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61" progId="Equation.KSEE3" r:id="rId4084"/>
      </mc:Fallback>
    </mc:AlternateContent>
    <mc:AlternateContent xmlns:mc="http://schemas.openxmlformats.org/markup-compatibility/2006">
      <mc:Choice Requires="x14">
        <oleObject shapeId="15862" progId="Equation.KSEE3" r:id="rId408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62" progId="Equation.KSEE3" r:id="rId4085"/>
      </mc:Fallback>
    </mc:AlternateContent>
    <mc:AlternateContent xmlns:mc="http://schemas.openxmlformats.org/markup-compatibility/2006">
      <mc:Choice Requires="x14">
        <oleObject shapeId="15863" progId="Equation.KSEE3" r:id="rId408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63" progId="Equation.KSEE3" r:id="rId4086"/>
      </mc:Fallback>
    </mc:AlternateContent>
    <mc:AlternateContent xmlns:mc="http://schemas.openxmlformats.org/markup-compatibility/2006">
      <mc:Choice Requires="x14">
        <oleObject shapeId="15864" progId="Equation.KSEE3" r:id="rId408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64" progId="Equation.KSEE3" r:id="rId4087"/>
      </mc:Fallback>
    </mc:AlternateContent>
    <mc:AlternateContent xmlns:mc="http://schemas.openxmlformats.org/markup-compatibility/2006">
      <mc:Choice Requires="x14">
        <oleObject shapeId="15865" progId="Equation.KSEE3" r:id="rId408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65" progId="Equation.KSEE3" r:id="rId4088"/>
      </mc:Fallback>
    </mc:AlternateContent>
    <mc:AlternateContent xmlns:mc="http://schemas.openxmlformats.org/markup-compatibility/2006">
      <mc:Choice Requires="x14">
        <oleObject shapeId="15866" progId="Equation.KSEE3" r:id="rId408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66" progId="Equation.KSEE3" r:id="rId4089"/>
      </mc:Fallback>
    </mc:AlternateContent>
    <mc:AlternateContent xmlns:mc="http://schemas.openxmlformats.org/markup-compatibility/2006">
      <mc:Choice Requires="x14">
        <oleObject shapeId="15867" progId="Equation.KSEE3" r:id="rId409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67" progId="Equation.KSEE3" r:id="rId4090"/>
      </mc:Fallback>
    </mc:AlternateContent>
    <mc:AlternateContent xmlns:mc="http://schemas.openxmlformats.org/markup-compatibility/2006">
      <mc:Choice Requires="x14">
        <oleObject shapeId="15868" progId="Equation.KSEE3" r:id="rId409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68" progId="Equation.KSEE3" r:id="rId4091"/>
      </mc:Fallback>
    </mc:AlternateContent>
    <mc:AlternateContent xmlns:mc="http://schemas.openxmlformats.org/markup-compatibility/2006">
      <mc:Choice Requires="x14">
        <oleObject shapeId="15869" progId="Equation.KSEE3" r:id="rId409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69" progId="Equation.KSEE3" r:id="rId4092"/>
      </mc:Fallback>
    </mc:AlternateContent>
    <mc:AlternateContent xmlns:mc="http://schemas.openxmlformats.org/markup-compatibility/2006">
      <mc:Choice Requires="x14">
        <oleObject shapeId="15870" progId="Equation.KSEE3" r:id="rId409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70" progId="Equation.KSEE3" r:id="rId4093"/>
      </mc:Fallback>
    </mc:AlternateContent>
    <mc:AlternateContent xmlns:mc="http://schemas.openxmlformats.org/markup-compatibility/2006">
      <mc:Choice Requires="x14">
        <oleObject shapeId="15871" progId="Equation.KSEE3" r:id="rId409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71" progId="Equation.KSEE3" r:id="rId4094"/>
      </mc:Fallback>
    </mc:AlternateContent>
    <mc:AlternateContent xmlns:mc="http://schemas.openxmlformats.org/markup-compatibility/2006">
      <mc:Choice Requires="x14">
        <oleObject shapeId="15872" progId="Equation.KSEE3" r:id="rId409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72" progId="Equation.KSEE3" r:id="rId4095"/>
      </mc:Fallback>
    </mc:AlternateContent>
    <mc:AlternateContent xmlns:mc="http://schemas.openxmlformats.org/markup-compatibility/2006">
      <mc:Choice Requires="x14">
        <oleObject shapeId="15873" progId="Equation.KSEE3" r:id="rId409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73" progId="Equation.KSEE3" r:id="rId4096"/>
      </mc:Fallback>
    </mc:AlternateContent>
    <mc:AlternateContent xmlns:mc="http://schemas.openxmlformats.org/markup-compatibility/2006">
      <mc:Choice Requires="x14">
        <oleObject shapeId="15874" progId="Equation.KSEE3" r:id="rId409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74" progId="Equation.KSEE3" r:id="rId4097"/>
      </mc:Fallback>
    </mc:AlternateContent>
    <mc:AlternateContent xmlns:mc="http://schemas.openxmlformats.org/markup-compatibility/2006">
      <mc:Choice Requires="x14">
        <oleObject shapeId="15875" progId="Equation.KSEE3" r:id="rId409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75" progId="Equation.KSEE3" r:id="rId4098"/>
      </mc:Fallback>
    </mc:AlternateContent>
    <mc:AlternateContent xmlns:mc="http://schemas.openxmlformats.org/markup-compatibility/2006">
      <mc:Choice Requires="x14">
        <oleObject shapeId="15876" progId="Equation.KSEE3" r:id="rId409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76" progId="Equation.KSEE3" r:id="rId4099"/>
      </mc:Fallback>
    </mc:AlternateContent>
    <mc:AlternateContent xmlns:mc="http://schemas.openxmlformats.org/markup-compatibility/2006">
      <mc:Choice Requires="x14">
        <oleObject shapeId="15877" progId="Equation.KSEE3" r:id="rId410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77" progId="Equation.KSEE3" r:id="rId4100"/>
      </mc:Fallback>
    </mc:AlternateContent>
    <mc:AlternateContent xmlns:mc="http://schemas.openxmlformats.org/markup-compatibility/2006">
      <mc:Choice Requires="x14">
        <oleObject shapeId="15878" progId="Equation.KSEE3" r:id="rId410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78" progId="Equation.KSEE3" r:id="rId4101"/>
      </mc:Fallback>
    </mc:AlternateContent>
    <mc:AlternateContent xmlns:mc="http://schemas.openxmlformats.org/markup-compatibility/2006">
      <mc:Choice Requires="x14">
        <oleObject shapeId="15879" progId="Equation.KSEE3" r:id="rId410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79" progId="Equation.KSEE3" r:id="rId4102"/>
      </mc:Fallback>
    </mc:AlternateContent>
    <mc:AlternateContent xmlns:mc="http://schemas.openxmlformats.org/markup-compatibility/2006">
      <mc:Choice Requires="x14">
        <oleObject shapeId="15880" progId="Equation.KSEE3" r:id="rId410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80" progId="Equation.KSEE3" r:id="rId4103"/>
      </mc:Fallback>
    </mc:AlternateContent>
    <mc:AlternateContent xmlns:mc="http://schemas.openxmlformats.org/markup-compatibility/2006">
      <mc:Choice Requires="x14">
        <oleObject shapeId="15881" progId="Equation.KSEE3" r:id="rId410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81" progId="Equation.KSEE3" r:id="rId4104"/>
      </mc:Fallback>
    </mc:AlternateContent>
    <mc:AlternateContent xmlns:mc="http://schemas.openxmlformats.org/markup-compatibility/2006">
      <mc:Choice Requires="x14">
        <oleObject shapeId="15882" progId="Equation.KSEE3" r:id="rId410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82" progId="Equation.KSEE3" r:id="rId4105"/>
      </mc:Fallback>
    </mc:AlternateContent>
    <mc:AlternateContent xmlns:mc="http://schemas.openxmlformats.org/markup-compatibility/2006">
      <mc:Choice Requires="x14">
        <oleObject shapeId="15883" progId="Equation.KSEE3" r:id="rId410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83" progId="Equation.KSEE3" r:id="rId4106"/>
      </mc:Fallback>
    </mc:AlternateContent>
    <mc:AlternateContent xmlns:mc="http://schemas.openxmlformats.org/markup-compatibility/2006">
      <mc:Choice Requires="x14">
        <oleObject shapeId="15884" progId="Equation.KSEE3" r:id="rId410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84" progId="Equation.KSEE3" r:id="rId4107"/>
      </mc:Fallback>
    </mc:AlternateContent>
    <mc:AlternateContent xmlns:mc="http://schemas.openxmlformats.org/markup-compatibility/2006">
      <mc:Choice Requires="x14">
        <oleObject shapeId="15885" progId="Equation.KSEE3" r:id="rId410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85" progId="Equation.KSEE3" r:id="rId4108"/>
      </mc:Fallback>
    </mc:AlternateContent>
    <mc:AlternateContent xmlns:mc="http://schemas.openxmlformats.org/markup-compatibility/2006">
      <mc:Choice Requires="x14">
        <oleObject shapeId="15886" progId="Equation.KSEE3" r:id="rId410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86" progId="Equation.KSEE3" r:id="rId4109"/>
      </mc:Fallback>
    </mc:AlternateContent>
    <mc:AlternateContent xmlns:mc="http://schemas.openxmlformats.org/markup-compatibility/2006">
      <mc:Choice Requires="x14">
        <oleObject shapeId="15887" progId="Equation.KSEE3" r:id="rId411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87" progId="Equation.KSEE3" r:id="rId4110"/>
      </mc:Fallback>
    </mc:AlternateContent>
    <mc:AlternateContent xmlns:mc="http://schemas.openxmlformats.org/markup-compatibility/2006">
      <mc:Choice Requires="x14">
        <oleObject shapeId="15888" progId="Equation.KSEE3" r:id="rId411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88" progId="Equation.KSEE3" r:id="rId4111"/>
      </mc:Fallback>
    </mc:AlternateContent>
    <mc:AlternateContent xmlns:mc="http://schemas.openxmlformats.org/markup-compatibility/2006">
      <mc:Choice Requires="x14">
        <oleObject shapeId="15889" progId="Equation.KSEE3" r:id="rId411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89" progId="Equation.KSEE3" r:id="rId4112"/>
      </mc:Fallback>
    </mc:AlternateContent>
    <mc:AlternateContent xmlns:mc="http://schemas.openxmlformats.org/markup-compatibility/2006">
      <mc:Choice Requires="x14">
        <oleObject shapeId="15890" progId="Equation.KSEE3" r:id="rId411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90" progId="Equation.KSEE3" r:id="rId4113"/>
      </mc:Fallback>
    </mc:AlternateContent>
    <mc:AlternateContent xmlns:mc="http://schemas.openxmlformats.org/markup-compatibility/2006">
      <mc:Choice Requires="x14">
        <oleObject shapeId="15891" progId="Equation.KSEE3" r:id="rId411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91" progId="Equation.KSEE3" r:id="rId4114"/>
      </mc:Fallback>
    </mc:AlternateContent>
    <mc:AlternateContent xmlns:mc="http://schemas.openxmlformats.org/markup-compatibility/2006">
      <mc:Choice Requires="x14">
        <oleObject shapeId="15892" progId="Equation.KSEE3" r:id="rId411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92" progId="Equation.KSEE3" r:id="rId4115"/>
      </mc:Fallback>
    </mc:AlternateContent>
    <mc:AlternateContent xmlns:mc="http://schemas.openxmlformats.org/markup-compatibility/2006">
      <mc:Choice Requires="x14">
        <oleObject shapeId="15893" progId="Equation.KSEE3" r:id="rId411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93" progId="Equation.KSEE3" r:id="rId4116"/>
      </mc:Fallback>
    </mc:AlternateContent>
    <mc:AlternateContent xmlns:mc="http://schemas.openxmlformats.org/markup-compatibility/2006">
      <mc:Choice Requires="x14">
        <oleObject shapeId="15894" progId="Equation.KSEE3" r:id="rId411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94" progId="Equation.KSEE3" r:id="rId4117"/>
      </mc:Fallback>
    </mc:AlternateContent>
    <mc:AlternateContent xmlns:mc="http://schemas.openxmlformats.org/markup-compatibility/2006">
      <mc:Choice Requires="x14">
        <oleObject shapeId="15895" progId="Equation.KSEE3" r:id="rId411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95" progId="Equation.KSEE3" r:id="rId4118"/>
      </mc:Fallback>
    </mc:AlternateContent>
    <mc:AlternateContent xmlns:mc="http://schemas.openxmlformats.org/markup-compatibility/2006">
      <mc:Choice Requires="x14">
        <oleObject shapeId="15896" progId="Equation.KSEE3" r:id="rId411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96" progId="Equation.KSEE3" r:id="rId4119"/>
      </mc:Fallback>
    </mc:AlternateContent>
    <mc:AlternateContent xmlns:mc="http://schemas.openxmlformats.org/markup-compatibility/2006">
      <mc:Choice Requires="x14">
        <oleObject shapeId="15897" progId="Equation.KSEE3" r:id="rId412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97" progId="Equation.KSEE3" r:id="rId4120"/>
      </mc:Fallback>
    </mc:AlternateContent>
    <mc:AlternateContent xmlns:mc="http://schemas.openxmlformats.org/markup-compatibility/2006">
      <mc:Choice Requires="x14">
        <oleObject shapeId="15898" progId="Equation.KSEE3" r:id="rId412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98" progId="Equation.KSEE3" r:id="rId4121"/>
      </mc:Fallback>
    </mc:AlternateContent>
    <mc:AlternateContent xmlns:mc="http://schemas.openxmlformats.org/markup-compatibility/2006">
      <mc:Choice Requires="x14">
        <oleObject shapeId="15899" progId="Equation.KSEE3" r:id="rId412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899" progId="Equation.KSEE3" r:id="rId4122"/>
      </mc:Fallback>
    </mc:AlternateContent>
    <mc:AlternateContent xmlns:mc="http://schemas.openxmlformats.org/markup-compatibility/2006">
      <mc:Choice Requires="x14">
        <oleObject shapeId="15900" progId="Equation.KSEE3" r:id="rId412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00" progId="Equation.KSEE3" r:id="rId4123"/>
      </mc:Fallback>
    </mc:AlternateContent>
    <mc:AlternateContent xmlns:mc="http://schemas.openxmlformats.org/markup-compatibility/2006">
      <mc:Choice Requires="x14">
        <oleObject shapeId="15901" progId="Equation.KSEE3" r:id="rId412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01" progId="Equation.KSEE3" r:id="rId4124"/>
      </mc:Fallback>
    </mc:AlternateContent>
    <mc:AlternateContent xmlns:mc="http://schemas.openxmlformats.org/markup-compatibility/2006">
      <mc:Choice Requires="x14">
        <oleObject shapeId="15902" progId="Equation.KSEE3" r:id="rId412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02" progId="Equation.KSEE3" r:id="rId4125"/>
      </mc:Fallback>
    </mc:AlternateContent>
    <mc:AlternateContent xmlns:mc="http://schemas.openxmlformats.org/markup-compatibility/2006">
      <mc:Choice Requires="x14">
        <oleObject shapeId="15903" progId="Equation.KSEE3" r:id="rId412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03" progId="Equation.KSEE3" r:id="rId4126"/>
      </mc:Fallback>
    </mc:AlternateContent>
    <mc:AlternateContent xmlns:mc="http://schemas.openxmlformats.org/markup-compatibility/2006">
      <mc:Choice Requires="x14">
        <oleObject shapeId="15904" progId="Equation.KSEE3" r:id="rId412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04" progId="Equation.KSEE3" r:id="rId4127"/>
      </mc:Fallback>
    </mc:AlternateContent>
    <mc:AlternateContent xmlns:mc="http://schemas.openxmlformats.org/markup-compatibility/2006">
      <mc:Choice Requires="x14">
        <oleObject shapeId="15905" progId="Equation.KSEE3" r:id="rId412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05" progId="Equation.KSEE3" r:id="rId4128"/>
      </mc:Fallback>
    </mc:AlternateContent>
    <mc:AlternateContent xmlns:mc="http://schemas.openxmlformats.org/markup-compatibility/2006">
      <mc:Choice Requires="x14">
        <oleObject shapeId="15906" progId="Equation.KSEE3" r:id="rId412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06" progId="Equation.KSEE3" r:id="rId4129"/>
      </mc:Fallback>
    </mc:AlternateContent>
    <mc:AlternateContent xmlns:mc="http://schemas.openxmlformats.org/markup-compatibility/2006">
      <mc:Choice Requires="x14">
        <oleObject shapeId="15907" progId="Equation.KSEE3" r:id="rId413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07" progId="Equation.KSEE3" r:id="rId4130"/>
      </mc:Fallback>
    </mc:AlternateContent>
    <mc:AlternateContent xmlns:mc="http://schemas.openxmlformats.org/markup-compatibility/2006">
      <mc:Choice Requires="x14">
        <oleObject shapeId="15908" progId="Equation.KSEE3" r:id="rId413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08" progId="Equation.KSEE3" r:id="rId4131"/>
      </mc:Fallback>
    </mc:AlternateContent>
    <mc:AlternateContent xmlns:mc="http://schemas.openxmlformats.org/markup-compatibility/2006">
      <mc:Choice Requires="x14">
        <oleObject shapeId="15909" progId="Equation.KSEE3" r:id="rId413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09" progId="Equation.KSEE3" r:id="rId4132"/>
      </mc:Fallback>
    </mc:AlternateContent>
    <mc:AlternateContent xmlns:mc="http://schemas.openxmlformats.org/markup-compatibility/2006">
      <mc:Choice Requires="x14">
        <oleObject shapeId="15910" progId="Equation.KSEE3" r:id="rId413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10" progId="Equation.KSEE3" r:id="rId4133"/>
      </mc:Fallback>
    </mc:AlternateContent>
    <mc:AlternateContent xmlns:mc="http://schemas.openxmlformats.org/markup-compatibility/2006">
      <mc:Choice Requires="x14">
        <oleObject shapeId="15911" progId="Equation.KSEE3" r:id="rId413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11" progId="Equation.KSEE3" r:id="rId4134"/>
      </mc:Fallback>
    </mc:AlternateContent>
    <mc:AlternateContent xmlns:mc="http://schemas.openxmlformats.org/markup-compatibility/2006">
      <mc:Choice Requires="x14">
        <oleObject shapeId="15912" progId="Equation.KSEE3" r:id="rId413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12" progId="Equation.KSEE3" r:id="rId4135"/>
      </mc:Fallback>
    </mc:AlternateContent>
    <mc:AlternateContent xmlns:mc="http://schemas.openxmlformats.org/markup-compatibility/2006">
      <mc:Choice Requires="x14">
        <oleObject shapeId="15913" progId="Equation.KSEE3" r:id="rId413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5913" progId="Equation.KSEE3" r:id="rId4136"/>
      </mc:Fallback>
    </mc:AlternateContent>
    <mc:AlternateContent xmlns:mc="http://schemas.openxmlformats.org/markup-compatibility/2006">
      <mc:Choice Requires="x14">
        <oleObject shapeId="15914" progId="Equation.KSEE3" r:id="rId413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14" progId="Equation.KSEE3" r:id="rId4137"/>
      </mc:Fallback>
    </mc:AlternateContent>
    <mc:AlternateContent xmlns:mc="http://schemas.openxmlformats.org/markup-compatibility/2006">
      <mc:Choice Requires="x14">
        <oleObject shapeId="15915" progId="Equation.KSEE3" r:id="rId413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15" progId="Equation.KSEE3" r:id="rId4138"/>
      </mc:Fallback>
    </mc:AlternateContent>
    <mc:AlternateContent xmlns:mc="http://schemas.openxmlformats.org/markup-compatibility/2006">
      <mc:Choice Requires="x14">
        <oleObject shapeId="15916" progId="Equation.KSEE3" r:id="rId413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16" progId="Equation.KSEE3" r:id="rId4139"/>
      </mc:Fallback>
    </mc:AlternateContent>
    <mc:AlternateContent xmlns:mc="http://schemas.openxmlformats.org/markup-compatibility/2006">
      <mc:Choice Requires="x14">
        <oleObject shapeId="15917" progId="Equation.KSEE3" r:id="rId414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17" progId="Equation.KSEE3" r:id="rId4140"/>
      </mc:Fallback>
    </mc:AlternateContent>
    <mc:AlternateContent xmlns:mc="http://schemas.openxmlformats.org/markup-compatibility/2006">
      <mc:Choice Requires="x14">
        <oleObject shapeId="15918" progId="Equation.KSEE3" r:id="rId414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18" progId="Equation.KSEE3" r:id="rId4141"/>
      </mc:Fallback>
    </mc:AlternateContent>
    <mc:AlternateContent xmlns:mc="http://schemas.openxmlformats.org/markup-compatibility/2006">
      <mc:Choice Requires="x14">
        <oleObject shapeId="15919" progId="Equation.KSEE3" r:id="rId414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19" progId="Equation.KSEE3" r:id="rId4142"/>
      </mc:Fallback>
    </mc:AlternateContent>
    <mc:AlternateContent xmlns:mc="http://schemas.openxmlformats.org/markup-compatibility/2006">
      <mc:Choice Requires="x14">
        <oleObject shapeId="15920" progId="Equation.KSEE3" r:id="rId414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20" progId="Equation.KSEE3" r:id="rId4143"/>
      </mc:Fallback>
    </mc:AlternateContent>
    <mc:AlternateContent xmlns:mc="http://schemas.openxmlformats.org/markup-compatibility/2006">
      <mc:Choice Requires="x14">
        <oleObject shapeId="15921" progId="Equation.KSEE3" r:id="rId414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21" progId="Equation.KSEE3" r:id="rId4144"/>
      </mc:Fallback>
    </mc:AlternateContent>
    <mc:AlternateContent xmlns:mc="http://schemas.openxmlformats.org/markup-compatibility/2006">
      <mc:Choice Requires="x14">
        <oleObject shapeId="15922" progId="Equation.KSEE3" r:id="rId414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22" progId="Equation.KSEE3" r:id="rId4145"/>
      </mc:Fallback>
    </mc:AlternateContent>
    <mc:AlternateContent xmlns:mc="http://schemas.openxmlformats.org/markup-compatibility/2006">
      <mc:Choice Requires="x14">
        <oleObject shapeId="15923" progId="Equation.KSEE3" r:id="rId414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23" progId="Equation.KSEE3" r:id="rId4146"/>
      </mc:Fallback>
    </mc:AlternateContent>
    <mc:AlternateContent xmlns:mc="http://schemas.openxmlformats.org/markup-compatibility/2006">
      <mc:Choice Requires="x14">
        <oleObject shapeId="15924" progId="Equation.KSEE3" r:id="rId414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24" progId="Equation.KSEE3" r:id="rId4147"/>
      </mc:Fallback>
    </mc:AlternateContent>
    <mc:AlternateContent xmlns:mc="http://schemas.openxmlformats.org/markup-compatibility/2006">
      <mc:Choice Requires="x14">
        <oleObject shapeId="15925" progId="Equation.KSEE3" r:id="rId414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25" progId="Equation.KSEE3" r:id="rId4148"/>
      </mc:Fallback>
    </mc:AlternateContent>
    <mc:AlternateContent xmlns:mc="http://schemas.openxmlformats.org/markup-compatibility/2006">
      <mc:Choice Requires="x14">
        <oleObject shapeId="15926" progId="Equation.KSEE3" r:id="rId414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26" progId="Equation.KSEE3" r:id="rId4149"/>
      </mc:Fallback>
    </mc:AlternateContent>
    <mc:AlternateContent xmlns:mc="http://schemas.openxmlformats.org/markup-compatibility/2006">
      <mc:Choice Requires="x14">
        <oleObject shapeId="15927" progId="Equation.KSEE3" r:id="rId415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27" progId="Equation.KSEE3" r:id="rId4150"/>
      </mc:Fallback>
    </mc:AlternateContent>
    <mc:AlternateContent xmlns:mc="http://schemas.openxmlformats.org/markup-compatibility/2006">
      <mc:Choice Requires="x14">
        <oleObject shapeId="15928" progId="Equation.KSEE3" r:id="rId415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28" progId="Equation.KSEE3" r:id="rId4151"/>
      </mc:Fallback>
    </mc:AlternateContent>
    <mc:AlternateContent xmlns:mc="http://schemas.openxmlformats.org/markup-compatibility/2006">
      <mc:Choice Requires="x14">
        <oleObject shapeId="15929" progId="Equation.KSEE3" r:id="rId415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29" progId="Equation.KSEE3" r:id="rId4152"/>
      </mc:Fallback>
    </mc:AlternateContent>
    <mc:AlternateContent xmlns:mc="http://schemas.openxmlformats.org/markup-compatibility/2006">
      <mc:Choice Requires="x14">
        <oleObject shapeId="15930" progId="Equation.KSEE3" r:id="rId415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30" progId="Equation.KSEE3" r:id="rId4153"/>
      </mc:Fallback>
    </mc:AlternateContent>
    <mc:AlternateContent xmlns:mc="http://schemas.openxmlformats.org/markup-compatibility/2006">
      <mc:Choice Requires="x14">
        <oleObject shapeId="15931" progId="Equation.KSEE3" r:id="rId415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31" progId="Equation.KSEE3" r:id="rId4154"/>
      </mc:Fallback>
    </mc:AlternateContent>
    <mc:AlternateContent xmlns:mc="http://schemas.openxmlformats.org/markup-compatibility/2006">
      <mc:Choice Requires="x14">
        <oleObject shapeId="15932" progId="Equation.KSEE3" r:id="rId415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32" progId="Equation.KSEE3" r:id="rId4155"/>
      </mc:Fallback>
    </mc:AlternateContent>
    <mc:AlternateContent xmlns:mc="http://schemas.openxmlformats.org/markup-compatibility/2006">
      <mc:Choice Requires="x14">
        <oleObject shapeId="15933" progId="Equation.KSEE3" r:id="rId415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33" progId="Equation.KSEE3" r:id="rId4156"/>
      </mc:Fallback>
    </mc:AlternateContent>
    <mc:AlternateContent xmlns:mc="http://schemas.openxmlformats.org/markup-compatibility/2006">
      <mc:Choice Requires="x14">
        <oleObject shapeId="15934" progId="Equation.KSEE3" r:id="rId415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34" progId="Equation.KSEE3" r:id="rId4157"/>
      </mc:Fallback>
    </mc:AlternateContent>
    <mc:AlternateContent xmlns:mc="http://schemas.openxmlformats.org/markup-compatibility/2006">
      <mc:Choice Requires="x14">
        <oleObject shapeId="15935" progId="Equation.KSEE3" r:id="rId415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35" progId="Equation.KSEE3" r:id="rId4158"/>
      </mc:Fallback>
    </mc:AlternateContent>
    <mc:AlternateContent xmlns:mc="http://schemas.openxmlformats.org/markup-compatibility/2006">
      <mc:Choice Requires="x14">
        <oleObject shapeId="15936" progId="Equation.KSEE3" r:id="rId415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36" progId="Equation.KSEE3" r:id="rId4159"/>
      </mc:Fallback>
    </mc:AlternateContent>
    <mc:AlternateContent xmlns:mc="http://schemas.openxmlformats.org/markup-compatibility/2006">
      <mc:Choice Requires="x14">
        <oleObject shapeId="15937" progId="Equation.KSEE3" r:id="rId416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37" progId="Equation.KSEE3" r:id="rId4160"/>
      </mc:Fallback>
    </mc:AlternateContent>
    <mc:AlternateContent xmlns:mc="http://schemas.openxmlformats.org/markup-compatibility/2006">
      <mc:Choice Requires="x14">
        <oleObject shapeId="15938" progId="Equation.KSEE3" r:id="rId416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38" progId="Equation.KSEE3" r:id="rId4161"/>
      </mc:Fallback>
    </mc:AlternateContent>
    <mc:AlternateContent xmlns:mc="http://schemas.openxmlformats.org/markup-compatibility/2006">
      <mc:Choice Requires="x14">
        <oleObject shapeId="15939" progId="Equation.KSEE3" r:id="rId416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39" progId="Equation.KSEE3" r:id="rId4162"/>
      </mc:Fallback>
    </mc:AlternateContent>
    <mc:AlternateContent xmlns:mc="http://schemas.openxmlformats.org/markup-compatibility/2006">
      <mc:Choice Requires="x14">
        <oleObject shapeId="15940" progId="Equation.KSEE3" r:id="rId416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40" progId="Equation.KSEE3" r:id="rId4163"/>
      </mc:Fallback>
    </mc:AlternateContent>
    <mc:AlternateContent xmlns:mc="http://schemas.openxmlformats.org/markup-compatibility/2006">
      <mc:Choice Requires="x14">
        <oleObject shapeId="15941" progId="Equation.KSEE3" r:id="rId416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41" progId="Equation.KSEE3" r:id="rId4164"/>
      </mc:Fallback>
    </mc:AlternateContent>
    <mc:AlternateContent xmlns:mc="http://schemas.openxmlformats.org/markup-compatibility/2006">
      <mc:Choice Requires="x14">
        <oleObject shapeId="15942" progId="Equation.KSEE3" r:id="rId416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42" progId="Equation.KSEE3" r:id="rId4165"/>
      </mc:Fallback>
    </mc:AlternateContent>
    <mc:AlternateContent xmlns:mc="http://schemas.openxmlformats.org/markup-compatibility/2006">
      <mc:Choice Requires="x14">
        <oleObject shapeId="15943" progId="Equation.KSEE3" r:id="rId416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43" progId="Equation.KSEE3" r:id="rId4166"/>
      </mc:Fallback>
    </mc:AlternateContent>
    <mc:AlternateContent xmlns:mc="http://schemas.openxmlformats.org/markup-compatibility/2006">
      <mc:Choice Requires="x14">
        <oleObject shapeId="15944" progId="Equation.KSEE3" r:id="rId416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44" progId="Equation.KSEE3" r:id="rId4167"/>
      </mc:Fallback>
    </mc:AlternateContent>
    <mc:AlternateContent xmlns:mc="http://schemas.openxmlformats.org/markup-compatibility/2006">
      <mc:Choice Requires="x14">
        <oleObject shapeId="15945" progId="Equation.KSEE3" r:id="rId416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45" progId="Equation.KSEE3" r:id="rId4168"/>
      </mc:Fallback>
    </mc:AlternateContent>
    <mc:AlternateContent xmlns:mc="http://schemas.openxmlformats.org/markup-compatibility/2006">
      <mc:Choice Requires="x14">
        <oleObject shapeId="15946" progId="Equation.KSEE3" r:id="rId416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46" progId="Equation.KSEE3" r:id="rId4169"/>
      </mc:Fallback>
    </mc:AlternateContent>
    <mc:AlternateContent xmlns:mc="http://schemas.openxmlformats.org/markup-compatibility/2006">
      <mc:Choice Requires="x14">
        <oleObject shapeId="15947" progId="Equation.KSEE3" r:id="rId417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47" progId="Equation.KSEE3" r:id="rId4170"/>
      </mc:Fallback>
    </mc:AlternateContent>
    <mc:AlternateContent xmlns:mc="http://schemas.openxmlformats.org/markup-compatibility/2006">
      <mc:Choice Requires="x14">
        <oleObject shapeId="15948" progId="Equation.KSEE3" r:id="rId417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48" progId="Equation.KSEE3" r:id="rId4171"/>
      </mc:Fallback>
    </mc:AlternateContent>
    <mc:AlternateContent xmlns:mc="http://schemas.openxmlformats.org/markup-compatibility/2006">
      <mc:Choice Requires="x14">
        <oleObject shapeId="15949" progId="Equation.KSEE3" r:id="rId417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49" progId="Equation.KSEE3" r:id="rId4172"/>
      </mc:Fallback>
    </mc:AlternateContent>
    <mc:AlternateContent xmlns:mc="http://schemas.openxmlformats.org/markup-compatibility/2006">
      <mc:Choice Requires="x14">
        <oleObject shapeId="15950" progId="Equation.KSEE3" r:id="rId417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50" progId="Equation.KSEE3" r:id="rId4173"/>
      </mc:Fallback>
    </mc:AlternateContent>
    <mc:AlternateContent xmlns:mc="http://schemas.openxmlformats.org/markup-compatibility/2006">
      <mc:Choice Requires="x14">
        <oleObject shapeId="15951" progId="Equation.KSEE3" r:id="rId417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51" progId="Equation.KSEE3" r:id="rId4174"/>
      </mc:Fallback>
    </mc:AlternateContent>
    <mc:AlternateContent xmlns:mc="http://schemas.openxmlformats.org/markup-compatibility/2006">
      <mc:Choice Requires="x14">
        <oleObject shapeId="15952" progId="Equation.KSEE3" r:id="rId417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52" progId="Equation.KSEE3" r:id="rId4175"/>
      </mc:Fallback>
    </mc:AlternateContent>
    <mc:AlternateContent xmlns:mc="http://schemas.openxmlformats.org/markup-compatibility/2006">
      <mc:Choice Requires="x14">
        <oleObject shapeId="15953" progId="Equation.KSEE3" r:id="rId417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53" progId="Equation.KSEE3" r:id="rId4176"/>
      </mc:Fallback>
    </mc:AlternateContent>
    <mc:AlternateContent xmlns:mc="http://schemas.openxmlformats.org/markup-compatibility/2006">
      <mc:Choice Requires="x14">
        <oleObject shapeId="15954" progId="Equation.KSEE3" r:id="rId417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54" progId="Equation.KSEE3" r:id="rId4177"/>
      </mc:Fallback>
    </mc:AlternateContent>
    <mc:AlternateContent xmlns:mc="http://schemas.openxmlformats.org/markup-compatibility/2006">
      <mc:Choice Requires="x14">
        <oleObject shapeId="15955" progId="Equation.KSEE3" r:id="rId417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55" progId="Equation.KSEE3" r:id="rId4178"/>
      </mc:Fallback>
    </mc:AlternateContent>
    <mc:AlternateContent xmlns:mc="http://schemas.openxmlformats.org/markup-compatibility/2006">
      <mc:Choice Requires="x14">
        <oleObject shapeId="15956" progId="Equation.KSEE3" r:id="rId417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56" progId="Equation.KSEE3" r:id="rId4179"/>
      </mc:Fallback>
    </mc:AlternateContent>
    <mc:AlternateContent xmlns:mc="http://schemas.openxmlformats.org/markup-compatibility/2006">
      <mc:Choice Requires="x14">
        <oleObject shapeId="15957" progId="Equation.KSEE3" r:id="rId418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57" progId="Equation.KSEE3" r:id="rId4180"/>
      </mc:Fallback>
    </mc:AlternateContent>
    <mc:AlternateContent xmlns:mc="http://schemas.openxmlformats.org/markup-compatibility/2006">
      <mc:Choice Requires="x14">
        <oleObject shapeId="15958" progId="Equation.KSEE3" r:id="rId418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58" progId="Equation.KSEE3" r:id="rId4181"/>
      </mc:Fallback>
    </mc:AlternateContent>
    <mc:AlternateContent xmlns:mc="http://schemas.openxmlformats.org/markup-compatibility/2006">
      <mc:Choice Requires="x14">
        <oleObject shapeId="15959" progId="Equation.KSEE3" r:id="rId418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59" progId="Equation.KSEE3" r:id="rId4182"/>
      </mc:Fallback>
    </mc:AlternateContent>
    <mc:AlternateContent xmlns:mc="http://schemas.openxmlformats.org/markup-compatibility/2006">
      <mc:Choice Requires="x14">
        <oleObject shapeId="15960" progId="Equation.KSEE3" r:id="rId418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60" progId="Equation.KSEE3" r:id="rId4183"/>
      </mc:Fallback>
    </mc:AlternateContent>
    <mc:AlternateContent xmlns:mc="http://schemas.openxmlformats.org/markup-compatibility/2006">
      <mc:Choice Requires="x14">
        <oleObject shapeId="15961" progId="Equation.KSEE3" r:id="rId418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61" progId="Equation.KSEE3" r:id="rId4184"/>
      </mc:Fallback>
    </mc:AlternateContent>
    <mc:AlternateContent xmlns:mc="http://schemas.openxmlformats.org/markup-compatibility/2006">
      <mc:Choice Requires="x14">
        <oleObject shapeId="15962" progId="Equation.KSEE3" r:id="rId418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62" progId="Equation.KSEE3" r:id="rId4185"/>
      </mc:Fallback>
    </mc:AlternateContent>
    <mc:AlternateContent xmlns:mc="http://schemas.openxmlformats.org/markup-compatibility/2006">
      <mc:Choice Requires="x14">
        <oleObject shapeId="15963" progId="Equation.KSEE3" r:id="rId418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63" progId="Equation.KSEE3" r:id="rId4186"/>
      </mc:Fallback>
    </mc:AlternateContent>
    <mc:AlternateContent xmlns:mc="http://schemas.openxmlformats.org/markup-compatibility/2006">
      <mc:Choice Requires="x14">
        <oleObject shapeId="15964" progId="Equation.KSEE3" r:id="rId418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64" progId="Equation.KSEE3" r:id="rId4187"/>
      </mc:Fallback>
    </mc:AlternateContent>
    <mc:AlternateContent xmlns:mc="http://schemas.openxmlformats.org/markup-compatibility/2006">
      <mc:Choice Requires="x14">
        <oleObject shapeId="15965" progId="Equation.KSEE3" r:id="rId418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65" progId="Equation.KSEE3" r:id="rId4188"/>
      </mc:Fallback>
    </mc:AlternateContent>
    <mc:AlternateContent xmlns:mc="http://schemas.openxmlformats.org/markup-compatibility/2006">
      <mc:Choice Requires="x14">
        <oleObject shapeId="15966" progId="Equation.KSEE3" r:id="rId418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66" progId="Equation.KSEE3" r:id="rId4189"/>
      </mc:Fallback>
    </mc:AlternateContent>
    <mc:AlternateContent xmlns:mc="http://schemas.openxmlformats.org/markup-compatibility/2006">
      <mc:Choice Requires="x14">
        <oleObject shapeId="15967" progId="Equation.KSEE3" r:id="rId419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67" progId="Equation.KSEE3" r:id="rId4190"/>
      </mc:Fallback>
    </mc:AlternateContent>
    <mc:AlternateContent xmlns:mc="http://schemas.openxmlformats.org/markup-compatibility/2006">
      <mc:Choice Requires="x14">
        <oleObject shapeId="15968" progId="Equation.KSEE3" r:id="rId419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68" progId="Equation.KSEE3" r:id="rId4191"/>
      </mc:Fallback>
    </mc:AlternateContent>
    <mc:AlternateContent xmlns:mc="http://schemas.openxmlformats.org/markup-compatibility/2006">
      <mc:Choice Requires="x14">
        <oleObject shapeId="15969" progId="Equation.KSEE3" r:id="rId419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69" progId="Equation.KSEE3" r:id="rId4192"/>
      </mc:Fallback>
    </mc:AlternateContent>
    <mc:AlternateContent xmlns:mc="http://schemas.openxmlformats.org/markup-compatibility/2006">
      <mc:Choice Requires="x14">
        <oleObject shapeId="15970" progId="Equation.KSEE3" r:id="rId419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70" progId="Equation.KSEE3" r:id="rId4193"/>
      </mc:Fallback>
    </mc:AlternateContent>
    <mc:AlternateContent xmlns:mc="http://schemas.openxmlformats.org/markup-compatibility/2006">
      <mc:Choice Requires="x14">
        <oleObject shapeId="15971" progId="Equation.KSEE3" r:id="rId419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71" progId="Equation.KSEE3" r:id="rId4194"/>
      </mc:Fallback>
    </mc:AlternateContent>
    <mc:AlternateContent xmlns:mc="http://schemas.openxmlformats.org/markup-compatibility/2006">
      <mc:Choice Requires="x14">
        <oleObject shapeId="15972" progId="Equation.KSEE3" r:id="rId419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72" progId="Equation.KSEE3" r:id="rId4195"/>
      </mc:Fallback>
    </mc:AlternateContent>
    <mc:AlternateContent xmlns:mc="http://schemas.openxmlformats.org/markup-compatibility/2006">
      <mc:Choice Requires="x14">
        <oleObject shapeId="15973" progId="Equation.KSEE3" r:id="rId419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73" progId="Equation.KSEE3" r:id="rId4196"/>
      </mc:Fallback>
    </mc:AlternateContent>
    <mc:AlternateContent xmlns:mc="http://schemas.openxmlformats.org/markup-compatibility/2006">
      <mc:Choice Requires="x14">
        <oleObject shapeId="15974" progId="Equation.KSEE3" r:id="rId419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74" progId="Equation.KSEE3" r:id="rId4197"/>
      </mc:Fallback>
    </mc:AlternateContent>
    <mc:AlternateContent xmlns:mc="http://schemas.openxmlformats.org/markup-compatibility/2006">
      <mc:Choice Requires="x14">
        <oleObject shapeId="15975" progId="Equation.KSEE3" r:id="rId419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75" progId="Equation.KSEE3" r:id="rId4198"/>
      </mc:Fallback>
    </mc:AlternateContent>
    <mc:AlternateContent xmlns:mc="http://schemas.openxmlformats.org/markup-compatibility/2006">
      <mc:Choice Requires="x14">
        <oleObject shapeId="15976" progId="Equation.KSEE3" r:id="rId419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76" progId="Equation.KSEE3" r:id="rId4199"/>
      </mc:Fallback>
    </mc:AlternateContent>
    <mc:AlternateContent xmlns:mc="http://schemas.openxmlformats.org/markup-compatibility/2006">
      <mc:Choice Requires="x14">
        <oleObject shapeId="15977" progId="Equation.KSEE3" r:id="rId420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77" progId="Equation.KSEE3" r:id="rId4200"/>
      </mc:Fallback>
    </mc:AlternateContent>
    <mc:AlternateContent xmlns:mc="http://schemas.openxmlformats.org/markup-compatibility/2006">
      <mc:Choice Requires="x14">
        <oleObject shapeId="15978" progId="Equation.KSEE3" r:id="rId420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78" progId="Equation.KSEE3" r:id="rId4201"/>
      </mc:Fallback>
    </mc:AlternateContent>
    <mc:AlternateContent xmlns:mc="http://schemas.openxmlformats.org/markup-compatibility/2006">
      <mc:Choice Requires="x14">
        <oleObject shapeId="15979" progId="Equation.KSEE3" r:id="rId420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79" progId="Equation.KSEE3" r:id="rId4202"/>
      </mc:Fallback>
    </mc:AlternateContent>
    <mc:AlternateContent xmlns:mc="http://schemas.openxmlformats.org/markup-compatibility/2006">
      <mc:Choice Requires="x14">
        <oleObject shapeId="15980" progId="Equation.KSEE3" r:id="rId420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80" progId="Equation.KSEE3" r:id="rId4203"/>
      </mc:Fallback>
    </mc:AlternateContent>
    <mc:AlternateContent xmlns:mc="http://schemas.openxmlformats.org/markup-compatibility/2006">
      <mc:Choice Requires="x14">
        <oleObject shapeId="15981" progId="Equation.KSEE3" r:id="rId420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81" progId="Equation.KSEE3" r:id="rId4204"/>
      </mc:Fallback>
    </mc:AlternateContent>
    <mc:AlternateContent xmlns:mc="http://schemas.openxmlformats.org/markup-compatibility/2006">
      <mc:Choice Requires="x14">
        <oleObject shapeId="15982" progId="Equation.KSEE3" r:id="rId420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82" progId="Equation.KSEE3" r:id="rId4205"/>
      </mc:Fallback>
    </mc:AlternateContent>
    <mc:AlternateContent xmlns:mc="http://schemas.openxmlformats.org/markup-compatibility/2006">
      <mc:Choice Requires="x14">
        <oleObject shapeId="15983" progId="Equation.KSEE3" r:id="rId420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83" progId="Equation.KSEE3" r:id="rId4206"/>
      </mc:Fallback>
    </mc:AlternateContent>
    <mc:AlternateContent xmlns:mc="http://schemas.openxmlformats.org/markup-compatibility/2006">
      <mc:Choice Requires="x14">
        <oleObject shapeId="15984" progId="Equation.KSEE3" r:id="rId420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84" progId="Equation.KSEE3" r:id="rId4207"/>
      </mc:Fallback>
    </mc:AlternateContent>
    <mc:AlternateContent xmlns:mc="http://schemas.openxmlformats.org/markup-compatibility/2006">
      <mc:Choice Requires="x14">
        <oleObject shapeId="15985" progId="Equation.KSEE3" r:id="rId420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85" progId="Equation.KSEE3" r:id="rId4208"/>
      </mc:Fallback>
    </mc:AlternateContent>
    <mc:AlternateContent xmlns:mc="http://schemas.openxmlformats.org/markup-compatibility/2006">
      <mc:Choice Requires="x14">
        <oleObject shapeId="15986" progId="Equation.KSEE3" r:id="rId420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86" progId="Equation.KSEE3" r:id="rId4209"/>
      </mc:Fallback>
    </mc:AlternateContent>
    <mc:AlternateContent xmlns:mc="http://schemas.openxmlformats.org/markup-compatibility/2006">
      <mc:Choice Requires="x14">
        <oleObject shapeId="15987" progId="Equation.KSEE3" r:id="rId421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87" progId="Equation.KSEE3" r:id="rId4210"/>
      </mc:Fallback>
    </mc:AlternateContent>
    <mc:AlternateContent xmlns:mc="http://schemas.openxmlformats.org/markup-compatibility/2006">
      <mc:Choice Requires="x14">
        <oleObject shapeId="15988" progId="Equation.KSEE3" r:id="rId421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88" progId="Equation.KSEE3" r:id="rId4211"/>
      </mc:Fallback>
    </mc:AlternateContent>
    <mc:AlternateContent xmlns:mc="http://schemas.openxmlformats.org/markup-compatibility/2006">
      <mc:Choice Requires="x14">
        <oleObject shapeId="15989" progId="Equation.KSEE3" r:id="rId421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89" progId="Equation.KSEE3" r:id="rId4212"/>
      </mc:Fallback>
    </mc:AlternateContent>
    <mc:AlternateContent xmlns:mc="http://schemas.openxmlformats.org/markup-compatibility/2006">
      <mc:Choice Requires="x14">
        <oleObject shapeId="15990" progId="Equation.KSEE3" r:id="rId421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90" progId="Equation.KSEE3" r:id="rId4213"/>
      </mc:Fallback>
    </mc:AlternateContent>
    <mc:AlternateContent xmlns:mc="http://schemas.openxmlformats.org/markup-compatibility/2006">
      <mc:Choice Requires="x14">
        <oleObject shapeId="15991" progId="Equation.KSEE3" r:id="rId421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91" progId="Equation.KSEE3" r:id="rId4214"/>
      </mc:Fallback>
    </mc:AlternateContent>
    <mc:AlternateContent xmlns:mc="http://schemas.openxmlformats.org/markup-compatibility/2006">
      <mc:Choice Requires="x14">
        <oleObject shapeId="15992" progId="Equation.KSEE3" r:id="rId421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92" progId="Equation.KSEE3" r:id="rId4215"/>
      </mc:Fallback>
    </mc:AlternateContent>
    <mc:AlternateContent xmlns:mc="http://schemas.openxmlformats.org/markup-compatibility/2006">
      <mc:Choice Requires="x14">
        <oleObject shapeId="15993" progId="Equation.KSEE3" r:id="rId421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93" progId="Equation.KSEE3" r:id="rId4216"/>
      </mc:Fallback>
    </mc:AlternateContent>
    <mc:AlternateContent xmlns:mc="http://schemas.openxmlformats.org/markup-compatibility/2006">
      <mc:Choice Requires="x14">
        <oleObject shapeId="15994" progId="Equation.KSEE3" r:id="rId421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94" progId="Equation.KSEE3" r:id="rId4217"/>
      </mc:Fallback>
    </mc:AlternateContent>
    <mc:AlternateContent xmlns:mc="http://schemas.openxmlformats.org/markup-compatibility/2006">
      <mc:Choice Requires="x14">
        <oleObject shapeId="15995" progId="Equation.KSEE3" r:id="rId421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95" progId="Equation.KSEE3" r:id="rId4218"/>
      </mc:Fallback>
    </mc:AlternateContent>
    <mc:AlternateContent xmlns:mc="http://schemas.openxmlformats.org/markup-compatibility/2006">
      <mc:Choice Requires="x14">
        <oleObject shapeId="15996" progId="Equation.KSEE3" r:id="rId421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96" progId="Equation.KSEE3" r:id="rId4219"/>
      </mc:Fallback>
    </mc:AlternateContent>
    <mc:AlternateContent xmlns:mc="http://schemas.openxmlformats.org/markup-compatibility/2006">
      <mc:Choice Requires="x14">
        <oleObject shapeId="15997" progId="Equation.KSEE3" r:id="rId422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97" progId="Equation.KSEE3" r:id="rId4220"/>
      </mc:Fallback>
    </mc:AlternateContent>
    <mc:AlternateContent xmlns:mc="http://schemas.openxmlformats.org/markup-compatibility/2006">
      <mc:Choice Requires="x14">
        <oleObject shapeId="15998" progId="Equation.KSEE3" r:id="rId422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98" progId="Equation.KSEE3" r:id="rId4221"/>
      </mc:Fallback>
    </mc:AlternateContent>
    <mc:AlternateContent xmlns:mc="http://schemas.openxmlformats.org/markup-compatibility/2006">
      <mc:Choice Requires="x14">
        <oleObject shapeId="15999" progId="Equation.KSEE3" r:id="rId422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5999" progId="Equation.KSEE3" r:id="rId4222"/>
      </mc:Fallback>
    </mc:AlternateContent>
    <mc:AlternateContent xmlns:mc="http://schemas.openxmlformats.org/markup-compatibility/2006">
      <mc:Choice Requires="x14">
        <oleObject shapeId="16000" progId="Equation.KSEE3" r:id="rId422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00" progId="Equation.KSEE3" r:id="rId4223"/>
      </mc:Fallback>
    </mc:AlternateContent>
    <mc:AlternateContent xmlns:mc="http://schemas.openxmlformats.org/markup-compatibility/2006">
      <mc:Choice Requires="x14">
        <oleObject shapeId="16001" progId="Equation.KSEE3" r:id="rId422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01" progId="Equation.KSEE3" r:id="rId4224"/>
      </mc:Fallback>
    </mc:AlternateContent>
    <mc:AlternateContent xmlns:mc="http://schemas.openxmlformats.org/markup-compatibility/2006">
      <mc:Choice Requires="x14">
        <oleObject shapeId="16002" progId="Equation.KSEE3" r:id="rId422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02" progId="Equation.KSEE3" r:id="rId4225"/>
      </mc:Fallback>
    </mc:AlternateContent>
    <mc:AlternateContent xmlns:mc="http://schemas.openxmlformats.org/markup-compatibility/2006">
      <mc:Choice Requires="x14">
        <oleObject shapeId="16003" progId="Equation.KSEE3" r:id="rId422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03" progId="Equation.KSEE3" r:id="rId4226"/>
      </mc:Fallback>
    </mc:AlternateContent>
    <mc:AlternateContent xmlns:mc="http://schemas.openxmlformats.org/markup-compatibility/2006">
      <mc:Choice Requires="x14">
        <oleObject shapeId="16004" progId="Equation.KSEE3" r:id="rId422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04" progId="Equation.KSEE3" r:id="rId4227"/>
      </mc:Fallback>
    </mc:AlternateContent>
    <mc:AlternateContent xmlns:mc="http://schemas.openxmlformats.org/markup-compatibility/2006">
      <mc:Choice Requires="x14">
        <oleObject shapeId="16005" progId="Equation.KSEE3" r:id="rId422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05" progId="Equation.KSEE3" r:id="rId4228"/>
      </mc:Fallback>
    </mc:AlternateContent>
    <mc:AlternateContent xmlns:mc="http://schemas.openxmlformats.org/markup-compatibility/2006">
      <mc:Choice Requires="x14">
        <oleObject shapeId="16006" progId="Equation.KSEE3" r:id="rId422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06" progId="Equation.KSEE3" r:id="rId4229"/>
      </mc:Fallback>
    </mc:AlternateContent>
    <mc:AlternateContent xmlns:mc="http://schemas.openxmlformats.org/markup-compatibility/2006">
      <mc:Choice Requires="x14">
        <oleObject shapeId="16007" progId="Equation.KSEE3" r:id="rId423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07" progId="Equation.KSEE3" r:id="rId4230"/>
      </mc:Fallback>
    </mc:AlternateContent>
    <mc:AlternateContent xmlns:mc="http://schemas.openxmlformats.org/markup-compatibility/2006">
      <mc:Choice Requires="x14">
        <oleObject shapeId="16008" progId="Equation.KSEE3" r:id="rId423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08" progId="Equation.KSEE3" r:id="rId4231"/>
      </mc:Fallback>
    </mc:AlternateContent>
    <mc:AlternateContent xmlns:mc="http://schemas.openxmlformats.org/markup-compatibility/2006">
      <mc:Choice Requires="x14">
        <oleObject shapeId="16009" progId="Equation.KSEE3" r:id="rId423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09" progId="Equation.KSEE3" r:id="rId4232"/>
      </mc:Fallback>
    </mc:AlternateContent>
    <mc:AlternateContent xmlns:mc="http://schemas.openxmlformats.org/markup-compatibility/2006">
      <mc:Choice Requires="x14">
        <oleObject shapeId="16010" progId="Equation.KSEE3" r:id="rId423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10" progId="Equation.KSEE3" r:id="rId4233"/>
      </mc:Fallback>
    </mc:AlternateContent>
    <mc:AlternateContent xmlns:mc="http://schemas.openxmlformats.org/markup-compatibility/2006">
      <mc:Choice Requires="x14">
        <oleObject shapeId="16011" progId="Equation.KSEE3" r:id="rId423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11" progId="Equation.KSEE3" r:id="rId4234"/>
      </mc:Fallback>
    </mc:AlternateContent>
    <mc:AlternateContent xmlns:mc="http://schemas.openxmlformats.org/markup-compatibility/2006">
      <mc:Choice Requires="x14">
        <oleObject shapeId="16012" progId="Equation.KSEE3" r:id="rId423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12" progId="Equation.KSEE3" r:id="rId4235"/>
      </mc:Fallback>
    </mc:AlternateContent>
    <mc:AlternateContent xmlns:mc="http://schemas.openxmlformats.org/markup-compatibility/2006">
      <mc:Choice Requires="x14">
        <oleObject shapeId="16013" progId="Equation.KSEE3" r:id="rId423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13" progId="Equation.KSEE3" r:id="rId4236"/>
      </mc:Fallback>
    </mc:AlternateContent>
    <mc:AlternateContent xmlns:mc="http://schemas.openxmlformats.org/markup-compatibility/2006">
      <mc:Choice Requires="x14">
        <oleObject shapeId="16014" progId="Equation.KSEE3" r:id="rId423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14" progId="Equation.KSEE3" r:id="rId4237"/>
      </mc:Fallback>
    </mc:AlternateContent>
    <mc:AlternateContent xmlns:mc="http://schemas.openxmlformats.org/markup-compatibility/2006">
      <mc:Choice Requires="x14">
        <oleObject shapeId="16015" progId="Equation.KSEE3" r:id="rId423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15" progId="Equation.KSEE3" r:id="rId4238"/>
      </mc:Fallback>
    </mc:AlternateContent>
    <mc:AlternateContent xmlns:mc="http://schemas.openxmlformats.org/markup-compatibility/2006">
      <mc:Choice Requires="x14">
        <oleObject shapeId="16016" progId="Equation.KSEE3" r:id="rId423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16" progId="Equation.KSEE3" r:id="rId4239"/>
      </mc:Fallback>
    </mc:AlternateContent>
    <mc:AlternateContent xmlns:mc="http://schemas.openxmlformats.org/markup-compatibility/2006">
      <mc:Choice Requires="x14">
        <oleObject shapeId="16017" progId="Equation.KSEE3" r:id="rId424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17" progId="Equation.KSEE3" r:id="rId4240"/>
      </mc:Fallback>
    </mc:AlternateContent>
    <mc:AlternateContent xmlns:mc="http://schemas.openxmlformats.org/markup-compatibility/2006">
      <mc:Choice Requires="x14">
        <oleObject shapeId="16018" progId="Equation.KSEE3" r:id="rId424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18" progId="Equation.KSEE3" r:id="rId4241"/>
      </mc:Fallback>
    </mc:AlternateContent>
    <mc:AlternateContent xmlns:mc="http://schemas.openxmlformats.org/markup-compatibility/2006">
      <mc:Choice Requires="x14">
        <oleObject shapeId="16019" progId="Equation.KSEE3" r:id="rId424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19" progId="Equation.KSEE3" r:id="rId4242"/>
      </mc:Fallback>
    </mc:AlternateContent>
    <mc:AlternateContent xmlns:mc="http://schemas.openxmlformats.org/markup-compatibility/2006">
      <mc:Choice Requires="x14">
        <oleObject shapeId="16020" progId="Equation.KSEE3" r:id="rId424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20" progId="Equation.KSEE3" r:id="rId4243"/>
      </mc:Fallback>
    </mc:AlternateContent>
    <mc:AlternateContent xmlns:mc="http://schemas.openxmlformats.org/markup-compatibility/2006">
      <mc:Choice Requires="x14">
        <oleObject shapeId="16021" progId="Equation.KSEE3" r:id="rId424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21" progId="Equation.KSEE3" r:id="rId4244"/>
      </mc:Fallback>
    </mc:AlternateContent>
    <mc:AlternateContent xmlns:mc="http://schemas.openxmlformats.org/markup-compatibility/2006">
      <mc:Choice Requires="x14">
        <oleObject shapeId="16022" progId="Equation.KSEE3" r:id="rId424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22" progId="Equation.KSEE3" r:id="rId4245"/>
      </mc:Fallback>
    </mc:AlternateContent>
    <mc:AlternateContent xmlns:mc="http://schemas.openxmlformats.org/markup-compatibility/2006">
      <mc:Choice Requires="x14">
        <oleObject shapeId="16023" progId="Equation.KSEE3" r:id="rId424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23" progId="Equation.KSEE3" r:id="rId4246"/>
      </mc:Fallback>
    </mc:AlternateContent>
    <mc:AlternateContent xmlns:mc="http://schemas.openxmlformats.org/markup-compatibility/2006">
      <mc:Choice Requires="x14">
        <oleObject shapeId="16024" progId="Equation.KSEE3" r:id="rId424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24" progId="Equation.KSEE3" r:id="rId4247"/>
      </mc:Fallback>
    </mc:AlternateContent>
    <mc:AlternateContent xmlns:mc="http://schemas.openxmlformats.org/markup-compatibility/2006">
      <mc:Choice Requires="x14">
        <oleObject shapeId="16025" progId="Equation.KSEE3" r:id="rId424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25" progId="Equation.KSEE3" r:id="rId4248"/>
      </mc:Fallback>
    </mc:AlternateContent>
    <mc:AlternateContent xmlns:mc="http://schemas.openxmlformats.org/markup-compatibility/2006">
      <mc:Choice Requires="x14">
        <oleObject shapeId="16026" progId="Equation.KSEE3" r:id="rId424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26" progId="Equation.KSEE3" r:id="rId4249"/>
      </mc:Fallback>
    </mc:AlternateContent>
    <mc:AlternateContent xmlns:mc="http://schemas.openxmlformats.org/markup-compatibility/2006">
      <mc:Choice Requires="x14">
        <oleObject shapeId="16027" progId="Equation.KSEE3" r:id="rId425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27" progId="Equation.KSEE3" r:id="rId4250"/>
      </mc:Fallback>
    </mc:AlternateContent>
    <mc:AlternateContent xmlns:mc="http://schemas.openxmlformats.org/markup-compatibility/2006">
      <mc:Choice Requires="x14">
        <oleObject shapeId="16028" progId="Equation.KSEE3" r:id="rId425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28" progId="Equation.KSEE3" r:id="rId4251"/>
      </mc:Fallback>
    </mc:AlternateContent>
    <mc:AlternateContent xmlns:mc="http://schemas.openxmlformats.org/markup-compatibility/2006">
      <mc:Choice Requires="x14">
        <oleObject shapeId="16029" progId="Equation.KSEE3" r:id="rId425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29" progId="Equation.KSEE3" r:id="rId4252"/>
      </mc:Fallback>
    </mc:AlternateContent>
    <mc:AlternateContent xmlns:mc="http://schemas.openxmlformats.org/markup-compatibility/2006">
      <mc:Choice Requires="x14">
        <oleObject shapeId="16030" progId="Equation.KSEE3" r:id="rId425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30" progId="Equation.KSEE3" r:id="rId4253"/>
      </mc:Fallback>
    </mc:AlternateContent>
    <mc:AlternateContent xmlns:mc="http://schemas.openxmlformats.org/markup-compatibility/2006">
      <mc:Choice Requires="x14">
        <oleObject shapeId="16031" progId="Equation.KSEE3" r:id="rId425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31" progId="Equation.KSEE3" r:id="rId4254"/>
      </mc:Fallback>
    </mc:AlternateContent>
    <mc:AlternateContent xmlns:mc="http://schemas.openxmlformats.org/markup-compatibility/2006">
      <mc:Choice Requires="x14">
        <oleObject shapeId="16032" progId="Equation.KSEE3" r:id="rId425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32" progId="Equation.KSEE3" r:id="rId4255"/>
      </mc:Fallback>
    </mc:AlternateContent>
    <mc:AlternateContent xmlns:mc="http://schemas.openxmlformats.org/markup-compatibility/2006">
      <mc:Choice Requires="x14">
        <oleObject shapeId="16033" progId="Equation.KSEE3" r:id="rId425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33" progId="Equation.KSEE3" r:id="rId4256"/>
      </mc:Fallback>
    </mc:AlternateContent>
    <mc:AlternateContent xmlns:mc="http://schemas.openxmlformats.org/markup-compatibility/2006">
      <mc:Choice Requires="x14">
        <oleObject shapeId="16034" progId="Equation.KSEE3" r:id="rId425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34" progId="Equation.KSEE3" r:id="rId4257"/>
      </mc:Fallback>
    </mc:AlternateContent>
    <mc:AlternateContent xmlns:mc="http://schemas.openxmlformats.org/markup-compatibility/2006">
      <mc:Choice Requires="x14">
        <oleObject shapeId="16035" progId="Equation.KSEE3" r:id="rId425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35" progId="Equation.KSEE3" r:id="rId4258"/>
      </mc:Fallback>
    </mc:AlternateContent>
    <mc:AlternateContent xmlns:mc="http://schemas.openxmlformats.org/markup-compatibility/2006">
      <mc:Choice Requires="x14">
        <oleObject shapeId="16036" progId="Equation.KSEE3" r:id="rId425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36" progId="Equation.KSEE3" r:id="rId4259"/>
      </mc:Fallback>
    </mc:AlternateContent>
    <mc:AlternateContent xmlns:mc="http://schemas.openxmlformats.org/markup-compatibility/2006">
      <mc:Choice Requires="x14">
        <oleObject shapeId="16037" progId="Equation.KSEE3" r:id="rId426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37" progId="Equation.KSEE3" r:id="rId4260"/>
      </mc:Fallback>
    </mc:AlternateContent>
    <mc:AlternateContent xmlns:mc="http://schemas.openxmlformats.org/markup-compatibility/2006">
      <mc:Choice Requires="x14">
        <oleObject shapeId="16038" progId="Equation.KSEE3" r:id="rId426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38" progId="Equation.KSEE3" r:id="rId4261"/>
      </mc:Fallback>
    </mc:AlternateContent>
    <mc:AlternateContent xmlns:mc="http://schemas.openxmlformats.org/markup-compatibility/2006">
      <mc:Choice Requires="x14">
        <oleObject shapeId="16039" progId="Equation.KSEE3" r:id="rId426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39" progId="Equation.KSEE3" r:id="rId4262"/>
      </mc:Fallback>
    </mc:AlternateContent>
    <mc:AlternateContent xmlns:mc="http://schemas.openxmlformats.org/markup-compatibility/2006">
      <mc:Choice Requires="x14">
        <oleObject shapeId="16040" progId="Equation.KSEE3" r:id="rId426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40" progId="Equation.KSEE3" r:id="rId4263"/>
      </mc:Fallback>
    </mc:AlternateContent>
    <mc:AlternateContent xmlns:mc="http://schemas.openxmlformats.org/markup-compatibility/2006">
      <mc:Choice Requires="x14">
        <oleObject shapeId="16041" progId="Equation.KSEE3" r:id="rId426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41" progId="Equation.KSEE3" r:id="rId4264"/>
      </mc:Fallback>
    </mc:AlternateContent>
    <mc:AlternateContent xmlns:mc="http://schemas.openxmlformats.org/markup-compatibility/2006">
      <mc:Choice Requires="x14">
        <oleObject shapeId="16042" progId="Equation.KSEE3" r:id="rId426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42" progId="Equation.KSEE3" r:id="rId4265"/>
      </mc:Fallback>
    </mc:AlternateContent>
    <mc:AlternateContent xmlns:mc="http://schemas.openxmlformats.org/markup-compatibility/2006">
      <mc:Choice Requires="x14">
        <oleObject shapeId="16043" progId="Equation.KSEE3" r:id="rId426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43" progId="Equation.KSEE3" r:id="rId4266"/>
      </mc:Fallback>
    </mc:AlternateContent>
    <mc:AlternateContent xmlns:mc="http://schemas.openxmlformats.org/markup-compatibility/2006">
      <mc:Choice Requires="x14">
        <oleObject shapeId="16044" progId="Equation.KSEE3" r:id="rId426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44" progId="Equation.KSEE3" r:id="rId4267"/>
      </mc:Fallback>
    </mc:AlternateContent>
    <mc:AlternateContent xmlns:mc="http://schemas.openxmlformats.org/markup-compatibility/2006">
      <mc:Choice Requires="x14">
        <oleObject shapeId="16045" progId="Equation.KSEE3" r:id="rId426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45" progId="Equation.KSEE3" r:id="rId4268"/>
      </mc:Fallback>
    </mc:AlternateContent>
    <mc:AlternateContent xmlns:mc="http://schemas.openxmlformats.org/markup-compatibility/2006">
      <mc:Choice Requires="x14">
        <oleObject shapeId="16046" progId="Equation.KSEE3" r:id="rId426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46" progId="Equation.KSEE3" r:id="rId4269"/>
      </mc:Fallback>
    </mc:AlternateContent>
    <mc:AlternateContent xmlns:mc="http://schemas.openxmlformats.org/markup-compatibility/2006">
      <mc:Choice Requires="x14">
        <oleObject shapeId="16047" progId="Equation.KSEE3" r:id="rId427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47" progId="Equation.KSEE3" r:id="rId4270"/>
      </mc:Fallback>
    </mc:AlternateContent>
    <mc:AlternateContent xmlns:mc="http://schemas.openxmlformats.org/markup-compatibility/2006">
      <mc:Choice Requires="x14">
        <oleObject shapeId="16048" progId="Equation.KSEE3" r:id="rId427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48" progId="Equation.KSEE3" r:id="rId4271"/>
      </mc:Fallback>
    </mc:AlternateContent>
    <mc:AlternateContent xmlns:mc="http://schemas.openxmlformats.org/markup-compatibility/2006">
      <mc:Choice Requires="x14">
        <oleObject shapeId="16049" progId="Equation.KSEE3" r:id="rId427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49" progId="Equation.KSEE3" r:id="rId4272"/>
      </mc:Fallback>
    </mc:AlternateContent>
    <mc:AlternateContent xmlns:mc="http://schemas.openxmlformats.org/markup-compatibility/2006">
      <mc:Choice Requires="x14">
        <oleObject shapeId="16050" progId="Equation.KSEE3" r:id="rId427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50" progId="Equation.KSEE3" r:id="rId4273"/>
      </mc:Fallback>
    </mc:AlternateContent>
    <mc:AlternateContent xmlns:mc="http://schemas.openxmlformats.org/markup-compatibility/2006">
      <mc:Choice Requires="x14">
        <oleObject shapeId="16051" progId="Equation.KSEE3" r:id="rId427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51" progId="Equation.KSEE3" r:id="rId4274"/>
      </mc:Fallback>
    </mc:AlternateContent>
    <mc:AlternateContent xmlns:mc="http://schemas.openxmlformats.org/markup-compatibility/2006">
      <mc:Choice Requires="x14">
        <oleObject shapeId="16052" progId="Equation.KSEE3" r:id="rId427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52" progId="Equation.KSEE3" r:id="rId4275"/>
      </mc:Fallback>
    </mc:AlternateContent>
    <mc:AlternateContent xmlns:mc="http://schemas.openxmlformats.org/markup-compatibility/2006">
      <mc:Choice Requires="x14">
        <oleObject shapeId="16053" progId="Equation.KSEE3" r:id="rId427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53" progId="Equation.KSEE3" r:id="rId4276"/>
      </mc:Fallback>
    </mc:AlternateContent>
    <mc:AlternateContent xmlns:mc="http://schemas.openxmlformats.org/markup-compatibility/2006">
      <mc:Choice Requires="x14">
        <oleObject shapeId="16054" progId="Equation.KSEE3" r:id="rId427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54" progId="Equation.KSEE3" r:id="rId4277"/>
      </mc:Fallback>
    </mc:AlternateContent>
    <mc:AlternateContent xmlns:mc="http://schemas.openxmlformats.org/markup-compatibility/2006">
      <mc:Choice Requires="x14">
        <oleObject shapeId="16055" progId="Equation.KSEE3" r:id="rId427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55" progId="Equation.KSEE3" r:id="rId4278"/>
      </mc:Fallback>
    </mc:AlternateContent>
    <mc:AlternateContent xmlns:mc="http://schemas.openxmlformats.org/markup-compatibility/2006">
      <mc:Choice Requires="x14">
        <oleObject shapeId="16056" progId="Equation.KSEE3" r:id="rId427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56" progId="Equation.KSEE3" r:id="rId4279"/>
      </mc:Fallback>
    </mc:AlternateContent>
    <mc:AlternateContent xmlns:mc="http://schemas.openxmlformats.org/markup-compatibility/2006">
      <mc:Choice Requires="x14">
        <oleObject shapeId="16057" progId="Equation.KSEE3" r:id="rId428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57" progId="Equation.KSEE3" r:id="rId4280"/>
      </mc:Fallback>
    </mc:AlternateContent>
    <mc:AlternateContent xmlns:mc="http://schemas.openxmlformats.org/markup-compatibility/2006">
      <mc:Choice Requires="x14">
        <oleObject shapeId="16058" progId="Equation.KSEE3" r:id="rId428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58" progId="Equation.KSEE3" r:id="rId4281"/>
      </mc:Fallback>
    </mc:AlternateContent>
    <mc:AlternateContent xmlns:mc="http://schemas.openxmlformats.org/markup-compatibility/2006">
      <mc:Choice Requires="x14">
        <oleObject shapeId="16059" progId="Equation.KSEE3" r:id="rId428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59" progId="Equation.KSEE3" r:id="rId4282"/>
      </mc:Fallback>
    </mc:AlternateContent>
    <mc:AlternateContent xmlns:mc="http://schemas.openxmlformats.org/markup-compatibility/2006">
      <mc:Choice Requires="x14">
        <oleObject shapeId="16060" progId="Equation.KSEE3" r:id="rId428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60" progId="Equation.KSEE3" r:id="rId4283"/>
      </mc:Fallback>
    </mc:AlternateContent>
    <mc:AlternateContent xmlns:mc="http://schemas.openxmlformats.org/markup-compatibility/2006">
      <mc:Choice Requires="x14">
        <oleObject shapeId="16061" progId="Equation.KSEE3" r:id="rId428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61" progId="Equation.KSEE3" r:id="rId4284"/>
      </mc:Fallback>
    </mc:AlternateContent>
    <mc:AlternateContent xmlns:mc="http://schemas.openxmlformats.org/markup-compatibility/2006">
      <mc:Choice Requires="x14">
        <oleObject shapeId="16062" progId="Equation.KSEE3" r:id="rId428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62" progId="Equation.KSEE3" r:id="rId4285"/>
      </mc:Fallback>
    </mc:AlternateContent>
    <mc:AlternateContent xmlns:mc="http://schemas.openxmlformats.org/markup-compatibility/2006">
      <mc:Choice Requires="x14">
        <oleObject shapeId="16063" progId="Equation.KSEE3" r:id="rId428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63" progId="Equation.KSEE3" r:id="rId4286"/>
      </mc:Fallback>
    </mc:AlternateContent>
    <mc:AlternateContent xmlns:mc="http://schemas.openxmlformats.org/markup-compatibility/2006">
      <mc:Choice Requires="x14">
        <oleObject shapeId="16064" progId="Equation.KSEE3" r:id="rId428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64" progId="Equation.KSEE3" r:id="rId4287"/>
      </mc:Fallback>
    </mc:AlternateContent>
    <mc:AlternateContent xmlns:mc="http://schemas.openxmlformats.org/markup-compatibility/2006">
      <mc:Choice Requires="x14">
        <oleObject shapeId="16065" progId="Equation.KSEE3" r:id="rId428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65" progId="Equation.KSEE3" r:id="rId4288"/>
      </mc:Fallback>
    </mc:AlternateContent>
    <mc:AlternateContent xmlns:mc="http://schemas.openxmlformats.org/markup-compatibility/2006">
      <mc:Choice Requires="x14">
        <oleObject shapeId="16066" progId="Equation.KSEE3" r:id="rId428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66" progId="Equation.KSEE3" r:id="rId4289"/>
      </mc:Fallback>
    </mc:AlternateContent>
    <mc:AlternateContent xmlns:mc="http://schemas.openxmlformats.org/markup-compatibility/2006">
      <mc:Choice Requires="x14">
        <oleObject shapeId="16067" progId="Equation.KSEE3" r:id="rId429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67" progId="Equation.KSEE3" r:id="rId4290"/>
      </mc:Fallback>
    </mc:AlternateContent>
    <mc:AlternateContent xmlns:mc="http://schemas.openxmlformats.org/markup-compatibility/2006">
      <mc:Choice Requires="x14">
        <oleObject shapeId="16068" progId="Equation.KSEE3" r:id="rId429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68" progId="Equation.KSEE3" r:id="rId4291"/>
      </mc:Fallback>
    </mc:AlternateContent>
    <mc:AlternateContent xmlns:mc="http://schemas.openxmlformats.org/markup-compatibility/2006">
      <mc:Choice Requires="x14">
        <oleObject shapeId="16069" progId="Equation.KSEE3" r:id="rId429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69" progId="Equation.KSEE3" r:id="rId4292"/>
      </mc:Fallback>
    </mc:AlternateContent>
    <mc:AlternateContent xmlns:mc="http://schemas.openxmlformats.org/markup-compatibility/2006">
      <mc:Choice Requires="x14">
        <oleObject shapeId="16070" progId="Equation.KSEE3" r:id="rId429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70" progId="Equation.KSEE3" r:id="rId4293"/>
      </mc:Fallback>
    </mc:AlternateContent>
    <mc:AlternateContent xmlns:mc="http://schemas.openxmlformats.org/markup-compatibility/2006">
      <mc:Choice Requires="x14">
        <oleObject shapeId="16071" progId="Equation.KSEE3" r:id="rId429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71" progId="Equation.KSEE3" r:id="rId4294"/>
      </mc:Fallback>
    </mc:AlternateContent>
    <mc:AlternateContent xmlns:mc="http://schemas.openxmlformats.org/markup-compatibility/2006">
      <mc:Choice Requires="x14">
        <oleObject shapeId="16072" progId="Equation.KSEE3" r:id="rId429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72" progId="Equation.KSEE3" r:id="rId4295"/>
      </mc:Fallback>
    </mc:AlternateContent>
    <mc:AlternateContent xmlns:mc="http://schemas.openxmlformats.org/markup-compatibility/2006">
      <mc:Choice Requires="x14">
        <oleObject shapeId="16073" progId="Equation.KSEE3" r:id="rId429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73" progId="Equation.KSEE3" r:id="rId4296"/>
      </mc:Fallback>
    </mc:AlternateContent>
    <mc:AlternateContent xmlns:mc="http://schemas.openxmlformats.org/markup-compatibility/2006">
      <mc:Choice Requires="x14">
        <oleObject shapeId="16074" progId="Equation.KSEE3" r:id="rId429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74" progId="Equation.KSEE3" r:id="rId4297"/>
      </mc:Fallback>
    </mc:AlternateContent>
    <mc:AlternateContent xmlns:mc="http://schemas.openxmlformats.org/markup-compatibility/2006">
      <mc:Choice Requires="x14">
        <oleObject shapeId="16075" progId="Equation.KSEE3" r:id="rId429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75" progId="Equation.KSEE3" r:id="rId4298"/>
      </mc:Fallback>
    </mc:AlternateContent>
    <mc:AlternateContent xmlns:mc="http://schemas.openxmlformats.org/markup-compatibility/2006">
      <mc:Choice Requires="x14">
        <oleObject shapeId="16076" progId="Equation.KSEE3" r:id="rId429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76" progId="Equation.KSEE3" r:id="rId4299"/>
      </mc:Fallback>
    </mc:AlternateContent>
    <mc:AlternateContent xmlns:mc="http://schemas.openxmlformats.org/markup-compatibility/2006">
      <mc:Choice Requires="x14">
        <oleObject shapeId="16077" progId="Equation.KSEE3" r:id="rId430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77" progId="Equation.KSEE3" r:id="rId4300"/>
      </mc:Fallback>
    </mc:AlternateContent>
    <mc:AlternateContent xmlns:mc="http://schemas.openxmlformats.org/markup-compatibility/2006">
      <mc:Choice Requires="x14">
        <oleObject shapeId="16078" progId="Equation.KSEE3" r:id="rId430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78" progId="Equation.KSEE3" r:id="rId4301"/>
      </mc:Fallback>
    </mc:AlternateContent>
    <mc:AlternateContent xmlns:mc="http://schemas.openxmlformats.org/markup-compatibility/2006">
      <mc:Choice Requires="x14">
        <oleObject shapeId="16079" progId="Equation.KSEE3" r:id="rId430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79" progId="Equation.KSEE3" r:id="rId4302"/>
      </mc:Fallback>
    </mc:AlternateContent>
    <mc:AlternateContent xmlns:mc="http://schemas.openxmlformats.org/markup-compatibility/2006">
      <mc:Choice Requires="x14">
        <oleObject shapeId="16080" progId="Equation.KSEE3" r:id="rId430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80" progId="Equation.KSEE3" r:id="rId4303"/>
      </mc:Fallback>
    </mc:AlternateContent>
    <mc:AlternateContent xmlns:mc="http://schemas.openxmlformats.org/markup-compatibility/2006">
      <mc:Choice Requires="x14">
        <oleObject shapeId="16081" progId="Equation.KSEE3" r:id="rId430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81" progId="Equation.KSEE3" r:id="rId4304"/>
      </mc:Fallback>
    </mc:AlternateContent>
    <mc:AlternateContent xmlns:mc="http://schemas.openxmlformats.org/markup-compatibility/2006">
      <mc:Choice Requires="x14">
        <oleObject shapeId="16082" progId="Equation.KSEE3" r:id="rId430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82" progId="Equation.KSEE3" r:id="rId4305"/>
      </mc:Fallback>
    </mc:AlternateContent>
    <mc:AlternateContent xmlns:mc="http://schemas.openxmlformats.org/markup-compatibility/2006">
      <mc:Choice Requires="x14">
        <oleObject shapeId="16083" progId="Equation.KSEE3" r:id="rId430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83" progId="Equation.KSEE3" r:id="rId4306"/>
      </mc:Fallback>
    </mc:AlternateContent>
    <mc:AlternateContent xmlns:mc="http://schemas.openxmlformats.org/markup-compatibility/2006">
      <mc:Choice Requires="x14">
        <oleObject shapeId="16084" progId="Equation.KSEE3" r:id="rId430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84" progId="Equation.KSEE3" r:id="rId4307"/>
      </mc:Fallback>
    </mc:AlternateContent>
    <mc:AlternateContent xmlns:mc="http://schemas.openxmlformats.org/markup-compatibility/2006">
      <mc:Choice Requires="x14">
        <oleObject shapeId="16085" progId="Equation.KSEE3" r:id="rId430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85" progId="Equation.KSEE3" r:id="rId4308"/>
      </mc:Fallback>
    </mc:AlternateContent>
    <mc:AlternateContent xmlns:mc="http://schemas.openxmlformats.org/markup-compatibility/2006">
      <mc:Choice Requires="x14">
        <oleObject shapeId="16086" progId="Equation.KSEE3" r:id="rId430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86" progId="Equation.KSEE3" r:id="rId4309"/>
      </mc:Fallback>
    </mc:AlternateContent>
    <mc:AlternateContent xmlns:mc="http://schemas.openxmlformats.org/markup-compatibility/2006">
      <mc:Choice Requires="x14">
        <oleObject shapeId="16087" progId="Equation.KSEE3" r:id="rId431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87" progId="Equation.KSEE3" r:id="rId4310"/>
      </mc:Fallback>
    </mc:AlternateContent>
    <mc:AlternateContent xmlns:mc="http://schemas.openxmlformats.org/markup-compatibility/2006">
      <mc:Choice Requires="x14">
        <oleObject shapeId="16088" progId="Equation.KSEE3" r:id="rId431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88" progId="Equation.KSEE3" r:id="rId4311"/>
      </mc:Fallback>
    </mc:AlternateContent>
    <mc:AlternateContent xmlns:mc="http://schemas.openxmlformats.org/markup-compatibility/2006">
      <mc:Choice Requires="x14">
        <oleObject shapeId="16089" progId="Equation.KSEE3" r:id="rId431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89" progId="Equation.KSEE3" r:id="rId4312"/>
      </mc:Fallback>
    </mc:AlternateContent>
    <mc:AlternateContent xmlns:mc="http://schemas.openxmlformats.org/markup-compatibility/2006">
      <mc:Choice Requires="x14">
        <oleObject shapeId="16090" progId="Equation.KSEE3" r:id="rId431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90" progId="Equation.KSEE3" r:id="rId4313"/>
      </mc:Fallback>
    </mc:AlternateContent>
    <mc:AlternateContent xmlns:mc="http://schemas.openxmlformats.org/markup-compatibility/2006">
      <mc:Choice Requires="x14">
        <oleObject shapeId="16091" progId="Equation.KSEE3" r:id="rId431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91" progId="Equation.KSEE3" r:id="rId4314"/>
      </mc:Fallback>
    </mc:AlternateContent>
    <mc:AlternateContent xmlns:mc="http://schemas.openxmlformats.org/markup-compatibility/2006">
      <mc:Choice Requires="x14">
        <oleObject shapeId="16092" progId="Equation.KSEE3" r:id="rId431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92" progId="Equation.KSEE3" r:id="rId4315"/>
      </mc:Fallback>
    </mc:AlternateContent>
    <mc:AlternateContent xmlns:mc="http://schemas.openxmlformats.org/markup-compatibility/2006">
      <mc:Choice Requires="x14">
        <oleObject shapeId="16093" progId="Equation.KSEE3" r:id="rId431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93" progId="Equation.KSEE3" r:id="rId4316"/>
      </mc:Fallback>
    </mc:AlternateContent>
    <mc:AlternateContent xmlns:mc="http://schemas.openxmlformats.org/markup-compatibility/2006">
      <mc:Choice Requires="x14">
        <oleObject shapeId="16094" progId="Equation.KSEE3" r:id="rId431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94" progId="Equation.KSEE3" r:id="rId4317"/>
      </mc:Fallback>
    </mc:AlternateContent>
    <mc:AlternateContent xmlns:mc="http://schemas.openxmlformats.org/markup-compatibility/2006">
      <mc:Choice Requires="x14">
        <oleObject shapeId="16095" progId="Equation.KSEE3" r:id="rId431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95" progId="Equation.KSEE3" r:id="rId4318"/>
      </mc:Fallback>
    </mc:AlternateContent>
    <mc:AlternateContent xmlns:mc="http://schemas.openxmlformats.org/markup-compatibility/2006">
      <mc:Choice Requires="x14">
        <oleObject shapeId="16096" progId="Equation.KSEE3" r:id="rId431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96" progId="Equation.KSEE3" r:id="rId4319"/>
      </mc:Fallback>
    </mc:AlternateContent>
    <mc:AlternateContent xmlns:mc="http://schemas.openxmlformats.org/markup-compatibility/2006">
      <mc:Choice Requires="x14">
        <oleObject shapeId="16097" progId="Equation.KSEE3" r:id="rId432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97" progId="Equation.KSEE3" r:id="rId4320"/>
      </mc:Fallback>
    </mc:AlternateContent>
    <mc:AlternateContent xmlns:mc="http://schemas.openxmlformats.org/markup-compatibility/2006">
      <mc:Choice Requires="x14">
        <oleObject shapeId="16098" progId="Equation.KSEE3" r:id="rId432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98" progId="Equation.KSEE3" r:id="rId4321"/>
      </mc:Fallback>
    </mc:AlternateContent>
    <mc:AlternateContent xmlns:mc="http://schemas.openxmlformats.org/markup-compatibility/2006">
      <mc:Choice Requires="x14">
        <oleObject shapeId="16099" progId="Equation.KSEE3" r:id="rId432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099" progId="Equation.KSEE3" r:id="rId4322"/>
      </mc:Fallback>
    </mc:AlternateContent>
    <mc:AlternateContent xmlns:mc="http://schemas.openxmlformats.org/markup-compatibility/2006">
      <mc:Choice Requires="x14">
        <oleObject shapeId="16100" progId="Equation.KSEE3" r:id="rId432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00" progId="Equation.KSEE3" r:id="rId4323"/>
      </mc:Fallback>
    </mc:AlternateContent>
    <mc:AlternateContent xmlns:mc="http://schemas.openxmlformats.org/markup-compatibility/2006">
      <mc:Choice Requires="x14">
        <oleObject shapeId="16101" progId="Equation.KSEE3" r:id="rId432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01" progId="Equation.KSEE3" r:id="rId4324"/>
      </mc:Fallback>
    </mc:AlternateContent>
    <mc:AlternateContent xmlns:mc="http://schemas.openxmlformats.org/markup-compatibility/2006">
      <mc:Choice Requires="x14">
        <oleObject shapeId="16102" progId="Equation.KSEE3" r:id="rId432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02" progId="Equation.KSEE3" r:id="rId4325"/>
      </mc:Fallback>
    </mc:AlternateContent>
    <mc:AlternateContent xmlns:mc="http://schemas.openxmlformats.org/markup-compatibility/2006">
      <mc:Choice Requires="x14">
        <oleObject shapeId="16103" progId="Equation.KSEE3" r:id="rId432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03" progId="Equation.KSEE3" r:id="rId4326"/>
      </mc:Fallback>
    </mc:AlternateContent>
    <mc:AlternateContent xmlns:mc="http://schemas.openxmlformats.org/markup-compatibility/2006">
      <mc:Choice Requires="x14">
        <oleObject shapeId="16104" progId="Equation.KSEE3" r:id="rId432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04" progId="Equation.KSEE3" r:id="rId4327"/>
      </mc:Fallback>
    </mc:AlternateContent>
    <mc:AlternateContent xmlns:mc="http://schemas.openxmlformats.org/markup-compatibility/2006">
      <mc:Choice Requires="x14">
        <oleObject shapeId="16105" progId="Equation.KSEE3" r:id="rId432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05" progId="Equation.KSEE3" r:id="rId4328"/>
      </mc:Fallback>
    </mc:AlternateContent>
    <mc:AlternateContent xmlns:mc="http://schemas.openxmlformats.org/markup-compatibility/2006">
      <mc:Choice Requires="x14">
        <oleObject shapeId="16106" progId="Equation.KSEE3" r:id="rId432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06" progId="Equation.KSEE3" r:id="rId4329"/>
      </mc:Fallback>
    </mc:AlternateContent>
    <mc:AlternateContent xmlns:mc="http://schemas.openxmlformats.org/markup-compatibility/2006">
      <mc:Choice Requires="x14">
        <oleObject shapeId="16107" progId="Equation.KSEE3" r:id="rId433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07" progId="Equation.KSEE3" r:id="rId4330"/>
      </mc:Fallback>
    </mc:AlternateContent>
    <mc:AlternateContent xmlns:mc="http://schemas.openxmlformats.org/markup-compatibility/2006">
      <mc:Choice Requires="x14">
        <oleObject shapeId="16108" progId="Equation.KSEE3" r:id="rId433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08" progId="Equation.KSEE3" r:id="rId4331"/>
      </mc:Fallback>
    </mc:AlternateContent>
    <mc:AlternateContent xmlns:mc="http://schemas.openxmlformats.org/markup-compatibility/2006">
      <mc:Choice Requires="x14">
        <oleObject shapeId="16109" progId="Equation.KSEE3" r:id="rId433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09" progId="Equation.KSEE3" r:id="rId4332"/>
      </mc:Fallback>
    </mc:AlternateContent>
    <mc:AlternateContent xmlns:mc="http://schemas.openxmlformats.org/markup-compatibility/2006">
      <mc:Choice Requires="x14">
        <oleObject shapeId="16110" progId="Equation.KSEE3" r:id="rId433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10" progId="Equation.KSEE3" r:id="rId4333"/>
      </mc:Fallback>
    </mc:AlternateContent>
    <mc:AlternateContent xmlns:mc="http://schemas.openxmlformats.org/markup-compatibility/2006">
      <mc:Choice Requires="x14">
        <oleObject shapeId="16111" progId="Equation.KSEE3" r:id="rId433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11" progId="Equation.KSEE3" r:id="rId4334"/>
      </mc:Fallback>
    </mc:AlternateContent>
    <mc:AlternateContent xmlns:mc="http://schemas.openxmlformats.org/markup-compatibility/2006">
      <mc:Choice Requires="x14">
        <oleObject shapeId="16112" progId="Equation.KSEE3" r:id="rId433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12" progId="Equation.KSEE3" r:id="rId4335"/>
      </mc:Fallback>
    </mc:AlternateContent>
    <mc:AlternateContent xmlns:mc="http://schemas.openxmlformats.org/markup-compatibility/2006">
      <mc:Choice Requires="x14">
        <oleObject shapeId="16113" progId="Equation.KSEE3" r:id="rId433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13" progId="Equation.KSEE3" r:id="rId4336"/>
      </mc:Fallback>
    </mc:AlternateContent>
    <mc:AlternateContent xmlns:mc="http://schemas.openxmlformats.org/markup-compatibility/2006">
      <mc:Choice Requires="x14">
        <oleObject shapeId="16114" progId="Equation.KSEE3" r:id="rId433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14" progId="Equation.KSEE3" r:id="rId4337"/>
      </mc:Fallback>
    </mc:AlternateContent>
    <mc:AlternateContent xmlns:mc="http://schemas.openxmlformats.org/markup-compatibility/2006">
      <mc:Choice Requires="x14">
        <oleObject shapeId="16115" progId="Equation.KSEE3" r:id="rId433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15" progId="Equation.KSEE3" r:id="rId4338"/>
      </mc:Fallback>
    </mc:AlternateContent>
    <mc:AlternateContent xmlns:mc="http://schemas.openxmlformats.org/markup-compatibility/2006">
      <mc:Choice Requires="x14">
        <oleObject shapeId="16116" progId="Equation.KSEE3" r:id="rId433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16" progId="Equation.KSEE3" r:id="rId4339"/>
      </mc:Fallback>
    </mc:AlternateContent>
    <mc:AlternateContent xmlns:mc="http://schemas.openxmlformats.org/markup-compatibility/2006">
      <mc:Choice Requires="x14">
        <oleObject shapeId="16117" progId="Equation.KSEE3" r:id="rId434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17" progId="Equation.KSEE3" r:id="rId4340"/>
      </mc:Fallback>
    </mc:AlternateContent>
    <mc:AlternateContent xmlns:mc="http://schemas.openxmlformats.org/markup-compatibility/2006">
      <mc:Choice Requires="x14">
        <oleObject shapeId="16118" progId="Equation.KSEE3" r:id="rId434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18" progId="Equation.KSEE3" r:id="rId4341"/>
      </mc:Fallback>
    </mc:AlternateContent>
    <mc:AlternateContent xmlns:mc="http://schemas.openxmlformats.org/markup-compatibility/2006">
      <mc:Choice Requires="x14">
        <oleObject shapeId="16119" progId="Equation.KSEE3" r:id="rId434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19" progId="Equation.KSEE3" r:id="rId4342"/>
      </mc:Fallback>
    </mc:AlternateContent>
    <mc:AlternateContent xmlns:mc="http://schemas.openxmlformats.org/markup-compatibility/2006">
      <mc:Choice Requires="x14">
        <oleObject shapeId="16120" progId="Equation.KSEE3" r:id="rId434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20" progId="Equation.KSEE3" r:id="rId4343"/>
      </mc:Fallback>
    </mc:AlternateContent>
    <mc:AlternateContent xmlns:mc="http://schemas.openxmlformats.org/markup-compatibility/2006">
      <mc:Choice Requires="x14">
        <oleObject shapeId="16121" progId="Equation.KSEE3" r:id="rId434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21" progId="Equation.KSEE3" r:id="rId4344"/>
      </mc:Fallback>
    </mc:AlternateContent>
    <mc:AlternateContent xmlns:mc="http://schemas.openxmlformats.org/markup-compatibility/2006">
      <mc:Choice Requires="x14">
        <oleObject shapeId="16122" progId="Equation.KSEE3" r:id="rId434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22" progId="Equation.KSEE3" r:id="rId4345"/>
      </mc:Fallback>
    </mc:AlternateContent>
    <mc:AlternateContent xmlns:mc="http://schemas.openxmlformats.org/markup-compatibility/2006">
      <mc:Choice Requires="x14">
        <oleObject shapeId="16123" progId="Equation.KSEE3" r:id="rId434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23" progId="Equation.KSEE3" r:id="rId4346"/>
      </mc:Fallback>
    </mc:AlternateContent>
    <mc:AlternateContent xmlns:mc="http://schemas.openxmlformats.org/markup-compatibility/2006">
      <mc:Choice Requires="x14">
        <oleObject shapeId="16124" progId="Equation.KSEE3" r:id="rId434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24" progId="Equation.KSEE3" r:id="rId4347"/>
      </mc:Fallback>
    </mc:AlternateContent>
    <mc:AlternateContent xmlns:mc="http://schemas.openxmlformats.org/markup-compatibility/2006">
      <mc:Choice Requires="x14">
        <oleObject shapeId="16125" progId="Equation.KSEE3" r:id="rId434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25" progId="Equation.KSEE3" r:id="rId4348"/>
      </mc:Fallback>
    </mc:AlternateContent>
    <mc:AlternateContent xmlns:mc="http://schemas.openxmlformats.org/markup-compatibility/2006">
      <mc:Choice Requires="x14">
        <oleObject shapeId="16126" progId="Equation.KSEE3" r:id="rId434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26" progId="Equation.KSEE3" r:id="rId4349"/>
      </mc:Fallback>
    </mc:AlternateContent>
    <mc:AlternateContent xmlns:mc="http://schemas.openxmlformats.org/markup-compatibility/2006">
      <mc:Choice Requires="x14">
        <oleObject shapeId="16127" progId="Equation.KSEE3" r:id="rId435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27" progId="Equation.KSEE3" r:id="rId4350"/>
      </mc:Fallback>
    </mc:AlternateContent>
    <mc:AlternateContent xmlns:mc="http://schemas.openxmlformats.org/markup-compatibility/2006">
      <mc:Choice Requires="x14">
        <oleObject shapeId="16128" progId="Equation.KSEE3" r:id="rId435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28" progId="Equation.KSEE3" r:id="rId4351"/>
      </mc:Fallback>
    </mc:AlternateContent>
    <mc:AlternateContent xmlns:mc="http://schemas.openxmlformats.org/markup-compatibility/2006">
      <mc:Choice Requires="x14">
        <oleObject shapeId="16129" progId="Equation.KSEE3" r:id="rId435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29" progId="Equation.KSEE3" r:id="rId4352"/>
      </mc:Fallback>
    </mc:AlternateContent>
    <mc:AlternateContent xmlns:mc="http://schemas.openxmlformats.org/markup-compatibility/2006">
      <mc:Choice Requires="x14">
        <oleObject shapeId="16130" progId="Equation.KSEE3" r:id="rId435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30" progId="Equation.KSEE3" r:id="rId4353"/>
      </mc:Fallback>
    </mc:AlternateContent>
    <mc:AlternateContent xmlns:mc="http://schemas.openxmlformats.org/markup-compatibility/2006">
      <mc:Choice Requires="x14">
        <oleObject shapeId="16131" progId="Equation.KSEE3" r:id="rId435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31" progId="Equation.KSEE3" r:id="rId4354"/>
      </mc:Fallback>
    </mc:AlternateContent>
    <mc:AlternateContent xmlns:mc="http://schemas.openxmlformats.org/markup-compatibility/2006">
      <mc:Choice Requires="x14">
        <oleObject shapeId="16132" progId="Equation.KSEE3" r:id="rId435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32" progId="Equation.KSEE3" r:id="rId4355"/>
      </mc:Fallback>
    </mc:AlternateContent>
    <mc:AlternateContent xmlns:mc="http://schemas.openxmlformats.org/markup-compatibility/2006">
      <mc:Choice Requires="x14">
        <oleObject shapeId="16133" progId="Equation.KSEE3" r:id="rId435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33" progId="Equation.KSEE3" r:id="rId4356"/>
      </mc:Fallback>
    </mc:AlternateContent>
    <mc:AlternateContent xmlns:mc="http://schemas.openxmlformats.org/markup-compatibility/2006">
      <mc:Choice Requires="x14">
        <oleObject shapeId="16134" progId="Equation.KSEE3" r:id="rId435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34" progId="Equation.KSEE3" r:id="rId4357"/>
      </mc:Fallback>
    </mc:AlternateContent>
    <mc:AlternateContent xmlns:mc="http://schemas.openxmlformats.org/markup-compatibility/2006">
      <mc:Choice Requires="x14">
        <oleObject shapeId="16135" progId="Equation.KSEE3" r:id="rId435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35" progId="Equation.KSEE3" r:id="rId4358"/>
      </mc:Fallback>
    </mc:AlternateContent>
    <mc:AlternateContent xmlns:mc="http://schemas.openxmlformats.org/markup-compatibility/2006">
      <mc:Choice Requires="x14">
        <oleObject shapeId="16136" progId="Equation.KSEE3" r:id="rId435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36" progId="Equation.KSEE3" r:id="rId4359"/>
      </mc:Fallback>
    </mc:AlternateContent>
    <mc:AlternateContent xmlns:mc="http://schemas.openxmlformats.org/markup-compatibility/2006">
      <mc:Choice Requires="x14">
        <oleObject shapeId="16137" progId="Equation.KSEE3" r:id="rId436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37" progId="Equation.KSEE3" r:id="rId4360"/>
      </mc:Fallback>
    </mc:AlternateContent>
    <mc:AlternateContent xmlns:mc="http://schemas.openxmlformats.org/markup-compatibility/2006">
      <mc:Choice Requires="x14">
        <oleObject shapeId="16138" progId="Equation.KSEE3" r:id="rId436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38" progId="Equation.KSEE3" r:id="rId4361"/>
      </mc:Fallback>
    </mc:AlternateContent>
    <mc:AlternateContent xmlns:mc="http://schemas.openxmlformats.org/markup-compatibility/2006">
      <mc:Choice Requires="x14">
        <oleObject shapeId="16139" progId="Equation.KSEE3" r:id="rId436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39" progId="Equation.KSEE3" r:id="rId4362"/>
      </mc:Fallback>
    </mc:AlternateContent>
    <mc:AlternateContent xmlns:mc="http://schemas.openxmlformats.org/markup-compatibility/2006">
      <mc:Choice Requires="x14">
        <oleObject shapeId="16140" progId="Equation.KSEE3" r:id="rId436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40" progId="Equation.KSEE3" r:id="rId4363"/>
      </mc:Fallback>
    </mc:AlternateContent>
    <mc:AlternateContent xmlns:mc="http://schemas.openxmlformats.org/markup-compatibility/2006">
      <mc:Choice Requires="x14">
        <oleObject shapeId="16141" progId="Equation.KSEE3" r:id="rId436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41" progId="Equation.KSEE3" r:id="rId4364"/>
      </mc:Fallback>
    </mc:AlternateContent>
    <mc:AlternateContent xmlns:mc="http://schemas.openxmlformats.org/markup-compatibility/2006">
      <mc:Choice Requires="x14">
        <oleObject shapeId="16142" progId="Equation.KSEE3" r:id="rId436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42" progId="Equation.KSEE3" r:id="rId4365"/>
      </mc:Fallback>
    </mc:AlternateContent>
    <mc:AlternateContent xmlns:mc="http://schemas.openxmlformats.org/markup-compatibility/2006">
      <mc:Choice Requires="x14">
        <oleObject shapeId="16143" progId="Equation.KSEE3" r:id="rId436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43" progId="Equation.KSEE3" r:id="rId4366"/>
      </mc:Fallback>
    </mc:AlternateContent>
    <mc:AlternateContent xmlns:mc="http://schemas.openxmlformats.org/markup-compatibility/2006">
      <mc:Choice Requires="x14">
        <oleObject shapeId="16144" progId="Equation.KSEE3" r:id="rId436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44" progId="Equation.KSEE3" r:id="rId4367"/>
      </mc:Fallback>
    </mc:AlternateContent>
    <mc:AlternateContent xmlns:mc="http://schemas.openxmlformats.org/markup-compatibility/2006">
      <mc:Choice Requires="x14">
        <oleObject shapeId="16145" progId="Equation.KSEE3" r:id="rId436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45" progId="Equation.KSEE3" r:id="rId4368"/>
      </mc:Fallback>
    </mc:AlternateContent>
    <mc:AlternateContent xmlns:mc="http://schemas.openxmlformats.org/markup-compatibility/2006">
      <mc:Choice Requires="x14">
        <oleObject shapeId="16146" progId="Equation.KSEE3" r:id="rId436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46" progId="Equation.KSEE3" r:id="rId4369"/>
      </mc:Fallback>
    </mc:AlternateContent>
    <mc:AlternateContent xmlns:mc="http://schemas.openxmlformats.org/markup-compatibility/2006">
      <mc:Choice Requires="x14">
        <oleObject shapeId="16147" progId="Equation.KSEE3" r:id="rId437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47" progId="Equation.KSEE3" r:id="rId4370"/>
      </mc:Fallback>
    </mc:AlternateContent>
    <mc:AlternateContent xmlns:mc="http://schemas.openxmlformats.org/markup-compatibility/2006">
      <mc:Choice Requires="x14">
        <oleObject shapeId="16148" progId="Equation.KSEE3" r:id="rId437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48" progId="Equation.KSEE3" r:id="rId4371"/>
      </mc:Fallback>
    </mc:AlternateContent>
    <mc:AlternateContent xmlns:mc="http://schemas.openxmlformats.org/markup-compatibility/2006">
      <mc:Choice Requires="x14">
        <oleObject shapeId="16149" progId="Equation.KSEE3" r:id="rId437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49" progId="Equation.KSEE3" r:id="rId4372"/>
      </mc:Fallback>
    </mc:AlternateContent>
    <mc:AlternateContent xmlns:mc="http://schemas.openxmlformats.org/markup-compatibility/2006">
      <mc:Choice Requires="x14">
        <oleObject shapeId="16150" progId="Equation.KSEE3" r:id="rId437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50" progId="Equation.KSEE3" r:id="rId4373"/>
      </mc:Fallback>
    </mc:AlternateContent>
    <mc:AlternateContent xmlns:mc="http://schemas.openxmlformats.org/markup-compatibility/2006">
      <mc:Choice Requires="x14">
        <oleObject shapeId="16151" progId="Equation.KSEE3" r:id="rId437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51" progId="Equation.KSEE3" r:id="rId4374"/>
      </mc:Fallback>
    </mc:AlternateContent>
    <mc:AlternateContent xmlns:mc="http://schemas.openxmlformats.org/markup-compatibility/2006">
      <mc:Choice Requires="x14">
        <oleObject shapeId="16152" progId="Equation.KSEE3" r:id="rId437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52" progId="Equation.KSEE3" r:id="rId4375"/>
      </mc:Fallback>
    </mc:AlternateContent>
    <mc:AlternateContent xmlns:mc="http://schemas.openxmlformats.org/markup-compatibility/2006">
      <mc:Choice Requires="x14">
        <oleObject shapeId="16153" progId="Equation.KSEE3" r:id="rId437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53" progId="Equation.KSEE3" r:id="rId4376"/>
      </mc:Fallback>
    </mc:AlternateContent>
    <mc:AlternateContent xmlns:mc="http://schemas.openxmlformats.org/markup-compatibility/2006">
      <mc:Choice Requires="x14">
        <oleObject shapeId="16154" progId="Equation.KSEE3" r:id="rId437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54" progId="Equation.KSEE3" r:id="rId4377"/>
      </mc:Fallback>
    </mc:AlternateContent>
    <mc:AlternateContent xmlns:mc="http://schemas.openxmlformats.org/markup-compatibility/2006">
      <mc:Choice Requires="x14">
        <oleObject shapeId="16155" progId="Equation.KSEE3" r:id="rId437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55" progId="Equation.KSEE3" r:id="rId4378"/>
      </mc:Fallback>
    </mc:AlternateContent>
    <mc:AlternateContent xmlns:mc="http://schemas.openxmlformats.org/markup-compatibility/2006">
      <mc:Choice Requires="x14">
        <oleObject shapeId="16156" progId="Equation.KSEE3" r:id="rId437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56" progId="Equation.KSEE3" r:id="rId4379"/>
      </mc:Fallback>
    </mc:AlternateContent>
    <mc:AlternateContent xmlns:mc="http://schemas.openxmlformats.org/markup-compatibility/2006">
      <mc:Choice Requires="x14">
        <oleObject shapeId="16157" progId="Equation.KSEE3" r:id="rId438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57" progId="Equation.KSEE3" r:id="rId4380"/>
      </mc:Fallback>
    </mc:AlternateContent>
    <mc:AlternateContent xmlns:mc="http://schemas.openxmlformats.org/markup-compatibility/2006">
      <mc:Choice Requires="x14">
        <oleObject shapeId="16158" progId="Equation.KSEE3" r:id="rId438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58" progId="Equation.KSEE3" r:id="rId4381"/>
      </mc:Fallback>
    </mc:AlternateContent>
    <mc:AlternateContent xmlns:mc="http://schemas.openxmlformats.org/markup-compatibility/2006">
      <mc:Choice Requires="x14">
        <oleObject shapeId="16159" progId="Equation.KSEE3" r:id="rId438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59" progId="Equation.KSEE3" r:id="rId4382"/>
      </mc:Fallback>
    </mc:AlternateContent>
    <mc:AlternateContent xmlns:mc="http://schemas.openxmlformats.org/markup-compatibility/2006">
      <mc:Choice Requires="x14">
        <oleObject shapeId="16160" progId="Equation.KSEE3" r:id="rId438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60" progId="Equation.KSEE3" r:id="rId4383"/>
      </mc:Fallback>
    </mc:AlternateContent>
    <mc:AlternateContent xmlns:mc="http://schemas.openxmlformats.org/markup-compatibility/2006">
      <mc:Choice Requires="x14">
        <oleObject shapeId="16161" progId="Equation.KSEE3" r:id="rId438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61" progId="Equation.KSEE3" r:id="rId4384"/>
      </mc:Fallback>
    </mc:AlternateContent>
    <mc:AlternateContent xmlns:mc="http://schemas.openxmlformats.org/markup-compatibility/2006">
      <mc:Choice Requires="x14">
        <oleObject shapeId="16162" progId="Equation.KSEE3" r:id="rId438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62" progId="Equation.KSEE3" r:id="rId4385"/>
      </mc:Fallback>
    </mc:AlternateContent>
    <mc:AlternateContent xmlns:mc="http://schemas.openxmlformats.org/markup-compatibility/2006">
      <mc:Choice Requires="x14">
        <oleObject shapeId="16163" progId="Equation.KSEE3" r:id="rId438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63" progId="Equation.KSEE3" r:id="rId4386"/>
      </mc:Fallback>
    </mc:AlternateContent>
    <mc:AlternateContent xmlns:mc="http://schemas.openxmlformats.org/markup-compatibility/2006">
      <mc:Choice Requires="x14">
        <oleObject shapeId="16164" progId="Equation.KSEE3" r:id="rId438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64" progId="Equation.KSEE3" r:id="rId4387"/>
      </mc:Fallback>
    </mc:AlternateContent>
    <mc:AlternateContent xmlns:mc="http://schemas.openxmlformats.org/markup-compatibility/2006">
      <mc:Choice Requires="x14">
        <oleObject shapeId="16165" progId="Equation.KSEE3" r:id="rId438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65" progId="Equation.KSEE3" r:id="rId4388"/>
      </mc:Fallback>
    </mc:AlternateContent>
    <mc:AlternateContent xmlns:mc="http://schemas.openxmlformats.org/markup-compatibility/2006">
      <mc:Choice Requires="x14">
        <oleObject shapeId="16166" progId="Equation.KSEE3" r:id="rId438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66" progId="Equation.KSEE3" r:id="rId4389"/>
      </mc:Fallback>
    </mc:AlternateContent>
    <mc:AlternateContent xmlns:mc="http://schemas.openxmlformats.org/markup-compatibility/2006">
      <mc:Choice Requires="x14">
        <oleObject shapeId="16167" progId="Equation.KSEE3" r:id="rId439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67" progId="Equation.KSEE3" r:id="rId4390"/>
      </mc:Fallback>
    </mc:AlternateContent>
    <mc:AlternateContent xmlns:mc="http://schemas.openxmlformats.org/markup-compatibility/2006">
      <mc:Choice Requires="x14">
        <oleObject shapeId="16168" progId="Equation.KSEE3" r:id="rId439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68" progId="Equation.KSEE3" r:id="rId4391"/>
      </mc:Fallback>
    </mc:AlternateContent>
    <mc:AlternateContent xmlns:mc="http://schemas.openxmlformats.org/markup-compatibility/2006">
      <mc:Choice Requires="x14">
        <oleObject shapeId="16169" progId="Equation.KSEE3" r:id="rId439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69" progId="Equation.KSEE3" r:id="rId4392"/>
      </mc:Fallback>
    </mc:AlternateContent>
    <mc:AlternateContent xmlns:mc="http://schemas.openxmlformats.org/markup-compatibility/2006">
      <mc:Choice Requires="x14">
        <oleObject shapeId="16170" progId="Equation.KSEE3" r:id="rId439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70" progId="Equation.KSEE3" r:id="rId4393"/>
      </mc:Fallback>
    </mc:AlternateContent>
    <mc:AlternateContent xmlns:mc="http://schemas.openxmlformats.org/markup-compatibility/2006">
      <mc:Choice Requires="x14">
        <oleObject shapeId="16171" progId="Equation.KSEE3" r:id="rId439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71" progId="Equation.KSEE3" r:id="rId4394"/>
      </mc:Fallback>
    </mc:AlternateContent>
    <mc:AlternateContent xmlns:mc="http://schemas.openxmlformats.org/markup-compatibility/2006">
      <mc:Choice Requires="x14">
        <oleObject shapeId="16172" progId="Equation.KSEE3" r:id="rId439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72" progId="Equation.KSEE3" r:id="rId4395"/>
      </mc:Fallback>
    </mc:AlternateContent>
    <mc:AlternateContent xmlns:mc="http://schemas.openxmlformats.org/markup-compatibility/2006">
      <mc:Choice Requires="x14">
        <oleObject shapeId="16173" progId="Equation.KSEE3" r:id="rId439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73" progId="Equation.KSEE3" r:id="rId4396"/>
      </mc:Fallback>
    </mc:AlternateContent>
    <mc:AlternateContent xmlns:mc="http://schemas.openxmlformats.org/markup-compatibility/2006">
      <mc:Choice Requires="x14">
        <oleObject shapeId="16174" progId="Equation.KSEE3" r:id="rId439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74" progId="Equation.KSEE3" r:id="rId4397"/>
      </mc:Fallback>
    </mc:AlternateContent>
    <mc:AlternateContent xmlns:mc="http://schemas.openxmlformats.org/markup-compatibility/2006">
      <mc:Choice Requires="x14">
        <oleObject shapeId="16175" progId="Equation.KSEE3" r:id="rId439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75" progId="Equation.KSEE3" r:id="rId4398"/>
      </mc:Fallback>
    </mc:AlternateContent>
    <mc:AlternateContent xmlns:mc="http://schemas.openxmlformats.org/markup-compatibility/2006">
      <mc:Choice Requires="x14">
        <oleObject shapeId="16176" progId="Equation.KSEE3" r:id="rId439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76" progId="Equation.KSEE3" r:id="rId4399"/>
      </mc:Fallback>
    </mc:AlternateContent>
    <mc:AlternateContent xmlns:mc="http://schemas.openxmlformats.org/markup-compatibility/2006">
      <mc:Choice Requires="x14">
        <oleObject shapeId="16177" progId="Equation.KSEE3" r:id="rId440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77" progId="Equation.KSEE3" r:id="rId4400"/>
      </mc:Fallback>
    </mc:AlternateContent>
    <mc:AlternateContent xmlns:mc="http://schemas.openxmlformats.org/markup-compatibility/2006">
      <mc:Choice Requires="x14">
        <oleObject shapeId="16178" progId="Equation.KSEE3" r:id="rId440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78" progId="Equation.KSEE3" r:id="rId4401"/>
      </mc:Fallback>
    </mc:AlternateContent>
    <mc:AlternateContent xmlns:mc="http://schemas.openxmlformats.org/markup-compatibility/2006">
      <mc:Choice Requires="x14">
        <oleObject shapeId="16179" progId="Equation.KSEE3" r:id="rId440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79" progId="Equation.KSEE3" r:id="rId4402"/>
      </mc:Fallback>
    </mc:AlternateContent>
    <mc:AlternateContent xmlns:mc="http://schemas.openxmlformats.org/markup-compatibility/2006">
      <mc:Choice Requires="x14">
        <oleObject shapeId="16180" progId="Equation.KSEE3" r:id="rId440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80" progId="Equation.KSEE3" r:id="rId4403"/>
      </mc:Fallback>
    </mc:AlternateContent>
    <mc:AlternateContent xmlns:mc="http://schemas.openxmlformats.org/markup-compatibility/2006">
      <mc:Choice Requires="x14">
        <oleObject shapeId="16181" progId="Equation.KSEE3" r:id="rId440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81" progId="Equation.KSEE3" r:id="rId4404"/>
      </mc:Fallback>
    </mc:AlternateContent>
    <mc:AlternateContent xmlns:mc="http://schemas.openxmlformats.org/markup-compatibility/2006">
      <mc:Choice Requires="x14">
        <oleObject shapeId="16182" progId="Equation.KSEE3" r:id="rId440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82" progId="Equation.KSEE3" r:id="rId4405"/>
      </mc:Fallback>
    </mc:AlternateContent>
    <mc:AlternateContent xmlns:mc="http://schemas.openxmlformats.org/markup-compatibility/2006">
      <mc:Choice Requires="x14">
        <oleObject shapeId="16183" progId="Equation.KSEE3" r:id="rId440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83" progId="Equation.KSEE3" r:id="rId4406"/>
      </mc:Fallback>
    </mc:AlternateContent>
    <mc:AlternateContent xmlns:mc="http://schemas.openxmlformats.org/markup-compatibility/2006">
      <mc:Choice Requires="x14">
        <oleObject shapeId="16184" progId="Equation.KSEE3" r:id="rId440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84" progId="Equation.KSEE3" r:id="rId4407"/>
      </mc:Fallback>
    </mc:AlternateContent>
    <mc:AlternateContent xmlns:mc="http://schemas.openxmlformats.org/markup-compatibility/2006">
      <mc:Choice Requires="x14">
        <oleObject shapeId="16185" progId="Equation.KSEE3" r:id="rId440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85" progId="Equation.KSEE3" r:id="rId4408"/>
      </mc:Fallback>
    </mc:AlternateContent>
    <mc:AlternateContent xmlns:mc="http://schemas.openxmlformats.org/markup-compatibility/2006">
      <mc:Choice Requires="x14">
        <oleObject shapeId="16186" progId="Equation.KSEE3" r:id="rId440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86" progId="Equation.KSEE3" r:id="rId4409"/>
      </mc:Fallback>
    </mc:AlternateContent>
    <mc:AlternateContent xmlns:mc="http://schemas.openxmlformats.org/markup-compatibility/2006">
      <mc:Choice Requires="x14">
        <oleObject shapeId="16187" progId="Equation.KSEE3" r:id="rId441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87" progId="Equation.KSEE3" r:id="rId4410"/>
      </mc:Fallback>
    </mc:AlternateContent>
    <mc:AlternateContent xmlns:mc="http://schemas.openxmlformats.org/markup-compatibility/2006">
      <mc:Choice Requires="x14">
        <oleObject shapeId="16188" progId="Equation.KSEE3" r:id="rId441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88" progId="Equation.KSEE3" r:id="rId4411"/>
      </mc:Fallback>
    </mc:AlternateContent>
    <mc:AlternateContent xmlns:mc="http://schemas.openxmlformats.org/markup-compatibility/2006">
      <mc:Choice Requires="x14">
        <oleObject shapeId="16189" progId="Equation.KSEE3" r:id="rId441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89" progId="Equation.KSEE3" r:id="rId4412"/>
      </mc:Fallback>
    </mc:AlternateContent>
    <mc:AlternateContent xmlns:mc="http://schemas.openxmlformats.org/markup-compatibility/2006">
      <mc:Choice Requires="x14">
        <oleObject shapeId="16190" progId="Equation.KSEE3" r:id="rId441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90" progId="Equation.KSEE3" r:id="rId4413"/>
      </mc:Fallback>
    </mc:AlternateContent>
    <mc:AlternateContent xmlns:mc="http://schemas.openxmlformats.org/markup-compatibility/2006">
      <mc:Choice Requires="x14">
        <oleObject shapeId="16191" progId="Equation.KSEE3" r:id="rId441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91" progId="Equation.KSEE3" r:id="rId4414"/>
      </mc:Fallback>
    </mc:AlternateContent>
    <mc:AlternateContent xmlns:mc="http://schemas.openxmlformats.org/markup-compatibility/2006">
      <mc:Choice Requires="x14">
        <oleObject shapeId="16192" progId="Equation.KSEE3" r:id="rId441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92" progId="Equation.KSEE3" r:id="rId4415"/>
      </mc:Fallback>
    </mc:AlternateContent>
    <mc:AlternateContent xmlns:mc="http://schemas.openxmlformats.org/markup-compatibility/2006">
      <mc:Choice Requires="x14">
        <oleObject shapeId="16193" progId="Equation.KSEE3" r:id="rId441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93" progId="Equation.KSEE3" r:id="rId4416"/>
      </mc:Fallback>
    </mc:AlternateContent>
    <mc:AlternateContent xmlns:mc="http://schemas.openxmlformats.org/markup-compatibility/2006">
      <mc:Choice Requires="x14">
        <oleObject shapeId="16194" progId="Equation.KSEE3" r:id="rId441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94" progId="Equation.KSEE3" r:id="rId4417"/>
      </mc:Fallback>
    </mc:AlternateContent>
    <mc:AlternateContent xmlns:mc="http://schemas.openxmlformats.org/markup-compatibility/2006">
      <mc:Choice Requires="x14">
        <oleObject shapeId="16195" progId="Equation.KSEE3" r:id="rId441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95" progId="Equation.KSEE3" r:id="rId4418"/>
      </mc:Fallback>
    </mc:AlternateContent>
    <mc:AlternateContent xmlns:mc="http://schemas.openxmlformats.org/markup-compatibility/2006">
      <mc:Choice Requires="x14">
        <oleObject shapeId="16196" progId="Equation.KSEE3" r:id="rId441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96" progId="Equation.KSEE3" r:id="rId4419"/>
      </mc:Fallback>
    </mc:AlternateContent>
    <mc:AlternateContent xmlns:mc="http://schemas.openxmlformats.org/markup-compatibility/2006">
      <mc:Choice Requires="x14">
        <oleObject shapeId="16197" progId="Equation.KSEE3" r:id="rId442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97" progId="Equation.KSEE3" r:id="rId4420"/>
      </mc:Fallback>
    </mc:AlternateContent>
    <mc:AlternateContent xmlns:mc="http://schemas.openxmlformats.org/markup-compatibility/2006">
      <mc:Choice Requires="x14">
        <oleObject shapeId="16198" progId="Equation.KSEE3" r:id="rId442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98" progId="Equation.KSEE3" r:id="rId4421"/>
      </mc:Fallback>
    </mc:AlternateContent>
    <mc:AlternateContent xmlns:mc="http://schemas.openxmlformats.org/markup-compatibility/2006">
      <mc:Choice Requires="x14">
        <oleObject shapeId="16199" progId="Equation.KSEE3" r:id="rId442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199" progId="Equation.KSEE3" r:id="rId4422"/>
      </mc:Fallback>
    </mc:AlternateContent>
    <mc:AlternateContent xmlns:mc="http://schemas.openxmlformats.org/markup-compatibility/2006">
      <mc:Choice Requires="x14">
        <oleObject shapeId="16200" progId="Equation.KSEE3" r:id="rId442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00" progId="Equation.KSEE3" r:id="rId4423"/>
      </mc:Fallback>
    </mc:AlternateContent>
    <mc:AlternateContent xmlns:mc="http://schemas.openxmlformats.org/markup-compatibility/2006">
      <mc:Choice Requires="x14">
        <oleObject shapeId="16201" progId="Equation.KSEE3" r:id="rId442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01" progId="Equation.KSEE3" r:id="rId4424"/>
      </mc:Fallback>
    </mc:AlternateContent>
    <mc:AlternateContent xmlns:mc="http://schemas.openxmlformats.org/markup-compatibility/2006">
      <mc:Choice Requires="x14">
        <oleObject shapeId="16202" progId="Equation.KSEE3" r:id="rId442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02" progId="Equation.KSEE3" r:id="rId4425"/>
      </mc:Fallback>
    </mc:AlternateContent>
    <mc:AlternateContent xmlns:mc="http://schemas.openxmlformats.org/markup-compatibility/2006">
      <mc:Choice Requires="x14">
        <oleObject shapeId="16203" progId="Equation.KSEE3" r:id="rId442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03" progId="Equation.KSEE3" r:id="rId4426"/>
      </mc:Fallback>
    </mc:AlternateContent>
    <mc:AlternateContent xmlns:mc="http://schemas.openxmlformats.org/markup-compatibility/2006">
      <mc:Choice Requires="x14">
        <oleObject shapeId="16204" progId="Equation.KSEE3" r:id="rId442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04" progId="Equation.KSEE3" r:id="rId4427"/>
      </mc:Fallback>
    </mc:AlternateContent>
    <mc:AlternateContent xmlns:mc="http://schemas.openxmlformats.org/markup-compatibility/2006">
      <mc:Choice Requires="x14">
        <oleObject shapeId="16205" progId="Equation.KSEE3" r:id="rId442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05" progId="Equation.KSEE3" r:id="rId4428"/>
      </mc:Fallback>
    </mc:AlternateContent>
    <mc:AlternateContent xmlns:mc="http://schemas.openxmlformats.org/markup-compatibility/2006">
      <mc:Choice Requires="x14">
        <oleObject shapeId="16206" progId="Equation.KSEE3" r:id="rId442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06" progId="Equation.KSEE3" r:id="rId4429"/>
      </mc:Fallback>
    </mc:AlternateContent>
    <mc:AlternateContent xmlns:mc="http://schemas.openxmlformats.org/markup-compatibility/2006">
      <mc:Choice Requires="x14">
        <oleObject shapeId="16207" progId="Equation.KSEE3" r:id="rId443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07" progId="Equation.KSEE3" r:id="rId4430"/>
      </mc:Fallback>
    </mc:AlternateContent>
    <mc:AlternateContent xmlns:mc="http://schemas.openxmlformats.org/markup-compatibility/2006">
      <mc:Choice Requires="x14">
        <oleObject shapeId="16208" progId="Equation.KSEE3" r:id="rId443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08" progId="Equation.KSEE3" r:id="rId4431"/>
      </mc:Fallback>
    </mc:AlternateContent>
    <mc:AlternateContent xmlns:mc="http://schemas.openxmlformats.org/markup-compatibility/2006">
      <mc:Choice Requires="x14">
        <oleObject shapeId="16209" progId="Equation.KSEE3" r:id="rId443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09" progId="Equation.KSEE3" r:id="rId4432"/>
      </mc:Fallback>
    </mc:AlternateContent>
    <mc:AlternateContent xmlns:mc="http://schemas.openxmlformats.org/markup-compatibility/2006">
      <mc:Choice Requires="x14">
        <oleObject shapeId="16210" progId="Equation.KSEE3" r:id="rId443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10" progId="Equation.KSEE3" r:id="rId4433"/>
      </mc:Fallback>
    </mc:AlternateContent>
    <mc:AlternateContent xmlns:mc="http://schemas.openxmlformats.org/markup-compatibility/2006">
      <mc:Choice Requires="x14">
        <oleObject shapeId="16211" progId="Equation.KSEE3" r:id="rId443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11" progId="Equation.KSEE3" r:id="rId4434"/>
      </mc:Fallback>
    </mc:AlternateContent>
    <mc:AlternateContent xmlns:mc="http://schemas.openxmlformats.org/markup-compatibility/2006">
      <mc:Choice Requires="x14">
        <oleObject shapeId="16212" progId="Equation.KSEE3" r:id="rId443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12" progId="Equation.KSEE3" r:id="rId4435"/>
      </mc:Fallback>
    </mc:AlternateContent>
    <mc:AlternateContent xmlns:mc="http://schemas.openxmlformats.org/markup-compatibility/2006">
      <mc:Choice Requires="x14">
        <oleObject shapeId="16213" progId="Equation.KSEE3" r:id="rId443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13" progId="Equation.KSEE3" r:id="rId4436"/>
      </mc:Fallback>
    </mc:AlternateContent>
    <mc:AlternateContent xmlns:mc="http://schemas.openxmlformats.org/markup-compatibility/2006">
      <mc:Choice Requires="x14">
        <oleObject shapeId="16214" progId="Equation.KSEE3" r:id="rId443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14" progId="Equation.KSEE3" r:id="rId4437"/>
      </mc:Fallback>
    </mc:AlternateContent>
    <mc:AlternateContent xmlns:mc="http://schemas.openxmlformats.org/markup-compatibility/2006">
      <mc:Choice Requires="x14">
        <oleObject shapeId="16215" progId="Equation.KSEE3" r:id="rId443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15" progId="Equation.KSEE3" r:id="rId4438"/>
      </mc:Fallback>
    </mc:AlternateContent>
    <mc:AlternateContent xmlns:mc="http://schemas.openxmlformats.org/markup-compatibility/2006">
      <mc:Choice Requires="x14">
        <oleObject shapeId="16216" progId="Equation.KSEE3" r:id="rId443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16" progId="Equation.KSEE3" r:id="rId4439"/>
      </mc:Fallback>
    </mc:AlternateContent>
    <mc:AlternateContent xmlns:mc="http://schemas.openxmlformats.org/markup-compatibility/2006">
      <mc:Choice Requires="x14">
        <oleObject shapeId="16217" progId="Equation.KSEE3" r:id="rId444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17" progId="Equation.KSEE3" r:id="rId4440"/>
      </mc:Fallback>
    </mc:AlternateContent>
    <mc:AlternateContent xmlns:mc="http://schemas.openxmlformats.org/markup-compatibility/2006">
      <mc:Choice Requires="x14">
        <oleObject shapeId="16218" progId="Equation.KSEE3" r:id="rId444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18" progId="Equation.KSEE3" r:id="rId4441"/>
      </mc:Fallback>
    </mc:AlternateContent>
    <mc:AlternateContent xmlns:mc="http://schemas.openxmlformats.org/markup-compatibility/2006">
      <mc:Choice Requires="x14">
        <oleObject shapeId="16219" progId="Equation.KSEE3" r:id="rId444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19" progId="Equation.KSEE3" r:id="rId4442"/>
      </mc:Fallback>
    </mc:AlternateContent>
    <mc:AlternateContent xmlns:mc="http://schemas.openxmlformats.org/markup-compatibility/2006">
      <mc:Choice Requires="x14">
        <oleObject shapeId="16220" progId="Equation.KSEE3" r:id="rId444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20" progId="Equation.KSEE3" r:id="rId4443"/>
      </mc:Fallback>
    </mc:AlternateContent>
    <mc:AlternateContent xmlns:mc="http://schemas.openxmlformats.org/markup-compatibility/2006">
      <mc:Choice Requires="x14">
        <oleObject shapeId="16221" progId="Equation.KSEE3" r:id="rId444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21" progId="Equation.KSEE3" r:id="rId4444"/>
      </mc:Fallback>
    </mc:AlternateContent>
    <mc:AlternateContent xmlns:mc="http://schemas.openxmlformats.org/markup-compatibility/2006">
      <mc:Choice Requires="x14">
        <oleObject shapeId="16222" progId="Equation.KSEE3" r:id="rId444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22" progId="Equation.KSEE3" r:id="rId4445"/>
      </mc:Fallback>
    </mc:AlternateContent>
    <mc:AlternateContent xmlns:mc="http://schemas.openxmlformats.org/markup-compatibility/2006">
      <mc:Choice Requires="x14">
        <oleObject shapeId="16223" progId="Equation.KSEE3" r:id="rId444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23" progId="Equation.KSEE3" r:id="rId4446"/>
      </mc:Fallback>
    </mc:AlternateContent>
    <mc:AlternateContent xmlns:mc="http://schemas.openxmlformats.org/markup-compatibility/2006">
      <mc:Choice Requires="x14">
        <oleObject shapeId="16224" progId="Equation.KSEE3" r:id="rId444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24" progId="Equation.KSEE3" r:id="rId4447"/>
      </mc:Fallback>
    </mc:AlternateContent>
    <mc:AlternateContent xmlns:mc="http://schemas.openxmlformats.org/markup-compatibility/2006">
      <mc:Choice Requires="x14">
        <oleObject shapeId="16225" progId="Equation.KSEE3" r:id="rId444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25" progId="Equation.KSEE3" r:id="rId4448"/>
      </mc:Fallback>
    </mc:AlternateContent>
    <mc:AlternateContent xmlns:mc="http://schemas.openxmlformats.org/markup-compatibility/2006">
      <mc:Choice Requires="x14">
        <oleObject shapeId="16226" progId="Equation.KSEE3" r:id="rId444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26" progId="Equation.KSEE3" r:id="rId4449"/>
      </mc:Fallback>
    </mc:AlternateContent>
    <mc:AlternateContent xmlns:mc="http://schemas.openxmlformats.org/markup-compatibility/2006">
      <mc:Choice Requires="x14">
        <oleObject shapeId="16227" progId="Equation.KSEE3" r:id="rId445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27" progId="Equation.KSEE3" r:id="rId4450"/>
      </mc:Fallback>
    </mc:AlternateContent>
    <mc:AlternateContent xmlns:mc="http://schemas.openxmlformats.org/markup-compatibility/2006">
      <mc:Choice Requires="x14">
        <oleObject shapeId="16228" progId="Equation.KSEE3" r:id="rId445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28" progId="Equation.KSEE3" r:id="rId4451"/>
      </mc:Fallback>
    </mc:AlternateContent>
    <mc:AlternateContent xmlns:mc="http://schemas.openxmlformats.org/markup-compatibility/2006">
      <mc:Choice Requires="x14">
        <oleObject shapeId="16229" progId="Equation.KSEE3" r:id="rId445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29" progId="Equation.KSEE3" r:id="rId4452"/>
      </mc:Fallback>
    </mc:AlternateContent>
    <mc:AlternateContent xmlns:mc="http://schemas.openxmlformats.org/markup-compatibility/2006">
      <mc:Choice Requires="x14">
        <oleObject shapeId="16230" progId="Equation.KSEE3" r:id="rId445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30" progId="Equation.KSEE3" r:id="rId4453"/>
      </mc:Fallback>
    </mc:AlternateContent>
    <mc:AlternateContent xmlns:mc="http://schemas.openxmlformats.org/markup-compatibility/2006">
      <mc:Choice Requires="x14">
        <oleObject shapeId="16231" progId="Equation.KSEE3" r:id="rId445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31" progId="Equation.KSEE3" r:id="rId4454"/>
      </mc:Fallback>
    </mc:AlternateContent>
    <mc:AlternateContent xmlns:mc="http://schemas.openxmlformats.org/markup-compatibility/2006">
      <mc:Choice Requires="x14">
        <oleObject shapeId="16232" progId="Equation.KSEE3" r:id="rId445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32" progId="Equation.KSEE3" r:id="rId4455"/>
      </mc:Fallback>
    </mc:AlternateContent>
    <mc:AlternateContent xmlns:mc="http://schemas.openxmlformats.org/markup-compatibility/2006">
      <mc:Choice Requires="x14">
        <oleObject shapeId="16233" progId="Equation.KSEE3" r:id="rId445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33" progId="Equation.KSEE3" r:id="rId4456"/>
      </mc:Fallback>
    </mc:AlternateContent>
    <mc:AlternateContent xmlns:mc="http://schemas.openxmlformats.org/markup-compatibility/2006">
      <mc:Choice Requires="x14">
        <oleObject shapeId="16234" progId="Equation.KSEE3" r:id="rId445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34" progId="Equation.KSEE3" r:id="rId4457"/>
      </mc:Fallback>
    </mc:AlternateContent>
    <mc:AlternateContent xmlns:mc="http://schemas.openxmlformats.org/markup-compatibility/2006">
      <mc:Choice Requires="x14">
        <oleObject shapeId="16235" progId="Equation.KSEE3" r:id="rId445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35" progId="Equation.KSEE3" r:id="rId4458"/>
      </mc:Fallback>
    </mc:AlternateContent>
    <mc:AlternateContent xmlns:mc="http://schemas.openxmlformats.org/markup-compatibility/2006">
      <mc:Choice Requires="x14">
        <oleObject shapeId="16236" progId="Equation.KSEE3" r:id="rId445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36" progId="Equation.KSEE3" r:id="rId4459"/>
      </mc:Fallback>
    </mc:AlternateContent>
    <mc:AlternateContent xmlns:mc="http://schemas.openxmlformats.org/markup-compatibility/2006">
      <mc:Choice Requires="x14">
        <oleObject shapeId="16237" progId="Equation.KSEE3" r:id="rId446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37" progId="Equation.KSEE3" r:id="rId4460"/>
      </mc:Fallback>
    </mc:AlternateContent>
    <mc:AlternateContent xmlns:mc="http://schemas.openxmlformats.org/markup-compatibility/2006">
      <mc:Choice Requires="x14">
        <oleObject shapeId="16238" progId="Equation.KSEE3" r:id="rId446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38" progId="Equation.KSEE3" r:id="rId4461"/>
      </mc:Fallback>
    </mc:AlternateContent>
    <mc:AlternateContent xmlns:mc="http://schemas.openxmlformats.org/markup-compatibility/2006">
      <mc:Choice Requires="x14">
        <oleObject shapeId="16239" progId="Equation.KSEE3" r:id="rId446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39" progId="Equation.KSEE3" r:id="rId4462"/>
      </mc:Fallback>
    </mc:AlternateContent>
    <mc:AlternateContent xmlns:mc="http://schemas.openxmlformats.org/markup-compatibility/2006">
      <mc:Choice Requires="x14">
        <oleObject shapeId="16240" progId="Equation.KSEE3" r:id="rId446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40" progId="Equation.KSEE3" r:id="rId4463"/>
      </mc:Fallback>
    </mc:AlternateContent>
    <mc:AlternateContent xmlns:mc="http://schemas.openxmlformats.org/markup-compatibility/2006">
      <mc:Choice Requires="x14">
        <oleObject shapeId="16241" progId="Equation.KSEE3" r:id="rId446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41" progId="Equation.KSEE3" r:id="rId4464"/>
      </mc:Fallback>
    </mc:AlternateContent>
    <mc:AlternateContent xmlns:mc="http://schemas.openxmlformats.org/markup-compatibility/2006">
      <mc:Choice Requires="x14">
        <oleObject shapeId="16242" progId="Equation.KSEE3" r:id="rId446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42" progId="Equation.KSEE3" r:id="rId4465"/>
      </mc:Fallback>
    </mc:AlternateContent>
    <mc:AlternateContent xmlns:mc="http://schemas.openxmlformats.org/markup-compatibility/2006">
      <mc:Choice Requires="x14">
        <oleObject shapeId="16243" progId="Equation.KSEE3" r:id="rId446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43" progId="Equation.KSEE3" r:id="rId4466"/>
      </mc:Fallback>
    </mc:AlternateContent>
    <mc:AlternateContent xmlns:mc="http://schemas.openxmlformats.org/markup-compatibility/2006">
      <mc:Choice Requires="x14">
        <oleObject shapeId="16244" progId="Equation.KSEE3" r:id="rId446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44" progId="Equation.KSEE3" r:id="rId4467"/>
      </mc:Fallback>
    </mc:AlternateContent>
    <mc:AlternateContent xmlns:mc="http://schemas.openxmlformats.org/markup-compatibility/2006">
      <mc:Choice Requires="x14">
        <oleObject shapeId="16245" progId="Equation.KSEE3" r:id="rId446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45" progId="Equation.KSEE3" r:id="rId4468"/>
      </mc:Fallback>
    </mc:AlternateContent>
    <mc:AlternateContent xmlns:mc="http://schemas.openxmlformats.org/markup-compatibility/2006">
      <mc:Choice Requires="x14">
        <oleObject shapeId="16246" progId="Equation.KSEE3" r:id="rId446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46" progId="Equation.KSEE3" r:id="rId4469"/>
      </mc:Fallback>
    </mc:AlternateContent>
    <mc:AlternateContent xmlns:mc="http://schemas.openxmlformats.org/markup-compatibility/2006">
      <mc:Choice Requires="x14">
        <oleObject shapeId="16247" progId="Equation.KSEE3" r:id="rId447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47" progId="Equation.KSEE3" r:id="rId4470"/>
      </mc:Fallback>
    </mc:AlternateContent>
    <mc:AlternateContent xmlns:mc="http://schemas.openxmlformats.org/markup-compatibility/2006">
      <mc:Choice Requires="x14">
        <oleObject shapeId="16248" progId="Equation.KSEE3" r:id="rId447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48" progId="Equation.KSEE3" r:id="rId4471"/>
      </mc:Fallback>
    </mc:AlternateContent>
    <mc:AlternateContent xmlns:mc="http://schemas.openxmlformats.org/markup-compatibility/2006">
      <mc:Choice Requires="x14">
        <oleObject shapeId="16249" progId="Equation.KSEE3" r:id="rId447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49" progId="Equation.KSEE3" r:id="rId4472"/>
      </mc:Fallback>
    </mc:AlternateContent>
    <mc:AlternateContent xmlns:mc="http://schemas.openxmlformats.org/markup-compatibility/2006">
      <mc:Choice Requires="x14">
        <oleObject shapeId="16250" progId="Equation.KSEE3" r:id="rId447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50" progId="Equation.KSEE3" r:id="rId4473"/>
      </mc:Fallback>
    </mc:AlternateContent>
    <mc:AlternateContent xmlns:mc="http://schemas.openxmlformats.org/markup-compatibility/2006">
      <mc:Choice Requires="x14">
        <oleObject shapeId="16251" progId="Equation.KSEE3" r:id="rId447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51" progId="Equation.KSEE3" r:id="rId4474"/>
      </mc:Fallback>
    </mc:AlternateContent>
    <mc:AlternateContent xmlns:mc="http://schemas.openxmlformats.org/markup-compatibility/2006">
      <mc:Choice Requires="x14">
        <oleObject shapeId="16252" progId="Equation.KSEE3" r:id="rId447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52" progId="Equation.KSEE3" r:id="rId4475"/>
      </mc:Fallback>
    </mc:AlternateContent>
    <mc:AlternateContent xmlns:mc="http://schemas.openxmlformats.org/markup-compatibility/2006">
      <mc:Choice Requires="x14">
        <oleObject shapeId="16253" progId="Equation.KSEE3" r:id="rId447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53" progId="Equation.KSEE3" r:id="rId4476"/>
      </mc:Fallback>
    </mc:AlternateContent>
    <mc:AlternateContent xmlns:mc="http://schemas.openxmlformats.org/markup-compatibility/2006">
      <mc:Choice Requires="x14">
        <oleObject shapeId="16254" progId="Equation.KSEE3" r:id="rId447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54" progId="Equation.KSEE3" r:id="rId4477"/>
      </mc:Fallback>
    </mc:AlternateContent>
    <mc:AlternateContent xmlns:mc="http://schemas.openxmlformats.org/markup-compatibility/2006">
      <mc:Choice Requires="x14">
        <oleObject shapeId="16255" progId="Equation.KSEE3" r:id="rId447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55" progId="Equation.KSEE3" r:id="rId4478"/>
      </mc:Fallback>
    </mc:AlternateContent>
    <mc:AlternateContent xmlns:mc="http://schemas.openxmlformats.org/markup-compatibility/2006">
      <mc:Choice Requires="x14">
        <oleObject shapeId="16256" progId="Equation.KSEE3" r:id="rId447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56" progId="Equation.KSEE3" r:id="rId4479"/>
      </mc:Fallback>
    </mc:AlternateContent>
    <mc:AlternateContent xmlns:mc="http://schemas.openxmlformats.org/markup-compatibility/2006">
      <mc:Choice Requires="x14">
        <oleObject shapeId="16257" progId="Equation.KSEE3" r:id="rId448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57" progId="Equation.KSEE3" r:id="rId4480"/>
      </mc:Fallback>
    </mc:AlternateContent>
    <mc:AlternateContent xmlns:mc="http://schemas.openxmlformats.org/markup-compatibility/2006">
      <mc:Choice Requires="x14">
        <oleObject shapeId="16258" progId="Equation.KSEE3" r:id="rId448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58" progId="Equation.KSEE3" r:id="rId4481"/>
      </mc:Fallback>
    </mc:AlternateContent>
    <mc:AlternateContent xmlns:mc="http://schemas.openxmlformats.org/markup-compatibility/2006">
      <mc:Choice Requires="x14">
        <oleObject shapeId="16259" progId="Equation.KSEE3" r:id="rId448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59" progId="Equation.KSEE3" r:id="rId4482"/>
      </mc:Fallback>
    </mc:AlternateContent>
    <mc:AlternateContent xmlns:mc="http://schemas.openxmlformats.org/markup-compatibility/2006">
      <mc:Choice Requires="x14">
        <oleObject shapeId="16260" progId="Equation.KSEE3" r:id="rId448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60" progId="Equation.KSEE3" r:id="rId4483"/>
      </mc:Fallback>
    </mc:AlternateContent>
    <mc:AlternateContent xmlns:mc="http://schemas.openxmlformats.org/markup-compatibility/2006">
      <mc:Choice Requires="x14">
        <oleObject shapeId="16261" progId="Equation.KSEE3" r:id="rId448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61" progId="Equation.KSEE3" r:id="rId4484"/>
      </mc:Fallback>
    </mc:AlternateContent>
    <mc:AlternateContent xmlns:mc="http://schemas.openxmlformats.org/markup-compatibility/2006">
      <mc:Choice Requires="x14">
        <oleObject shapeId="16262" progId="Equation.KSEE3" r:id="rId448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62" progId="Equation.KSEE3" r:id="rId4485"/>
      </mc:Fallback>
    </mc:AlternateContent>
    <mc:AlternateContent xmlns:mc="http://schemas.openxmlformats.org/markup-compatibility/2006">
      <mc:Choice Requires="x14">
        <oleObject shapeId="16263" progId="Equation.KSEE3" r:id="rId448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63" progId="Equation.KSEE3" r:id="rId4486"/>
      </mc:Fallback>
    </mc:AlternateContent>
    <mc:AlternateContent xmlns:mc="http://schemas.openxmlformats.org/markup-compatibility/2006">
      <mc:Choice Requires="x14">
        <oleObject shapeId="16264" progId="Equation.KSEE3" r:id="rId448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64" progId="Equation.KSEE3" r:id="rId4487"/>
      </mc:Fallback>
    </mc:AlternateContent>
    <mc:AlternateContent xmlns:mc="http://schemas.openxmlformats.org/markup-compatibility/2006">
      <mc:Choice Requires="x14">
        <oleObject shapeId="16265" progId="Equation.KSEE3" r:id="rId448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65" progId="Equation.KSEE3" r:id="rId4488"/>
      </mc:Fallback>
    </mc:AlternateContent>
    <mc:AlternateContent xmlns:mc="http://schemas.openxmlformats.org/markup-compatibility/2006">
      <mc:Choice Requires="x14">
        <oleObject shapeId="16266" progId="Equation.KSEE3" r:id="rId448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66" progId="Equation.KSEE3" r:id="rId4489"/>
      </mc:Fallback>
    </mc:AlternateContent>
    <mc:AlternateContent xmlns:mc="http://schemas.openxmlformats.org/markup-compatibility/2006">
      <mc:Choice Requires="x14">
        <oleObject shapeId="16267" progId="Equation.KSEE3" r:id="rId449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67" progId="Equation.KSEE3" r:id="rId4490"/>
      </mc:Fallback>
    </mc:AlternateContent>
    <mc:AlternateContent xmlns:mc="http://schemas.openxmlformats.org/markup-compatibility/2006">
      <mc:Choice Requires="x14">
        <oleObject shapeId="16268" progId="Equation.KSEE3" r:id="rId449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68" progId="Equation.KSEE3" r:id="rId4491"/>
      </mc:Fallback>
    </mc:AlternateContent>
    <mc:AlternateContent xmlns:mc="http://schemas.openxmlformats.org/markup-compatibility/2006">
      <mc:Choice Requires="x14">
        <oleObject shapeId="16269" progId="Equation.KSEE3" r:id="rId449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69" progId="Equation.KSEE3" r:id="rId4492"/>
      </mc:Fallback>
    </mc:AlternateContent>
    <mc:AlternateContent xmlns:mc="http://schemas.openxmlformats.org/markup-compatibility/2006">
      <mc:Choice Requires="x14">
        <oleObject shapeId="16270" progId="Equation.KSEE3" r:id="rId449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70" progId="Equation.KSEE3" r:id="rId4493"/>
      </mc:Fallback>
    </mc:AlternateContent>
    <mc:AlternateContent xmlns:mc="http://schemas.openxmlformats.org/markup-compatibility/2006">
      <mc:Choice Requires="x14">
        <oleObject shapeId="16271" progId="Equation.KSEE3" r:id="rId449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71" progId="Equation.KSEE3" r:id="rId4494"/>
      </mc:Fallback>
    </mc:AlternateContent>
    <mc:AlternateContent xmlns:mc="http://schemas.openxmlformats.org/markup-compatibility/2006">
      <mc:Choice Requires="x14">
        <oleObject shapeId="16272" progId="Equation.KSEE3" r:id="rId449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72" progId="Equation.KSEE3" r:id="rId4495"/>
      </mc:Fallback>
    </mc:AlternateContent>
    <mc:AlternateContent xmlns:mc="http://schemas.openxmlformats.org/markup-compatibility/2006">
      <mc:Choice Requires="x14">
        <oleObject shapeId="16273" progId="Equation.KSEE3" r:id="rId449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73" progId="Equation.KSEE3" r:id="rId4496"/>
      </mc:Fallback>
    </mc:AlternateContent>
    <mc:AlternateContent xmlns:mc="http://schemas.openxmlformats.org/markup-compatibility/2006">
      <mc:Choice Requires="x14">
        <oleObject shapeId="16274" progId="Equation.KSEE3" r:id="rId449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74" progId="Equation.KSEE3" r:id="rId4497"/>
      </mc:Fallback>
    </mc:AlternateContent>
    <mc:AlternateContent xmlns:mc="http://schemas.openxmlformats.org/markup-compatibility/2006">
      <mc:Choice Requires="x14">
        <oleObject shapeId="16275" progId="Equation.KSEE3" r:id="rId449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75" progId="Equation.KSEE3" r:id="rId4498"/>
      </mc:Fallback>
    </mc:AlternateContent>
    <mc:AlternateContent xmlns:mc="http://schemas.openxmlformats.org/markup-compatibility/2006">
      <mc:Choice Requires="x14">
        <oleObject shapeId="16276" progId="Equation.KSEE3" r:id="rId449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76" progId="Equation.KSEE3" r:id="rId4499"/>
      </mc:Fallback>
    </mc:AlternateContent>
    <mc:AlternateContent xmlns:mc="http://schemas.openxmlformats.org/markup-compatibility/2006">
      <mc:Choice Requires="x14">
        <oleObject shapeId="16277" progId="Equation.KSEE3" r:id="rId450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77" progId="Equation.KSEE3" r:id="rId4500"/>
      </mc:Fallback>
    </mc:AlternateContent>
    <mc:AlternateContent xmlns:mc="http://schemas.openxmlformats.org/markup-compatibility/2006">
      <mc:Choice Requires="x14">
        <oleObject shapeId="16278" progId="Equation.KSEE3" r:id="rId450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78" progId="Equation.KSEE3" r:id="rId4501"/>
      </mc:Fallback>
    </mc:AlternateContent>
    <mc:AlternateContent xmlns:mc="http://schemas.openxmlformats.org/markup-compatibility/2006">
      <mc:Choice Requires="x14">
        <oleObject shapeId="16279" progId="Equation.KSEE3" r:id="rId450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79" progId="Equation.KSEE3" r:id="rId4502"/>
      </mc:Fallback>
    </mc:AlternateContent>
    <mc:AlternateContent xmlns:mc="http://schemas.openxmlformats.org/markup-compatibility/2006">
      <mc:Choice Requires="x14">
        <oleObject shapeId="16280" progId="Equation.KSEE3" r:id="rId450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80" progId="Equation.KSEE3" r:id="rId4503"/>
      </mc:Fallback>
    </mc:AlternateContent>
    <mc:AlternateContent xmlns:mc="http://schemas.openxmlformats.org/markup-compatibility/2006">
      <mc:Choice Requires="x14">
        <oleObject shapeId="16281" progId="Equation.KSEE3" r:id="rId450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81" progId="Equation.KSEE3" r:id="rId4504"/>
      </mc:Fallback>
    </mc:AlternateContent>
    <mc:AlternateContent xmlns:mc="http://schemas.openxmlformats.org/markup-compatibility/2006">
      <mc:Choice Requires="x14">
        <oleObject shapeId="16282" progId="Equation.KSEE3" r:id="rId450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82" progId="Equation.KSEE3" r:id="rId4505"/>
      </mc:Fallback>
    </mc:AlternateContent>
    <mc:AlternateContent xmlns:mc="http://schemas.openxmlformats.org/markup-compatibility/2006">
      <mc:Choice Requires="x14">
        <oleObject shapeId="16283" progId="Equation.KSEE3" r:id="rId450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83" progId="Equation.KSEE3" r:id="rId4506"/>
      </mc:Fallback>
    </mc:AlternateContent>
    <mc:AlternateContent xmlns:mc="http://schemas.openxmlformats.org/markup-compatibility/2006">
      <mc:Choice Requires="x14">
        <oleObject shapeId="16284" progId="Equation.KSEE3" r:id="rId450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84" progId="Equation.KSEE3" r:id="rId4507"/>
      </mc:Fallback>
    </mc:AlternateContent>
    <mc:AlternateContent xmlns:mc="http://schemas.openxmlformats.org/markup-compatibility/2006">
      <mc:Choice Requires="x14">
        <oleObject shapeId="16285" progId="Equation.KSEE3" r:id="rId450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85" progId="Equation.KSEE3" r:id="rId4508"/>
      </mc:Fallback>
    </mc:AlternateContent>
    <mc:AlternateContent xmlns:mc="http://schemas.openxmlformats.org/markup-compatibility/2006">
      <mc:Choice Requires="x14">
        <oleObject shapeId="16286" progId="Equation.KSEE3" r:id="rId450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86" progId="Equation.KSEE3" r:id="rId4509"/>
      </mc:Fallback>
    </mc:AlternateContent>
    <mc:AlternateContent xmlns:mc="http://schemas.openxmlformats.org/markup-compatibility/2006">
      <mc:Choice Requires="x14">
        <oleObject shapeId="16287" progId="Equation.KSEE3" r:id="rId451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87" progId="Equation.KSEE3" r:id="rId4510"/>
      </mc:Fallback>
    </mc:AlternateContent>
    <mc:AlternateContent xmlns:mc="http://schemas.openxmlformats.org/markup-compatibility/2006">
      <mc:Choice Requires="x14">
        <oleObject shapeId="16288" progId="Equation.KSEE3" r:id="rId451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88" progId="Equation.KSEE3" r:id="rId4511"/>
      </mc:Fallback>
    </mc:AlternateContent>
    <mc:AlternateContent xmlns:mc="http://schemas.openxmlformats.org/markup-compatibility/2006">
      <mc:Choice Requires="x14">
        <oleObject shapeId="16289" progId="Equation.KSEE3" r:id="rId451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89" progId="Equation.KSEE3" r:id="rId4512"/>
      </mc:Fallback>
    </mc:AlternateContent>
    <mc:AlternateContent xmlns:mc="http://schemas.openxmlformats.org/markup-compatibility/2006">
      <mc:Choice Requires="x14">
        <oleObject shapeId="16290" progId="Equation.KSEE3" r:id="rId451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90" progId="Equation.KSEE3" r:id="rId4513"/>
      </mc:Fallback>
    </mc:AlternateContent>
    <mc:AlternateContent xmlns:mc="http://schemas.openxmlformats.org/markup-compatibility/2006">
      <mc:Choice Requires="x14">
        <oleObject shapeId="16291" progId="Equation.KSEE3" r:id="rId451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91" progId="Equation.KSEE3" r:id="rId4514"/>
      </mc:Fallback>
    </mc:AlternateContent>
    <mc:AlternateContent xmlns:mc="http://schemas.openxmlformats.org/markup-compatibility/2006">
      <mc:Choice Requires="x14">
        <oleObject shapeId="16292" progId="Equation.KSEE3" r:id="rId451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92" progId="Equation.KSEE3" r:id="rId4515"/>
      </mc:Fallback>
    </mc:AlternateContent>
    <mc:AlternateContent xmlns:mc="http://schemas.openxmlformats.org/markup-compatibility/2006">
      <mc:Choice Requires="x14">
        <oleObject shapeId="16293" progId="Equation.KSEE3" r:id="rId451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93" progId="Equation.KSEE3" r:id="rId4516"/>
      </mc:Fallback>
    </mc:AlternateContent>
    <mc:AlternateContent xmlns:mc="http://schemas.openxmlformats.org/markup-compatibility/2006">
      <mc:Choice Requires="x14">
        <oleObject shapeId="16294" progId="Equation.KSEE3" r:id="rId451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94" progId="Equation.KSEE3" r:id="rId4517"/>
      </mc:Fallback>
    </mc:AlternateContent>
    <mc:AlternateContent xmlns:mc="http://schemas.openxmlformats.org/markup-compatibility/2006">
      <mc:Choice Requires="x14">
        <oleObject shapeId="16295" progId="Equation.KSEE3" r:id="rId451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95" progId="Equation.KSEE3" r:id="rId4518"/>
      </mc:Fallback>
    </mc:AlternateContent>
    <mc:AlternateContent xmlns:mc="http://schemas.openxmlformats.org/markup-compatibility/2006">
      <mc:Choice Requires="x14">
        <oleObject shapeId="16296" progId="Equation.KSEE3" r:id="rId451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96" progId="Equation.KSEE3" r:id="rId4519"/>
      </mc:Fallback>
    </mc:AlternateContent>
    <mc:AlternateContent xmlns:mc="http://schemas.openxmlformats.org/markup-compatibility/2006">
      <mc:Choice Requires="x14">
        <oleObject shapeId="16297" progId="Equation.KSEE3" r:id="rId452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97" progId="Equation.KSEE3" r:id="rId4520"/>
      </mc:Fallback>
    </mc:AlternateContent>
    <mc:AlternateContent xmlns:mc="http://schemas.openxmlformats.org/markup-compatibility/2006">
      <mc:Choice Requires="x14">
        <oleObject shapeId="16298" progId="Equation.KSEE3" r:id="rId452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98" progId="Equation.KSEE3" r:id="rId4521"/>
      </mc:Fallback>
    </mc:AlternateContent>
    <mc:AlternateContent xmlns:mc="http://schemas.openxmlformats.org/markup-compatibility/2006">
      <mc:Choice Requires="x14">
        <oleObject shapeId="16299" progId="Equation.KSEE3" r:id="rId452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299" progId="Equation.KSEE3" r:id="rId4522"/>
      </mc:Fallback>
    </mc:AlternateContent>
    <mc:AlternateContent xmlns:mc="http://schemas.openxmlformats.org/markup-compatibility/2006">
      <mc:Choice Requires="x14">
        <oleObject shapeId="16300" progId="Equation.KSEE3" r:id="rId452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00" progId="Equation.KSEE3" r:id="rId4523"/>
      </mc:Fallback>
    </mc:AlternateContent>
    <mc:AlternateContent xmlns:mc="http://schemas.openxmlformats.org/markup-compatibility/2006">
      <mc:Choice Requires="x14">
        <oleObject shapeId="16301" progId="Equation.KSEE3" r:id="rId452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01" progId="Equation.KSEE3" r:id="rId4524"/>
      </mc:Fallback>
    </mc:AlternateContent>
    <mc:AlternateContent xmlns:mc="http://schemas.openxmlformats.org/markup-compatibility/2006">
      <mc:Choice Requires="x14">
        <oleObject shapeId="16302" progId="Equation.KSEE3" r:id="rId452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02" progId="Equation.KSEE3" r:id="rId4525"/>
      </mc:Fallback>
    </mc:AlternateContent>
    <mc:AlternateContent xmlns:mc="http://schemas.openxmlformats.org/markup-compatibility/2006">
      <mc:Choice Requires="x14">
        <oleObject shapeId="16303" progId="Equation.KSEE3" r:id="rId452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03" progId="Equation.KSEE3" r:id="rId4526"/>
      </mc:Fallback>
    </mc:AlternateContent>
    <mc:AlternateContent xmlns:mc="http://schemas.openxmlformats.org/markup-compatibility/2006">
      <mc:Choice Requires="x14">
        <oleObject shapeId="16304" progId="Equation.KSEE3" r:id="rId452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04" progId="Equation.KSEE3" r:id="rId4527"/>
      </mc:Fallback>
    </mc:AlternateContent>
    <mc:AlternateContent xmlns:mc="http://schemas.openxmlformats.org/markup-compatibility/2006">
      <mc:Choice Requires="x14">
        <oleObject shapeId="16305" progId="Equation.KSEE3" r:id="rId452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05" progId="Equation.KSEE3" r:id="rId4528"/>
      </mc:Fallback>
    </mc:AlternateContent>
    <mc:AlternateContent xmlns:mc="http://schemas.openxmlformats.org/markup-compatibility/2006">
      <mc:Choice Requires="x14">
        <oleObject shapeId="16306" progId="Equation.KSEE3" r:id="rId452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06" progId="Equation.KSEE3" r:id="rId4529"/>
      </mc:Fallback>
    </mc:AlternateContent>
    <mc:AlternateContent xmlns:mc="http://schemas.openxmlformats.org/markup-compatibility/2006">
      <mc:Choice Requires="x14">
        <oleObject shapeId="16307" progId="Equation.KSEE3" r:id="rId453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07" progId="Equation.KSEE3" r:id="rId4530"/>
      </mc:Fallback>
    </mc:AlternateContent>
    <mc:AlternateContent xmlns:mc="http://schemas.openxmlformats.org/markup-compatibility/2006">
      <mc:Choice Requires="x14">
        <oleObject shapeId="16308" progId="Equation.KSEE3" r:id="rId453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08" progId="Equation.KSEE3" r:id="rId4531"/>
      </mc:Fallback>
    </mc:AlternateContent>
    <mc:AlternateContent xmlns:mc="http://schemas.openxmlformats.org/markup-compatibility/2006">
      <mc:Choice Requires="x14">
        <oleObject shapeId="16309" progId="Equation.KSEE3" r:id="rId453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09" progId="Equation.KSEE3" r:id="rId4532"/>
      </mc:Fallback>
    </mc:AlternateContent>
    <mc:AlternateContent xmlns:mc="http://schemas.openxmlformats.org/markup-compatibility/2006">
      <mc:Choice Requires="x14">
        <oleObject shapeId="16310" progId="Equation.KSEE3" r:id="rId453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10" progId="Equation.KSEE3" r:id="rId4533"/>
      </mc:Fallback>
    </mc:AlternateContent>
    <mc:AlternateContent xmlns:mc="http://schemas.openxmlformats.org/markup-compatibility/2006">
      <mc:Choice Requires="x14">
        <oleObject shapeId="16311" progId="Equation.KSEE3" r:id="rId453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11" progId="Equation.KSEE3" r:id="rId4534"/>
      </mc:Fallback>
    </mc:AlternateContent>
    <mc:AlternateContent xmlns:mc="http://schemas.openxmlformats.org/markup-compatibility/2006">
      <mc:Choice Requires="x14">
        <oleObject shapeId="16312" progId="Equation.KSEE3" r:id="rId453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12" progId="Equation.KSEE3" r:id="rId4535"/>
      </mc:Fallback>
    </mc:AlternateContent>
    <mc:AlternateContent xmlns:mc="http://schemas.openxmlformats.org/markup-compatibility/2006">
      <mc:Choice Requires="x14">
        <oleObject shapeId="16313" progId="Equation.KSEE3" r:id="rId453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13" progId="Equation.KSEE3" r:id="rId4536"/>
      </mc:Fallback>
    </mc:AlternateContent>
    <mc:AlternateContent xmlns:mc="http://schemas.openxmlformats.org/markup-compatibility/2006">
      <mc:Choice Requires="x14">
        <oleObject shapeId="16314" progId="Equation.KSEE3" r:id="rId453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14" progId="Equation.KSEE3" r:id="rId4537"/>
      </mc:Fallback>
    </mc:AlternateContent>
    <mc:AlternateContent xmlns:mc="http://schemas.openxmlformats.org/markup-compatibility/2006">
      <mc:Choice Requires="x14">
        <oleObject shapeId="16315" progId="Equation.KSEE3" r:id="rId453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15" progId="Equation.KSEE3" r:id="rId4538"/>
      </mc:Fallback>
    </mc:AlternateContent>
    <mc:AlternateContent xmlns:mc="http://schemas.openxmlformats.org/markup-compatibility/2006">
      <mc:Choice Requires="x14">
        <oleObject shapeId="16316" progId="Equation.KSEE3" r:id="rId453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16" progId="Equation.KSEE3" r:id="rId4539"/>
      </mc:Fallback>
    </mc:AlternateContent>
    <mc:AlternateContent xmlns:mc="http://schemas.openxmlformats.org/markup-compatibility/2006">
      <mc:Choice Requires="x14">
        <oleObject shapeId="16317" progId="Equation.KSEE3" r:id="rId454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17" progId="Equation.KSEE3" r:id="rId4540"/>
      </mc:Fallback>
    </mc:AlternateContent>
    <mc:AlternateContent xmlns:mc="http://schemas.openxmlformats.org/markup-compatibility/2006">
      <mc:Choice Requires="x14">
        <oleObject shapeId="16318" progId="Equation.KSEE3" r:id="rId454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18" progId="Equation.KSEE3" r:id="rId4541"/>
      </mc:Fallback>
    </mc:AlternateContent>
    <mc:AlternateContent xmlns:mc="http://schemas.openxmlformats.org/markup-compatibility/2006">
      <mc:Choice Requires="x14">
        <oleObject shapeId="16319" progId="Equation.KSEE3" r:id="rId454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19" progId="Equation.KSEE3" r:id="rId4542"/>
      </mc:Fallback>
    </mc:AlternateContent>
    <mc:AlternateContent xmlns:mc="http://schemas.openxmlformats.org/markup-compatibility/2006">
      <mc:Choice Requires="x14">
        <oleObject shapeId="16320" progId="Equation.KSEE3" r:id="rId454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20" progId="Equation.KSEE3" r:id="rId4543"/>
      </mc:Fallback>
    </mc:AlternateContent>
    <mc:AlternateContent xmlns:mc="http://schemas.openxmlformats.org/markup-compatibility/2006">
      <mc:Choice Requires="x14">
        <oleObject shapeId="16321" progId="Equation.KSEE3" r:id="rId454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21" progId="Equation.KSEE3" r:id="rId4544"/>
      </mc:Fallback>
    </mc:AlternateContent>
    <mc:AlternateContent xmlns:mc="http://schemas.openxmlformats.org/markup-compatibility/2006">
      <mc:Choice Requires="x14">
        <oleObject shapeId="16322" progId="Equation.KSEE3" r:id="rId454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22" progId="Equation.KSEE3" r:id="rId4545"/>
      </mc:Fallback>
    </mc:AlternateContent>
    <mc:AlternateContent xmlns:mc="http://schemas.openxmlformats.org/markup-compatibility/2006">
      <mc:Choice Requires="x14">
        <oleObject shapeId="16323" progId="Equation.KSEE3" r:id="rId454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23" progId="Equation.KSEE3" r:id="rId4546"/>
      </mc:Fallback>
    </mc:AlternateContent>
    <mc:AlternateContent xmlns:mc="http://schemas.openxmlformats.org/markup-compatibility/2006">
      <mc:Choice Requires="x14">
        <oleObject shapeId="16324" progId="Equation.KSEE3" r:id="rId454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24" progId="Equation.KSEE3" r:id="rId4547"/>
      </mc:Fallback>
    </mc:AlternateContent>
    <mc:AlternateContent xmlns:mc="http://schemas.openxmlformats.org/markup-compatibility/2006">
      <mc:Choice Requires="x14">
        <oleObject shapeId="16325" progId="Equation.KSEE3" r:id="rId454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25" progId="Equation.KSEE3" r:id="rId4548"/>
      </mc:Fallback>
    </mc:AlternateContent>
    <mc:AlternateContent xmlns:mc="http://schemas.openxmlformats.org/markup-compatibility/2006">
      <mc:Choice Requires="x14">
        <oleObject shapeId="16326" progId="Equation.KSEE3" r:id="rId454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26" progId="Equation.KSEE3" r:id="rId4549"/>
      </mc:Fallback>
    </mc:AlternateContent>
    <mc:AlternateContent xmlns:mc="http://schemas.openxmlformats.org/markup-compatibility/2006">
      <mc:Choice Requires="x14">
        <oleObject shapeId="16327" progId="Equation.KSEE3" r:id="rId455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27" progId="Equation.KSEE3" r:id="rId4550"/>
      </mc:Fallback>
    </mc:AlternateContent>
    <mc:AlternateContent xmlns:mc="http://schemas.openxmlformats.org/markup-compatibility/2006">
      <mc:Choice Requires="x14">
        <oleObject shapeId="16328" progId="Equation.KSEE3" r:id="rId455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28" progId="Equation.KSEE3" r:id="rId4551"/>
      </mc:Fallback>
    </mc:AlternateContent>
    <mc:AlternateContent xmlns:mc="http://schemas.openxmlformats.org/markup-compatibility/2006">
      <mc:Choice Requires="x14">
        <oleObject shapeId="16329" progId="Equation.KSEE3" r:id="rId455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29" progId="Equation.KSEE3" r:id="rId4552"/>
      </mc:Fallback>
    </mc:AlternateContent>
    <mc:AlternateContent xmlns:mc="http://schemas.openxmlformats.org/markup-compatibility/2006">
      <mc:Choice Requires="x14">
        <oleObject shapeId="16330" progId="Equation.KSEE3" r:id="rId455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30" progId="Equation.KSEE3" r:id="rId4553"/>
      </mc:Fallback>
    </mc:AlternateContent>
    <mc:AlternateContent xmlns:mc="http://schemas.openxmlformats.org/markup-compatibility/2006">
      <mc:Choice Requires="x14">
        <oleObject shapeId="16331" progId="Equation.KSEE3" r:id="rId455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31" progId="Equation.KSEE3" r:id="rId4554"/>
      </mc:Fallback>
    </mc:AlternateContent>
    <mc:AlternateContent xmlns:mc="http://schemas.openxmlformats.org/markup-compatibility/2006">
      <mc:Choice Requires="x14">
        <oleObject shapeId="16332" progId="Equation.KSEE3" r:id="rId455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32" progId="Equation.KSEE3" r:id="rId4555"/>
      </mc:Fallback>
    </mc:AlternateContent>
    <mc:AlternateContent xmlns:mc="http://schemas.openxmlformats.org/markup-compatibility/2006">
      <mc:Choice Requires="x14">
        <oleObject shapeId="16333" progId="Equation.KSEE3" r:id="rId455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33" progId="Equation.KSEE3" r:id="rId4556"/>
      </mc:Fallback>
    </mc:AlternateContent>
    <mc:AlternateContent xmlns:mc="http://schemas.openxmlformats.org/markup-compatibility/2006">
      <mc:Choice Requires="x14">
        <oleObject shapeId="16334" progId="Equation.KSEE3" r:id="rId455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34" progId="Equation.KSEE3" r:id="rId4557"/>
      </mc:Fallback>
    </mc:AlternateContent>
    <mc:AlternateContent xmlns:mc="http://schemas.openxmlformats.org/markup-compatibility/2006">
      <mc:Choice Requires="x14">
        <oleObject shapeId="16335" progId="Equation.KSEE3" r:id="rId455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35" progId="Equation.KSEE3" r:id="rId4558"/>
      </mc:Fallback>
    </mc:AlternateContent>
    <mc:AlternateContent xmlns:mc="http://schemas.openxmlformats.org/markup-compatibility/2006">
      <mc:Choice Requires="x14">
        <oleObject shapeId="16336" progId="Equation.KSEE3" r:id="rId455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36" progId="Equation.KSEE3" r:id="rId4559"/>
      </mc:Fallback>
    </mc:AlternateContent>
    <mc:AlternateContent xmlns:mc="http://schemas.openxmlformats.org/markup-compatibility/2006">
      <mc:Choice Requires="x14">
        <oleObject shapeId="16337" progId="Equation.KSEE3" r:id="rId456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37" progId="Equation.KSEE3" r:id="rId4560"/>
      </mc:Fallback>
    </mc:AlternateContent>
    <mc:AlternateContent xmlns:mc="http://schemas.openxmlformats.org/markup-compatibility/2006">
      <mc:Choice Requires="x14">
        <oleObject shapeId="16338" progId="Equation.KSEE3" r:id="rId456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38" progId="Equation.KSEE3" r:id="rId4561"/>
      </mc:Fallback>
    </mc:AlternateContent>
    <mc:AlternateContent xmlns:mc="http://schemas.openxmlformats.org/markup-compatibility/2006">
      <mc:Choice Requires="x14">
        <oleObject shapeId="16339" progId="Equation.KSEE3" r:id="rId456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39" progId="Equation.KSEE3" r:id="rId4562"/>
      </mc:Fallback>
    </mc:AlternateContent>
    <mc:AlternateContent xmlns:mc="http://schemas.openxmlformats.org/markup-compatibility/2006">
      <mc:Choice Requires="x14">
        <oleObject shapeId="16340" progId="Equation.KSEE3" r:id="rId456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40" progId="Equation.KSEE3" r:id="rId4563"/>
      </mc:Fallback>
    </mc:AlternateContent>
    <mc:AlternateContent xmlns:mc="http://schemas.openxmlformats.org/markup-compatibility/2006">
      <mc:Choice Requires="x14">
        <oleObject shapeId="16341" progId="Equation.KSEE3" r:id="rId456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41" progId="Equation.KSEE3" r:id="rId4564"/>
      </mc:Fallback>
    </mc:AlternateContent>
    <mc:AlternateContent xmlns:mc="http://schemas.openxmlformats.org/markup-compatibility/2006">
      <mc:Choice Requires="x14">
        <oleObject shapeId="16342" progId="Equation.KSEE3" r:id="rId456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42" progId="Equation.KSEE3" r:id="rId4565"/>
      </mc:Fallback>
    </mc:AlternateContent>
    <mc:AlternateContent xmlns:mc="http://schemas.openxmlformats.org/markup-compatibility/2006">
      <mc:Choice Requires="x14">
        <oleObject shapeId="16343" progId="Equation.KSEE3" r:id="rId456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43" progId="Equation.KSEE3" r:id="rId4566"/>
      </mc:Fallback>
    </mc:AlternateContent>
    <mc:AlternateContent xmlns:mc="http://schemas.openxmlformats.org/markup-compatibility/2006">
      <mc:Choice Requires="x14">
        <oleObject shapeId="16344" progId="Equation.KSEE3" r:id="rId456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44" progId="Equation.KSEE3" r:id="rId4567"/>
      </mc:Fallback>
    </mc:AlternateContent>
    <mc:AlternateContent xmlns:mc="http://schemas.openxmlformats.org/markup-compatibility/2006">
      <mc:Choice Requires="x14">
        <oleObject shapeId="16345" progId="Equation.KSEE3" r:id="rId456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45" progId="Equation.KSEE3" r:id="rId4568"/>
      </mc:Fallback>
    </mc:AlternateContent>
    <mc:AlternateContent xmlns:mc="http://schemas.openxmlformats.org/markup-compatibility/2006">
      <mc:Choice Requires="x14">
        <oleObject shapeId="16346" progId="Equation.KSEE3" r:id="rId456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46" progId="Equation.KSEE3" r:id="rId4569"/>
      </mc:Fallback>
    </mc:AlternateContent>
    <mc:AlternateContent xmlns:mc="http://schemas.openxmlformats.org/markup-compatibility/2006">
      <mc:Choice Requires="x14">
        <oleObject shapeId="16347" progId="Equation.KSEE3" r:id="rId457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47" progId="Equation.KSEE3" r:id="rId4570"/>
      </mc:Fallback>
    </mc:AlternateContent>
    <mc:AlternateContent xmlns:mc="http://schemas.openxmlformats.org/markup-compatibility/2006">
      <mc:Choice Requires="x14">
        <oleObject shapeId="16348" progId="Equation.KSEE3" r:id="rId457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48" progId="Equation.KSEE3" r:id="rId4571"/>
      </mc:Fallback>
    </mc:AlternateContent>
    <mc:AlternateContent xmlns:mc="http://schemas.openxmlformats.org/markup-compatibility/2006">
      <mc:Choice Requires="x14">
        <oleObject shapeId="16349" progId="Equation.KSEE3" r:id="rId457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49" progId="Equation.KSEE3" r:id="rId4572"/>
      </mc:Fallback>
    </mc:AlternateContent>
    <mc:AlternateContent xmlns:mc="http://schemas.openxmlformats.org/markup-compatibility/2006">
      <mc:Choice Requires="x14">
        <oleObject shapeId="16350" progId="Equation.KSEE3" r:id="rId457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50" progId="Equation.KSEE3" r:id="rId4573"/>
      </mc:Fallback>
    </mc:AlternateContent>
    <mc:AlternateContent xmlns:mc="http://schemas.openxmlformats.org/markup-compatibility/2006">
      <mc:Choice Requires="x14">
        <oleObject shapeId="16351" progId="Equation.KSEE3" r:id="rId457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51" progId="Equation.KSEE3" r:id="rId4574"/>
      </mc:Fallback>
    </mc:AlternateContent>
    <mc:AlternateContent xmlns:mc="http://schemas.openxmlformats.org/markup-compatibility/2006">
      <mc:Choice Requires="x14">
        <oleObject shapeId="16352" progId="Equation.KSEE3" r:id="rId457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52" progId="Equation.KSEE3" r:id="rId4575"/>
      </mc:Fallback>
    </mc:AlternateContent>
    <mc:AlternateContent xmlns:mc="http://schemas.openxmlformats.org/markup-compatibility/2006">
      <mc:Choice Requires="x14">
        <oleObject shapeId="16353" progId="Equation.KSEE3" r:id="rId457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53" progId="Equation.KSEE3" r:id="rId4576"/>
      </mc:Fallback>
    </mc:AlternateContent>
    <mc:AlternateContent xmlns:mc="http://schemas.openxmlformats.org/markup-compatibility/2006">
      <mc:Choice Requires="x14">
        <oleObject shapeId="16354" progId="Equation.KSEE3" r:id="rId457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54" progId="Equation.KSEE3" r:id="rId4577"/>
      </mc:Fallback>
    </mc:AlternateContent>
    <mc:AlternateContent xmlns:mc="http://schemas.openxmlformats.org/markup-compatibility/2006">
      <mc:Choice Requires="x14">
        <oleObject shapeId="16355" progId="Equation.KSEE3" r:id="rId457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55" progId="Equation.KSEE3" r:id="rId4578"/>
      </mc:Fallback>
    </mc:AlternateContent>
    <mc:AlternateContent xmlns:mc="http://schemas.openxmlformats.org/markup-compatibility/2006">
      <mc:Choice Requires="x14">
        <oleObject shapeId="16356" progId="Equation.KSEE3" r:id="rId457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56" progId="Equation.KSEE3" r:id="rId4579"/>
      </mc:Fallback>
    </mc:AlternateContent>
    <mc:AlternateContent xmlns:mc="http://schemas.openxmlformats.org/markup-compatibility/2006">
      <mc:Choice Requires="x14">
        <oleObject shapeId="16357" progId="Equation.KSEE3" r:id="rId458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57" progId="Equation.KSEE3" r:id="rId4580"/>
      </mc:Fallback>
    </mc:AlternateContent>
    <mc:AlternateContent xmlns:mc="http://schemas.openxmlformats.org/markup-compatibility/2006">
      <mc:Choice Requires="x14">
        <oleObject shapeId="16358" progId="Equation.KSEE3" r:id="rId458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58" progId="Equation.KSEE3" r:id="rId4581"/>
      </mc:Fallback>
    </mc:AlternateContent>
    <mc:AlternateContent xmlns:mc="http://schemas.openxmlformats.org/markup-compatibility/2006">
      <mc:Choice Requires="x14">
        <oleObject shapeId="16359" progId="Equation.KSEE3" r:id="rId458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59" progId="Equation.KSEE3" r:id="rId4582"/>
      </mc:Fallback>
    </mc:AlternateContent>
    <mc:AlternateContent xmlns:mc="http://schemas.openxmlformats.org/markup-compatibility/2006">
      <mc:Choice Requires="x14">
        <oleObject shapeId="16360" progId="Equation.KSEE3" r:id="rId458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60" progId="Equation.KSEE3" r:id="rId4583"/>
      </mc:Fallback>
    </mc:AlternateContent>
    <mc:AlternateContent xmlns:mc="http://schemas.openxmlformats.org/markup-compatibility/2006">
      <mc:Choice Requires="x14">
        <oleObject shapeId="16361" progId="Equation.KSEE3" r:id="rId458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61" progId="Equation.KSEE3" r:id="rId4584"/>
      </mc:Fallback>
    </mc:AlternateContent>
    <mc:AlternateContent xmlns:mc="http://schemas.openxmlformats.org/markup-compatibility/2006">
      <mc:Choice Requires="x14">
        <oleObject shapeId="16362" progId="Equation.KSEE3" r:id="rId458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62" progId="Equation.KSEE3" r:id="rId4585"/>
      </mc:Fallback>
    </mc:AlternateContent>
    <mc:AlternateContent xmlns:mc="http://schemas.openxmlformats.org/markup-compatibility/2006">
      <mc:Choice Requires="x14">
        <oleObject shapeId="16363" progId="Equation.KSEE3" r:id="rId458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63" progId="Equation.KSEE3" r:id="rId4586"/>
      </mc:Fallback>
    </mc:AlternateContent>
    <mc:AlternateContent xmlns:mc="http://schemas.openxmlformats.org/markup-compatibility/2006">
      <mc:Choice Requires="x14">
        <oleObject shapeId="16364" progId="Equation.KSEE3" r:id="rId458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64" progId="Equation.KSEE3" r:id="rId4587"/>
      </mc:Fallback>
    </mc:AlternateContent>
    <mc:AlternateContent xmlns:mc="http://schemas.openxmlformats.org/markup-compatibility/2006">
      <mc:Choice Requires="x14">
        <oleObject shapeId="16365" progId="Equation.KSEE3" r:id="rId458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65" progId="Equation.KSEE3" r:id="rId4588"/>
      </mc:Fallback>
    </mc:AlternateContent>
    <mc:AlternateContent xmlns:mc="http://schemas.openxmlformats.org/markup-compatibility/2006">
      <mc:Choice Requires="x14">
        <oleObject shapeId="16366" progId="Equation.KSEE3" r:id="rId458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66" progId="Equation.KSEE3" r:id="rId4589"/>
      </mc:Fallback>
    </mc:AlternateContent>
    <mc:AlternateContent xmlns:mc="http://schemas.openxmlformats.org/markup-compatibility/2006">
      <mc:Choice Requires="x14">
        <oleObject shapeId="16367" progId="Equation.KSEE3" r:id="rId459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67" progId="Equation.KSEE3" r:id="rId4590"/>
      </mc:Fallback>
    </mc:AlternateContent>
    <mc:AlternateContent xmlns:mc="http://schemas.openxmlformats.org/markup-compatibility/2006">
      <mc:Choice Requires="x14">
        <oleObject shapeId="16368" progId="Equation.KSEE3" r:id="rId459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68" progId="Equation.KSEE3" r:id="rId4591"/>
      </mc:Fallback>
    </mc:AlternateContent>
    <mc:AlternateContent xmlns:mc="http://schemas.openxmlformats.org/markup-compatibility/2006">
      <mc:Choice Requires="x14">
        <oleObject shapeId="16369" progId="Equation.KSEE3" r:id="rId459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69" progId="Equation.KSEE3" r:id="rId4592"/>
      </mc:Fallback>
    </mc:AlternateContent>
    <mc:AlternateContent xmlns:mc="http://schemas.openxmlformats.org/markup-compatibility/2006">
      <mc:Choice Requires="x14">
        <oleObject shapeId="16370" progId="Equation.KSEE3" r:id="rId459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70" progId="Equation.KSEE3" r:id="rId4593"/>
      </mc:Fallback>
    </mc:AlternateContent>
    <mc:AlternateContent xmlns:mc="http://schemas.openxmlformats.org/markup-compatibility/2006">
      <mc:Choice Requires="x14">
        <oleObject shapeId="16371" progId="Equation.KSEE3" r:id="rId459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71" progId="Equation.KSEE3" r:id="rId4594"/>
      </mc:Fallback>
    </mc:AlternateContent>
    <mc:AlternateContent xmlns:mc="http://schemas.openxmlformats.org/markup-compatibility/2006">
      <mc:Choice Requires="x14">
        <oleObject shapeId="16372" progId="Equation.KSEE3" r:id="rId459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72" progId="Equation.KSEE3" r:id="rId4595"/>
      </mc:Fallback>
    </mc:AlternateContent>
    <mc:AlternateContent xmlns:mc="http://schemas.openxmlformats.org/markup-compatibility/2006">
      <mc:Choice Requires="x14">
        <oleObject shapeId="16373" progId="Equation.KSEE3" r:id="rId459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73" progId="Equation.KSEE3" r:id="rId4596"/>
      </mc:Fallback>
    </mc:AlternateContent>
    <mc:AlternateContent xmlns:mc="http://schemas.openxmlformats.org/markup-compatibility/2006">
      <mc:Choice Requires="x14">
        <oleObject shapeId="16374" progId="Equation.KSEE3" r:id="rId459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74" progId="Equation.KSEE3" r:id="rId4597"/>
      </mc:Fallback>
    </mc:AlternateContent>
    <mc:AlternateContent xmlns:mc="http://schemas.openxmlformats.org/markup-compatibility/2006">
      <mc:Choice Requires="x14">
        <oleObject shapeId="16375" progId="Equation.KSEE3" r:id="rId459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75" progId="Equation.KSEE3" r:id="rId4598"/>
      </mc:Fallback>
    </mc:AlternateContent>
    <mc:AlternateContent xmlns:mc="http://schemas.openxmlformats.org/markup-compatibility/2006">
      <mc:Choice Requires="x14">
        <oleObject shapeId="16376" progId="Equation.KSEE3" r:id="rId459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76" progId="Equation.KSEE3" r:id="rId4599"/>
      </mc:Fallback>
    </mc:AlternateContent>
    <mc:AlternateContent xmlns:mc="http://schemas.openxmlformats.org/markup-compatibility/2006">
      <mc:Choice Requires="x14">
        <oleObject shapeId="16377" progId="Equation.KSEE3" r:id="rId460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77" progId="Equation.KSEE3" r:id="rId4600"/>
      </mc:Fallback>
    </mc:AlternateContent>
    <mc:AlternateContent xmlns:mc="http://schemas.openxmlformats.org/markup-compatibility/2006">
      <mc:Choice Requires="x14">
        <oleObject shapeId="16378" progId="Equation.KSEE3" r:id="rId460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78" progId="Equation.KSEE3" r:id="rId4601"/>
      </mc:Fallback>
    </mc:AlternateContent>
    <mc:AlternateContent xmlns:mc="http://schemas.openxmlformats.org/markup-compatibility/2006">
      <mc:Choice Requires="x14">
        <oleObject shapeId="16379" progId="Equation.KSEE3" r:id="rId460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79" progId="Equation.KSEE3" r:id="rId4602"/>
      </mc:Fallback>
    </mc:AlternateContent>
    <mc:AlternateContent xmlns:mc="http://schemas.openxmlformats.org/markup-compatibility/2006">
      <mc:Choice Requires="x14">
        <oleObject shapeId="16380" progId="Equation.KSEE3" r:id="rId460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80" progId="Equation.KSEE3" r:id="rId4603"/>
      </mc:Fallback>
    </mc:AlternateContent>
    <mc:AlternateContent xmlns:mc="http://schemas.openxmlformats.org/markup-compatibility/2006">
      <mc:Choice Requires="x14">
        <oleObject shapeId="16381" progId="Equation.KSEE3" r:id="rId460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381" progId="Equation.KSEE3" r:id="rId4604"/>
      </mc:Fallback>
    </mc:AlternateContent>
    <mc:AlternateContent xmlns:mc="http://schemas.openxmlformats.org/markup-compatibility/2006">
      <mc:Choice Requires="x14">
        <oleObject shapeId="16382" progId="Equation.KSEE3" r:id="rId460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82" progId="Equation.KSEE3" r:id="rId4605"/>
      </mc:Fallback>
    </mc:AlternateContent>
    <mc:AlternateContent xmlns:mc="http://schemas.openxmlformats.org/markup-compatibility/2006">
      <mc:Choice Requires="x14">
        <oleObject shapeId="16383" progId="Equation.KSEE3" r:id="rId460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83" progId="Equation.KSEE3" r:id="rId4606"/>
      </mc:Fallback>
    </mc:AlternateContent>
    <mc:AlternateContent xmlns:mc="http://schemas.openxmlformats.org/markup-compatibility/2006">
      <mc:Choice Requires="x14">
        <oleObject shapeId="16384" progId="Equation.KSEE3" r:id="rId460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84" progId="Equation.KSEE3" r:id="rId4607"/>
      </mc:Fallback>
    </mc:AlternateContent>
    <mc:AlternateContent xmlns:mc="http://schemas.openxmlformats.org/markup-compatibility/2006">
      <mc:Choice Requires="x14">
        <oleObject shapeId="16385" progId="Equation.KSEE3" r:id="rId460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85" progId="Equation.KSEE3" r:id="rId4608"/>
      </mc:Fallback>
    </mc:AlternateContent>
    <mc:AlternateContent xmlns:mc="http://schemas.openxmlformats.org/markup-compatibility/2006">
      <mc:Choice Requires="x14">
        <oleObject shapeId="16386" progId="Equation.KSEE3" r:id="rId460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86" progId="Equation.KSEE3" r:id="rId4609"/>
      </mc:Fallback>
    </mc:AlternateContent>
    <mc:AlternateContent xmlns:mc="http://schemas.openxmlformats.org/markup-compatibility/2006">
      <mc:Choice Requires="x14">
        <oleObject shapeId="16387" progId="Equation.KSEE3" r:id="rId461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87" progId="Equation.KSEE3" r:id="rId4610"/>
      </mc:Fallback>
    </mc:AlternateContent>
    <mc:AlternateContent xmlns:mc="http://schemas.openxmlformats.org/markup-compatibility/2006">
      <mc:Choice Requires="x14">
        <oleObject shapeId="16388" progId="Equation.KSEE3" r:id="rId461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88" progId="Equation.KSEE3" r:id="rId4611"/>
      </mc:Fallback>
    </mc:AlternateContent>
    <mc:AlternateContent xmlns:mc="http://schemas.openxmlformats.org/markup-compatibility/2006">
      <mc:Choice Requires="x14">
        <oleObject shapeId="16389" progId="Equation.KSEE3" r:id="rId461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89" progId="Equation.KSEE3" r:id="rId4612"/>
      </mc:Fallback>
    </mc:AlternateContent>
    <mc:AlternateContent xmlns:mc="http://schemas.openxmlformats.org/markup-compatibility/2006">
      <mc:Choice Requires="x14">
        <oleObject shapeId="16390" progId="Equation.KSEE3" r:id="rId461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90" progId="Equation.KSEE3" r:id="rId4613"/>
      </mc:Fallback>
    </mc:AlternateContent>
    <mc:AlternateContent xmlns:mc="http://schemas.openxmlformats.org/markup-compatibility/2006">
      <mc:Choice Requires="x14">
        <oleObject shapeId="16391" progId="Equation.KSEE3" r:id="rId461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91" progId="Equation.KSEE3" r:id="rId4614"/>
      </mc:Fallback>
    </mc:AlternateContent>
    <mc:AlternateContent xmlns:mc="http://schemas.openxmlformats.org/markup-compatibility/2006">
      <mc:Choice Requires="x14">
        <oleObject shapeId="16392" progId="Equation.KSEE3" r:id="rId461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92" progId="Equation.KSEE3" r:id="rId4615"/>
      </mc:Fallback>
    </mc:AlternateContent>
    <mc:AlternateContent xmlns:mc="http://schemas.openxmlformats.org/markup-compatibility/2006">
      <mc:Choice Requires="x14">
        <oleObject shapeId="16393" progId="Equation.KSEE3" r:id="rId461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93" progId="Equation.KSEE3" r:id="rId4616"/>
      </mc:Fallback>
    </mc:AlternateContent>
    <mc:AlternateContent xmlns:mc="http://schemas.openxmlformats.org/markup-compatibility/2006">
      <mc:Choice Requires="x14">
        <oleObject shapeId="16394" progId="Equation.KSEE3" r:id="rId461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94" progId="Equation.KSEE3" r:id="rId4617"/>
      </mc:Fallback>
    </mc:AlternateContent>
    <mc:AlternateContent xmlns:mc="http://schemas.openxmlformats.org/markup-compatibility/2006">
      <mc:Choice Requires="x14">
        <oleObject shapeId="16395" progId="Equation.KSEE3" r:id="rId461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95" progId="Equation.KSEE3" r:id="rId4618"/>
      </mc:Fallback>
    </mc:AlternateContent>
    <mc:AlternateContent xmlns:mc="http://schemas.openxmlformats.org/markup-compatibility/2006">
      <mc:Choice Requires="x14">
        <oleObject shapeId="16396" progId="Equation.KSEE3" r:id="rId461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96" progId="Equation.KSEE3" r:id="rId4619"/>
      </mc:Fallback>
    </mc:AlternateContent>
    <mc:AlternateContent xmlns:mc="http://schemas.openxmlformats.org/markup-compatibility/2006">
      <mc:Choice Requires="x14">
        <oleObject shapeId="16397" progId="Equation.KSEE3" r:id="rId462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97" progId="Equation.KSEE3" r:id="rId4620"/>
      </mc:Fallback>
    </mc:AlternateContent>
    <mc:AlternateContent xmlns:mc="http://schemas.openxmlformats.org/markup-compatibility/2006">
      <mc:Choice Requires="x14">
        <oleObject shapeId="16398" progId="Equation.KSEE3" r:id="rId462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98" progId="Equation.KSEE3" r:id="rId4621"/>
      </mc:Fallback>
    </mc:AlternateContent>
    <mc:AlternateContent xmlns:mc="http://schemas.openxmlformats.org/markup-compatibility/2006">
      <mc:Choice Requires="x14">
        <oleObject shapeId="16399" progId="Equation.KSEE3" r:id="rId462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399" progId="Equation.KSEE3" r:id="rId4622"/>
      </mc:Fallback>
    </mc:AlternateContent>
    <mc:AlternateContent xmlns:mc="http://schemas.openxmlformats.org/markup-compatibility/2006">
      <mc:Choice Requires="x14">
        <oleObject shapeId="16400" progId="Equation.KSEE3" r:id="rId462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00" progId="Equation.KSEE3" r:id="rId4623"/>
      </mc:Fallback>
    </mc:AlternateContent>
    <mc:AlternateContent xmlns:mc="http://schemas.openxmlformats.org/markup-compatibility/2006">
      <mc:Choice Requires="x14">
        <oleObject shapeId="16401" progId="Equation.KSEE3" r:id="rId462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01" progId="Equation.KSEE3" r:id="rId4624"/>
      </mc:Fallback>
    </mc:AlternateContent>
    <mc:AlternateContent xmlns:mc="http://schemas.openxmlformats.org/markup-compatibility/2006">
      <mc:Choice Requires="x14">
        <oleObject shapeId="16402" progId="Equation.KSEE3" r:id="rId462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02" progId="Equation.KSEE3" r:id="rId4625"/>
      </mc:Fallback>
    </mc:AlternateContent>
    <mc:AlternateContent xmlns:mc="http://schemas.openxmlformats.org/markup-compatibility/2006">
      <mc:Choice Requires="x14">
        <oleObject shapeId="16403" progId="Equation.KSEE3" r:id="rId462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03" progId="Equation.KSEE3" r:id="rId4626"/>
      </mc:Fallback>
    </mc:AlternateContent>
    <mc:AlternateContent xmlns:mc="http://schemas.openxmlformats.org/markup-compatibility/2006">
      <mc:Choice Requires="x14">
        <oleObject shapeId="16404" progId="Equation.KSEE3" r:id="rId462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04" progId="Equation.KSEE3" r:id="rId4627"/>
      </mc:Fallback>
    </mc:AlternateContent>
    <mc:AlternateContent xmlns:mc="http://schemas.openxmlformats.org/markup-compatibility/2006">
      <mc:Choice Requires="x14">
        <oleObject shapeId="16405" progId="Equation.KSEE3" r:id="rId462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05" progId="Equation.KSEE3" r:id="rId4628"/>
      </mc:Fallback>
    </mc:AlternateContent>
    <mc:AlternateContent xmlns:mc="http://schemas.openxmlformats.org/markup-compatibility/2006">
      <mc:Choice Requires="x14">
        <oleObject shapeId="16406" progId="Equation.KSEE3" r:id="rId462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06" progId="Equation.KSEE3" r:id="rId4629"/>
      </mc:Fallback>
    </mc:AlternateContent>
    <mc:AlternateContent xmlns:mc="http://schemas.openxmlformats.org/markup-compatibility/2006">
      <mc:Choice Requires="x14">
        <oleObject shapeId="16407" progId="Equation.KSEE3" r:id="rId463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07" progId="Equation.KSEE3" r:id="rId4630"/>
      </mc:Fallback>
    </mc:AlternateContent>
    <mc:AlternateContent xmlns:mc="http://schemas.openxmlformats.org/markup-compatibility/2006">
      <mc:Choice Requires="x14">
        <oleObject shapeId="16408" progId="Equation.KSEE3" r:id="rId463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08" progId="Equation.KSEE3" r:id="rId4631"/>
      </mc:Fallback>
    </mc:AlternateContent>
    <mc:AlternateContent xmlns:mc="http://schemas.openxmlformats.org/markup-compatibility/2006">
      <mc:Choice Requires="x14">
        <oleObject shapeId="16409" progId="Equation.KSEE3" r:id="rId463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09" progId="Equation.KSEE3" r:id="rId4632"/>
      </mc:Fallback>
    </mc:AlternateContent>
    <mc:AlternateContent xmlns:mc="http://schemas.openxmlformats.org/markup-compatibility/2006">
      <mc:Choice Requires="x14">
        <oleObject shapeId="16410" progId="Equation.KSEE3" r:id="rId463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10" progId="Equation.KSEE3" r:id="rId4633"/>
      </mc:Fallback>
    </mc:AlternateContent>
    <mc:AlternateContent xmlns:mc="http://schemas.openxmlformats.org/markup-compatibility/2006">
      <mc:Choice Requires="x14">
        <oleObject shapeId="16411" progId="Equation.KSEE3" r:id="rId463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11" progId="Equation.KSEE3" r:id="rId4634"/>
      </mc:Fallback>
    </mc:AlternateContent>
    <mc:AlternateContent xmlns:mc="http://schemas.openxmlformats.org/markup-compatibility/2006">
      <mc:Choice Requires="x14">
        <oleObject shapeId="16412" progId="Equation.KSEE3" r:id="rId463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12" progId="Equation.KSEE3" r:id="rId4635"/>
      </mc:Fallback>
    </mc:AlternateContent>
    <mc:AlternateContent xmlns:mc="http://schemas.openxmlformats.org/markup-compatibility/2006">
      <mc:Choice Requires="x14">
        <oleObject shapeId="16413" progId="Equation.KSEE3" r:id="rId463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13" progId="Equation.KSEE3" r:id="rId4636"/>
      </mc:Fallback>
    </mc:AlternateContent>
    <mc:AlternateContent xmlns:mc="http://schemas.openxmlformats.org/markup-compatibility/2006">
      <mc:Choice Requires="x14">
        <oleObject shapeId="16414" progId="Equation.KSEE3" r:id="rId463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14" progId="Equation.KSEE3" r:id="rId4637"/>
      </mc:Fallback>
    </mc:AlternateContent>
    <mc:AlternateContent xmlns:mc="http://schemas.openxmlformats.org/markup-compatibility/2006">
      <mc:Choice Requires="x14">
        <oleObject shapeId="16415" progId="Equation.KSEE3" r:id="rId463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15" progId="Equation.KSEE3" r:id="rId4638"/>
      </mc:Fallback>
    </mc:AlternateContent>
    <mc:AlternateContent xmlns:mc="http://schemas.openxmlformats.org/markup-compatibility/2006">
      <mc:Choice Requires="x14">
        <oleObject shapeId="16416" progId="Equation.KSEE3" r:id="rId463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16" progId="Equation.KSEE3" r:id="rId4639"/>
      </mc:Fallback>
    </mc:AlternateContent>
    <mc:AlternateContent xmlns:mc="http://schemas.openxmlformats.org/markup-compatibility/2006">
      <mc:Choice Requires="x14">
        <oleObject shapeId="16417" progId="Equation.KSEE3" r:id="rId464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17" progId="Equation.KSEE3" r:id="rId4640"/>
      </mc:Fallback>
    </mc:AlternateContent>
    <mc:AlternateContent xmlns:mc="http://schemas.openxmlformats.org/markup-compatibility/2006">
      <mc:Choice Requires="x14">
        <oleObject shapeId="16418" progId="Equation.KSEE3" r:id="rId464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18" progId="Equation.KSEE3" r:id="rId4641"/>
      </mc:Fallback>
    </mc:AlternateContent>
    <mc:AlternateContent xmlns:mc="http://schemas.openxmlformats.org/markup-compatibility/2006">
      <mc:Choice Requires="x14">
        <oleObject shapeId="16419" progId="Equation.KSEE3" r:id="rId464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19" progId="Equation.KSEE3" r:id="rId4642"/>
      </mc:Fallback>
    </mc:AlternateContent>
    <mc:AlternateContent xmlns:mc="http://schemas.openxmlformats.org/markup-compatibility/2006">
      <mc:Choice Requires="x14">
        <oleObject shapeId="16420" progId="Equation.KSEE3" r:id="rId464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20" progId="Equation.KSEE3" r:id="rId4643"/>
      </mc:Fallback>
    </mc:AlternateContent>
    <mc:AlternateContent xmlns:mc="http://schemas.openxmlformats.org/markup-compatibility/2006">
      <mc:Choice Requires="x14">
        <oleObject shapeId="16421" progId="Equation.KSEE3" r:id="rId464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21" progId="Equation.KSEE3" r:id="rId4644"/>
      </mc:Fallback>
    </mc:AlternateContent>
    <mc:AlternateContent xmlns:mc="http://schemas.openxmlformats.org/markup-compatibility/2006">
      <mc:Choice Requires="x14">
        <oleObject shapeId="16422" progId="Equation.KSEE3" r:id="rId464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22" progId="Equation.KSEE3" r:id="rId4645"/>
      </mc:Fallback>
    </mc:AlternateContent>
    <mc:AlternateContent xmlns:mc="http://schemas.openxmlformats.org/markup-compatibility/2006">
      <mc:Choice Requires="x14">
        <oleObject shapeId="16423" progId="Equation.KSEE3" r:id="rId464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23" progId="Equation.KSEE3" r:id="rId4646"/>
      </mc:Fallback>
    </mc:AlternateContent>
    <mc:AlternateContent xmlns:mc="http://schemas.openxmlformats.org/markup-compatibility/2006">
      <mc:Choice Requires="x14">
        <oleObject shapeId="16424" progId="Equation.KSEE3" r:id="rId464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24" progId="Equation.KSEE3" r:id="rId4647"/>
      </mc:Fallback>
    </mc:AlternateContent>
    <mc:AlternateContent xmlns:mc="http://schemas.openxmlformats.org/markup-compatibility/2006">
      <mc:Choice Requires="x14">
        <oleObject shapeId="16425" progId="Equation.KSEE3" r:id="rId464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25" progId="Equation.KSEE3" r:id="rId4648"/>
      </mc:Fallback>
    </mc:AlternateContent>
    <mc:AlternateContent xmlns:mc="http://schemas.openxmlformats.org/markup-compatibility/2006">
      <mc:Choice Requires="x14">
        <oleObject shapeId="16426" progId="Equation.KSEE3" r:id="rId464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26" progId="Equation.KSEE3" r:id="rId4649"/>
      </mc:Fallback>
    </mc:AlternateContent>
    <mc:AlternateContent xmlns:mc="http://schemas.openxmlformats.org/markup-compatibility/2006">
      <mc:Choice Requires="x14">
        <oleObject shapeId="16427" progId="Equation.KSEE3" r:id="rId465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27" progId="Equation.KSEE3" r:id="rId4650"/>
      </mc:Fallback>
    </mc:AlternateContent>
    <mc:AlternateContent xmlns:mc="http://schemas.openxmlformats.org/markup-compatibility/2006">
      <mc:Choice Requires="x14">
        <oleObject shapeId="16428" progId="Equation.KSEE3" r:id="rId465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28" progId="Equation.KSEE3" r:id="rId4651"/>
      </mc:Fallback>
    </mc:AlternateContent>
    <mc:AlternateContent xmlns:mc="http://schemas.openxmlformats.org/markup-compatibility/2006">
      <mc:Choice Requires="x14">
        <oleObject shapeId="16429" progId="Equation.KSEE3" r:id="rId465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29" progId="Equation.KSEE3" r:id="rId4652"/>
      </mc:Fallback>
    </mc:AlternateContent>
    <mc:AlternateContent xmlns:mc="http://schemas.openxmlformats.org/markup-compatibility/2006">
      <mc:Choice Requires="x14">
        <oleObject shapeId="16430" progId="Equation.KSEE3" r:id="rId465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30" progId="Equation.KSEE3" r:id="rId4653"/>
      </mc:Fallback>
    </mc:AlternateContent>
    <mc:AlternateContent xmlns:mc="http://schemas.openxmlformats.org/markup-compatibility/2006">
      <mc:Choice Requires="x14">
        <oleObject shapeId="16431" progId="Equation.KSEE3" r:id="rId465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31" progId="Equation.KSEE3" r:id="rId4654"/>
      </mc:Fallback>
    </mc:AlternateContent>
    <mc:AlternateContent xmlns:mc="http://schemas.openxmlformats.org/markup-compatibility/2006">
      <mc:Choice Requires="x14">
        <oleObject shapeId="16432" progId="Equation.KSEE3" r:id="rId465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32" progId="Equation.KSEE3" r:id="rId4655"/>
      </mc:Fallback>
    </mc:AlternateContent>
    <mc:AlternateContent xmlns:mc="http://schemas.openxmlformats.org/markup-compatibility/2006">
      <mc:Choice Requires="x14">
        <oleObject shapeId="16433" progId="Equation.KSEE3" r:id="rId465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33" progId="Equation.KSEE3" r:id="rId4656"/>
      </mc:Fallback>
    </mc:AlternateContent>
    <mc:AlternateContent xmlns:mc="http://schemas.openxmlformats.org/markup-compatibility/2006">
      <mc:Choice Requires="x14">
        <oleObject shapeId="16434" progId="Equation.KSEE3" r:id="rId465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34" progId="Equation.KSEE3" r:id="rId4657"/>
      </mc:Fallback>
    </mc:AlternateContent>
    <mc:AlternateContent xmlns:mc="http://schemas.openxmlformats.org/markup-compatibility/2006">
      <mc:Choice Requires="x14">
        <oleObject shapeId="16435" progId="Equation.KSEE3" r:id="rId465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35" progId="Equation.KSEE3" r:id="rId4658"/>
      </mc:Fallback>
    </mc:AlternateContent>
    <mc:AlternateContent xmlns:mc="http://schemas.openxmlformats.org/markup-compatibility/2006">
      <mc:Choice Requires="x14">
        <oleObject shapeId="16436" progId="Equation.KSEE3" r:id="rId465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36" progId="Equation.KSEE3" r:id="rId4659"/>
      </mc:Fallback>
    </mc:AlternateContent>
    <mc:AlternateContent xmlns:mc="http://schemas.openxmlformats.org/markup-compatibility/2006">
      <mc:Choice Requires="x14">
        <oleObject shapeId="16437" progId="Equation.KSEE3" r:id="rId466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37" progId="Equation.KSEE3" r:id="rId4660"/>
      </mc:Fallback>
    </mc:AlternateContent>
    <mc:AlternateContent xmlns:mc="http://schemas.openxmlformats.org/markup-compatibility/2006">
      <mc:Choice Requires="x14">
        <oleObject shapeId="16438" progId="Equation.KSEE3" r:id="rId466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38" progId="Equation.KSEE3" r:id="rId4661"/>
      </mc:Fallback>
    </mc:AlternateContent>
    <mc:AlternateContent xmlns:mc="http://schemas.openxmlformats.org/markup-compatibility/2006">
      <mc:Choice Requires="x14">
        <oleObject shapeId="16439" progId="Equation.KSEE3" r:id="rId466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39" progId="Equation.KSEE3" r:id="rId4662"/>
      </mc:Fallback>
    </mc:AlternateContent>
    <mc:AlternateContent xmlns:mc="http://schemas.openxmlformats.org/markup-compatibility/2006">
      <mc:Choice Requires="x14">
        <oleObject shapeId="16440" progId="Equation.KSEE3" r:id="rId466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40" progId="Equation.KSEE3" r:id="rId4663"/>
      </mc:Fallback>
    </mc:AlternateContent>
    <mc:AlternateContent xmlns:mc="http://schemas.openxmlformats.org/markup-compatibility/2006">
      <mc:Choice Requires="x14">
        <oleObject shapeId="16441" progId="Equation.KSEE3" r:id="rId466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41" progId="Equation.KSEE3" r:id="rId4664"/>
      </mc:Fallback>
    </mc:AlternateContent>
    <mc:AlternateContent xmlns:mc="http://schemas.openxmlformats.org/markup-compatibility/2006">
      <mc:Choice Requires="x14">
        <oleObject shapeId="16442" progId="Equation.KSEE3" r:id="rId466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42" progId="Equation.KSEE3" r:id="rId4665"/>
      </mc:Fallback>
    </mc:AlternateContent>
    <mc:AlternateContent xmlns:mc="http://schemas.openxmlformats.org/markup-compatibility/2006">
      <mc:Choice Requires="x14">
        <oleObject shapeId="16443" progId="Equation.KSEE3" r:id="rId466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43" progId="Equation.KSEE3" r:id="rId4666"/>
      </mc:Fallback>
    </mc:AlternateContent>
    <mc:AlternateContent xmlns:mc="http://schemas.openxmlformats.org/markup-compatibility/2006">
      <mc:Choice Requires="x14">
        <oleObject shapeId="16444" progId="Equation.KSEE3" r:id="rId466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44" progId="Equation.KSEE3" r:id="rId4667"/>
      </mc:Fallback>
    </mc:AlternateContent>
    <mc:AlternateContent xmlns:mc="http://schemas.openxmlformats.org/markup-compatibility/2006">
      <mc:Choice Requires="x14">
        <oleObject shapeId="16445" progId="Equation.KSEE3" r:id="rId466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45" progId="Equation.KSEE3" r:id="rId4668"/>
      </mc:Fallback>
    </mc:AlternateContent>
    <mc:AlternateContent xmlns:mc="http://schemas.openxmlformats.org/markup-compatibility/2006">
      <mc:Choice Requires="x14">
        <oleObject shapeId="16446" progId="Equation.KSEE3" r:id="rId466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46" progId="Equation.KSEE3" r:id="rId4669"/>
      </mc:Fallback>
    </mc:AlternateContent>
    <mc:AlternateContent xmlns:mc="http://schemas.openxmlformats.org/markup-compatibility/2006">
      <mc:Choice Requires="x14">
        <oleObject shapeId="16447" progId="Equation.KSEE3" r:id="rId467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47" progId="Equation.KSEE3" r:id="rId4670"/>
      </mc:Fallback>
    </mc:AlternateContent>
    <mc:AlternateContent xmlns:mc="http://schemas.openxmlformats.org/markup-compatibility/2006">
      <mc:Choice Requires="x14">
        <oleObject shapeId="16448" progId="Equation.KSEE3" r:id="rId467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48" progId="Equation.KSEE3" r:id="rId4671"/>
      </mc:Fallback>
    </mc:AlternateContent>
    <mc:AlternateContent xmlns:mc="http://schemas.openxmlformats.org/markup-compatibility/2006">
      <mc:Choice Requires="x14">
        <oleObject shapeId="16449" progId="Equation.KSEE3" r:id="rId467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49" progId="Equation.KSEE3" r:id="rId4672"/>
      </mc:Fallback>
    </mc:AlternateContent>
    <mc:AlternateContent xmlns:mc="http://schemas.openxmlformats.org/markup-compatibility/2006">
      <mc:Choice Requires="x14">
        <oleObject shapeId="16450" progId="Equation.KSEE3" r:id="rId467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50" progId="Equation.KSEE3" r:id="rId4673"/>
      </mc:Fallback>
    </mc:AlternateContent>
    <mc:AlternateContent xmlns:mc="http://schemas.openxmlformats.org/markup-compatibility/2006">
      <mc:Choice Requires="x14">
        <oleObject shapeId="16451" progId="Equation.KSEE3" r:id="rId467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51" progId="Equation.KSEE3" r:id="rId4674"/>
      </mc:Fallback>
    </mc:AlternateContent>
    <mc:AlternateContent xmlns:mc="http://schemas.openxmlformats.org/markup-compatibility/2006">
      <mc:Choice Requires="x14">
        <oleObject shapeId="16452" progId="Equation.KSEE3" r:id="rId467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52" progId="Equation.KSEE3" r:id="rId4675"/>
      </mc:Fallback>
    </mc:AlternateContent>
    <mc:AlternateContent xmlns:mc="http://schemas.openxmlformats.org/markup-compatibility/2006">
      <mc:Choice Requires="x14">
        <oleObject shapeId="16453" progId="Equation.KSEE3" r:id="rId467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53" progId="Equation.KSEE3" r:id="rId4676"/>
      </mc:Fallback>
    </mc:AlternateContent>
    <mc:AlternateContent xmlns:mc="http://schemas.openxmlformats.org/markup-compatibility/2006">
      <mc:Choice Requires="x14">
        <oleObject shapeId="16454" progId="Equation.KSEE3" r:id="rId467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54" progId="Equation.KSEE3" r:id="rId4677"/>
      </mc:Fallback>
    </mc:AlternateContent>
    <mc:AlternateContent xmlns:mc="http://schemas.openxmlformats.org/markup-compatibility/2006">
      <mc:Choice Requires="x14">
        <oleObject shapeId="16455" progId="Equation.KSEE3" r:id="rId467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55" progId="Equation.KSEE3" r:id="rId4678"/>
      </mc:Fallback>
    </mc:AlternateContent>
    <mc:AlternateContent xmlns:mc="http://schemas.openxmlformats.org/markup-compatibility/2006">
      <mc:Choice Requires="x14">
        <oleObject shapeId="16456" progId="Equation.KSEE3" r:id="rId467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56" progId="Equation.KSEE3" r:id="rId4679"/>
      </mc:Fallback>
    </mc:AlternateContent>
    <mc:AlternateContent xmlns:mc="http://schemas.openxmlformats.org/markup-compatibility/2006">
      <mc:Choice Requires="x14">
        <oleObject shapeId="16457" progId="Equation.KSEE3" r:id="rId468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57" progId="Equation.KSEE3" r:id="rId4680"/>
      </mc:Fallback>
    </mc:AlternateContent>
    <mc:AlternateContent xmlns:mc="http://schemas.openxmlformats.org/markup-compatibility/2006">
      <mc:Choice Requires="x14">
        <oleObject shapeId="16458" progId="Equation.KSEE3" r:id="rId468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58" progId="Equation.KSEE3" r:id="rId4681"/>
      </mc:Fallback>
    </mc:AlternateContent>
    <mc:AlternateContent xmlns:mc="http://schemas.openxmlformats.org/markup-compatibility/2006">
      <mc:Choice Requires="x14">
        <oleObject shapeId="16459" progId="Equation.KSEE3" r:id="rId468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459" progId="Equation.KSEE3" r:id="rId4682"/>
      </mc:Fallback>
    </mc:AlternateContent>
    <mc:AlternateContent xmlns:mc="http://schemas.openxmlformats.org/markup-compatibility/2006">
      <mc:Choice Requires="x14">
        <oleObject shapeId="16460" progId="Equation.KSEE3" r:id="rId468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60" progId="Equation.KSEE3" r:id="rId4683"/>
      </mc:Fallback>
    </mc:AlternateContent>
    <mc:AlternateContent xmlns:mc="http://schemas.openxmlformats.org/markup-compatibility/2006">
      <mc:Choice Requires="x14">
        <oleObject shapeId="16461" progId="Equation.KSEE3" r:id="rId468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61" progId="Equation.KSEE3" r:id="rId4684"/>
      </mc:Fallback>
    </mc:AlternateContent>
    <mc:AlternateContent xmlns:mc="http://schemas.openxmlformats.org/markup-compatibility/2006">
      <mc:Choice Requires="x14">
        <oleObject shapeId="16462" progId="Equation.KSEE3" r:id="rId468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62" progId="Equation.KSEE3" r:id="rId4685"/>
      </mc:Fallback>
    </mc:AlternateContent>
    <mc:AlternateContent xmlns:mc="http://schemas.openxmlformats.org/markup-compatibility/2006">
      <mc:Choice Requires="x14">
        <oleObject shapeId="16463" progId="Equation.KSEE3" r:id="rId468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63" progId="Equation.KSEE3" r:id="rId4686"/>
      </mc:Fallback>
    </mc:AlternateContent>
    <mc:AlternateContent xmlns:mc="http://schemas.openxmlformats.org/markup-compatibility/2006">
      <mc:Choice Requires="x14">
        <oleObject shapeId="16464" progId="Equation.KSEE3" r:id="rId468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64" progId="Equation.KSEE3" r:id="rId4687"/>
      </mc:Fallback>
    </mc:AlternateContent>
    <mc:AlternateContent xmlns:mc="http://schemas.openxmlformats.org/markup-compatibility/2006">
      <mc:Choice Requires="x14">
        <oleObject shapeId="16465" progId="Equation.KSEE3" r:id="rId468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65" progId="Equation.KSEE3" r:id="rId4688"/>
      </mc:Fallback>
    </mc:AlternateContent>
    <mc:AlternateContent xmlns:mc="http://schemas.openxmlformats.org/markup-compatibility/2006">
      <mc:Choice Requires="x14">
        <oleObject shapeId="16466" progId="Equation.KSEE3" r:id="rId468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66" progId="Equation.KSEE3" r:id="rId4689"/>
      </mc:Fallback>
    </mc:AlternateContent>
    <mc:AlternateContent xmlns:mc="http://schemas.openxmlformats.org/markup-compatibility/2006">
      <mc:Choice Requires="x14">
        <oleObject shapeId="16467" progId="Equation.KSEE3" r:id="rId469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67" progId="Equation.KSEE3" r:id="rId4690"/>
      </mc:Fallback>
    </mc:AlternateContent>
    <mc:AlternateContent xmlns:mc="http://schemas.openxmlformats.org/markup-compatibility/2006">
      <mc:Choice Requires="x14">
        <oleObject shapeId="16468" progId="Equation.KSEE3" r:id="rId469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68" progId="Equation.KSEE3" r:id="rId4691"/>
      </mc:Fallback>
    </mc:AlternateContent>
    <mc:AlternateContent xmlns:mc="http://schemas.openxmlformats.org/markup-compatibility/2006">
      <mc:Choice Requires="x14">
        <oleObject shapeId="16469" progId="Equation.KSEE3" r:id="rId469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69" progId="Equation.KSEE3" r:id="rId4692"/>
      </mc:Fallback>
    </mc:AlternateContent>
    <mc:AlternateContent xmlns:mc="http://schemas.openxmlformats.org/markup-compatibility/2006">
      <mc:Choice Requires="x14">
        <oleObject shapeId="16470" progId="Equation.KSEE3" r:id="rId469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70" progId="Equation.KSEE3" r:id="rId4693"/>
      </mc:Fallback>
    </mc:AlternateContent>
    <mc:AlternateContent xmlns:mc="http://schemas.openxmlformats.org/markup-compatibility/2006">
      <mc:Choice Requires="x14">
        <oleObject shapeId="16471" progId="Equation.KSEE3" r:id="rId469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71" progId="Equation.KSEE3" r:id="rId4694"/>
      </mc:Fallback>
    </mc:AlternateContent>
    <mc:AlternateContent xmlns:mc="http://schemas.openxmlformats.org/markup-compatibility/2006">
      <mc:Choice Requires="x14">
        <oleObject shapeId="16472" progId="Equation.KSEE3" r:id="rId469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72" progId="Equation.KSEE3" r:id="rId4695"/>
      </mc:Fallback>
    </mc:AlternateContent>
    <mc:AlternateContent xmlns:mc="http://schemas.openxmlformats.org/markup-compatibility/2006">
      <mc:Choice Requires="x14">
        <oleObject shapeId="16473" progId="Equation.KSEE3" r:id="rId469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73" progId="Equation.KSEE3" r:id="rId4696"/>
      </mc:Fallback>
    </mc:AlternateContent>
    <mc:AlternateContent xmlns:mc="http://schemas.openxmlformats.org/markup-compatibility/2006">
      <mc:Choice Requires="x14">
        <oleObject shapeId="16474" progId="Equation.KSEE3" r:id="rId469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74" progId="Equation.KSEE3" r:id="rId4697"/>
      </mc:Fallback>
    </mc:AlternateContent>
    <mc:AlternateContent xmlns:mc="http://schemas.openxmlformats.org/markup-compatibility/2006">
      <mc:Choice Requires="x14">
        <oleObject shapeId="16475" progId="Equation.KSEE3" r:id="rId469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75" progId="Equation.KSEE3" r:id="rId4698"/>
      </mc:Fallback>
    </mc:AlternateContent>
    <mc:AlternateContent xmlns:mc="http://schemas.openxmlformats.org/markup-compatibility/2006">
      <mc:Choice Requires="x14">
        <oleObject shapeId="16476" progId="Equation.KSEE3" r:id="rId469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76" progId="Equation.KSEE3" r:id="rId4699"/>
      </mc:Fallback>
    </mc:AlternateContent>
    <mc:AlternateContent xmlns:mc="http://schemas.openxmlformats.org/markup-compatibility/2006">
      <mc:Choice Requires="x14">
        <oleObject shapeId="16477" progId="Equation.KSEE3" r:id="rId470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77" progId="Equation.KSEE3" r:id="rId4700"/>
      </mc:Fallback>
    </mc:AlternateContent>
    <mc:AlternateContent xmlns:mc="http://schemas.openxmlformats.org/markup-compatibility/2006">
      <mc:Choice Requires="x14">
        <oleObject shapeId="16478" progId="Equation.KSEE3" r:id="rId470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78" progId="Equation.KSEE3" r:id="rId4701"/>
      </mc:Fallback>
    </mc:AlternateContent>
    <mc:AlternateContent xmlns:mc="http://schemas.openxmlformats.org/markup-compatibility/2006">
      <mc:Choice Requires="x14">
        <oleObject shapeId="16479" progId="Equation.KSEE3" r:id="rId470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79" progId="Equation.KSEE3" r:id="rId4702"/>
      </mc:Fallback>
    </mc:AlternateContent>
    <mc:AlternateContent xmlns:mc="http://schemas.openxmlformats.org/markup-compatibility/2006">
      <mc:Choice Requires="x14">
        <oleObject shapeId="16480" progId="Equation.KSEE3" r:id="rId470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80" progId="Equation.KSEE3" r:id="rId4703"/>
      </mc:Fallback>
    </mc:AlternateContent>
    <mc:AlternateContent xmlns:mc="http://schemas.openxmlformats.org/markup-compatibility/2006">
      <mc:Choice Requires="x14">
        <oleObject shapeId="16481" progId="Equation.KSEE3" r:id="rId470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81" progId="Equation.KSEE3" r:id="rId4704"/>
      </mc:Fallback>
    </mc:AlternateContent>
    <mc:AlternateContent xmlns:mc="http://schemas.openxmlformats.org/markup-compatibility/2006">
      <mc:Choice Requires="x14">
        <oleObject shapeId="16482" progId="Equation.KSEE3" r:id="rId470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82" progId="Equation.KSEE3" r:id="rId4705"/>
      </mc:Fallback>
    </mc:AlternateContent>
    <mc:AlternateContent xmlns:mc="http://schemas.openxmlformats.org/markup-compatibility/2006">
      <mc:Choice Requires="x14">
        <oleObject shapeId="16483" progId="Equation.KSEE3" r:id="rId470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83" progId="Equation.KSEE3" r:id="rId4706"/>
      </mc:Fallback>
    </mc:AlternateContent>
    <mc:AlternateContent xmlns:mc="http://schemas.openxmlformats.org/markup-compatibility/2006">
      <mc:Choice Requires="x14">
        <oleObject shapeId="16484" progId="Equation.KSEE3" r:id="rId470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84" progId="Equation.KSEE3" r:id="rId4707"/>
      </mc:Fallback>
    </mc:AlternateContent>
    <mc:AlternateContent xmlns:mc="http://schemas.openxmlformats.org/markup-compatibility/2006">
      <mc:Choice Requires="x14">
        <oleObject shapeId="16485" progId="Equation.KSEE3" r:id="rId470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85" progId="Equation.KSEE3" r:id="rId4708"/>
      </mc:Fallback>
    </mc:AlternateContent>
    <mc:AlternateContent xmlns:mc="http://schemas.openxmlformats.org/markup-compatibility/2006">
      <mc:Choice Requires="x14">
        <oleObject shapeId="16486" progId="Equation.KSEE3" r:id="rId470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86" progId="Equation.KSEE3" r:id="rId4709"/>
      </mc:Fallback>
    </mc:AlternateContent>
    <mc:AlternateContent xmlns:mc="http://schemas.openxmlformats.org/markup-compatibility/2006">
      <mc:Choice Requires="x14">
        <oleObject shapeId="16487" progId="Equation.KSEE3" r:id="rId471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87" progId="Equation.KSEE3" r:id="rId4710"/>
      </mc:Fallback>
    </mc:AlternateContent>
    <mc:AlternateContent xmlns:mc="http://schemas.openxmlformats.org/markup-compatibility/2006">
      <mc:Choice Requires="x14">
        <oleObject shapeId="16488" progId="Equation.KSEE3" r:id="rId471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88" progId="Equation.KSEE3" r:id="rId4711"/>
      </mc:Fallback>
    </mc:AlternateContent>
    <mc:AlternateContent xmlns:mc="http://schemas.openxmlformats.org/markup-compatibility/2006">
      <mc:Choice Requires="x14">
        <oleObject shapeId="16489" progId="Equation.KSEE3" r:id="rId471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89" progId="Equation.KSEE3" r:id="rId4712"/>
      </mc:Fallback>
    </mc:AlternateContent>
    <mc:AlternateContent xmlns:mc="http://schemas.openxmlformats.org/markup-compatibility/2006">
      <mc:Choice Requires="x14">
        <oleObject shapeId="16490" progId="Equation.KSEE3" r:id="rId471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90" progId="Equation.KSEE3" r:id="rId4713"/>
      </mc:Fallback>
    </mc:AlternateContent>
    <mc:AlternateContent xmlns:mc="http://schemas.openxmlformats.org/markup-compatibility/2006">
      <mc:Choice Requires="x14">
        <oleObject shapeId="16491" progId="Equation.KSEE3" r:id="rId471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91" progId="Equation.KSEE3" r:id="rId4714"/>
      </mc:Fallback>
    </mc:AlternateContent>
    <mc:AlternateContent xmlns:mc="http://schemas.openxmlformats.org/markup-compatibility/2006">
      <mc:Choice Requires="x14">
        <oleObject shapeId="16492" progId="Equation.KSEE3" r:id="rId471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92" progId="Equation.KSEE3" r:id="rId4715"/>
      </mc:Fallback>
    </mc:AlternateContent>
    <mc:AlternateContent xmlns:mc="http://schemas.openxmlformats.org/markup-compatibility/2006">
      <mc:Choice Requires="x14">
        <oleObject shapeId="16493" progId="Equation.KSEE3" r:id="rId471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93" progId="Equation.KSEE3" r:id="rId4716"/>
      </mc:Fallback>
    </mc:AlternateContent>
    <mc:AlternateContent xmlns:mc="http://schemas.openxmlformats.org/markup-compatibility/2006">
      <mc:Choice Requires="x14">
        <oleObject shapeId="16494" progId="Equation.KSEE3" r:id="rId471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94" progId="Equation.KSEE3" r:id="rId4717"/>
      </mc:Fallback>
    </mc:AlternateContent>
    <mc:AlternateContent xmlns:mc="http://schemas.openxmlformats.org/markup-compatibility/2006">
      <mc:Choice Requires="x14">
        <oleObject shapeId="16495" progId="Equation.KSEE3" r:id="rId471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95" progId="Equation.KSEE3" r:id="rId4718"/>
      </mc:Fallback>
    </mc:AlternateContent>
    <mc:AlternateContent xmlns:mc="http://schemas.openxmlformats.org/markup-compatibility/2006">
      <mc:Choice Requires="x14">
        <oleObject shapeId="16496" progId="Equation.KSEE3" r:id="rId471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96" progId="Equation.KSEE3" r:id="rId4719"/>
      </mc:Fallback>
    </mc:AlternateContent>
    <mc:AlternateContent xmlns:mc="http://schemas.openxmlformats.org/markup-compatibility/2006">
      <mc:Choice Requires="x14">
        <oleObject shapeId="16497" progId="Equation.KSEE3" r:id="rId472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97" progId="Equation.KSEE3" r:id="rId4720"/>
      </mc:Fallback>
    </mc:AlternateContent>
    <mc:AlternateContent xmlns:mc="http://schemas.openxmlformats.org/markup-compatibility/2006">
      <mc:Choice Requires="x14">
        <oleObject shapeId="16498" progId="Equation.KSEE3" r:id="rId472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98" progId="Equation.KSEE3" r:id="rId4721"/>
      </mc:Fallback>
    </mc:AlternateContent>
    <mc:AlternateContent xmlns:mc="http://schemas.openxmlformats.org/markup-compatibility/2006">
      <mc:Choice Requires="x14">
        <oleObject shapeId="16499" progId="Equation.KSEE3" r:id="rId472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499" progId="Equation.KSEE3" r:id="rId4722"/>
      </mc:Fallback>
    </mc:AlternateContent>
    <mc:AlternateContent xmlns:mc="http://schemas.openxmlformats.org/markup-compatibility/2006">
      <mc:Choice Requires="x14">
        <oleObject shapeId="16500" progId="Equation.KSEE3" r:id="rId472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00" progId="Equation.KSEE3" r:id="rId4723"/>
      </mc:Fallback>
    </mc:AlternateContent>
    <mc:AlternateContent xmlns:mc="http://schemas.openxmlformats.org/markup-compatibility/2006">
      <mc:Choice Requires="x14">
        <oleObject shapeId="16501" progId="Equation.KSEE3" r:id="rId472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01" progId="Equation.KSEE3" r:id="rId4724"/>
      </mc:Fallback>
    </mc:AlternateContent>
    <mc:AlternateContent xmlns:mc="http://schemas.openxmlformats.org/markup-compatibility/2006">
      <mc:Choice Requires="x14">
        <oleObject shapeId="16502" progId="Equation.KSEE3" r:id="rId472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02" progId="Equation.KSEE3" r:id="rId4725"/>
      </mc:Fallback>
    </mc:AlternateContent>
    <mc:AlternateContent xmlns:mc="http://schemas.openxmlformats.org/markup-compatibility/2006">
      <mc:Choice Requires="x14">
        <oleObject shapeId="16503" progId="Equation.KSEE3" r:id="rId472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03" progId="Equation.KSEE3" r:id="rId4726"/>
      </mc:Fallback>
    </mc:AlternateContent>
    <mc:AlternateContent xmlns:mc="http://schemas.openxmlformats.org/markup-compatibility/2006">
      <mc:Choice Requires="x14">
        <oleObject shapeId="16504" progId="Equation.KSEE3" r:id="rId472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04" progId="Equation.KSEE3" r:id="rId4727"/>
      </mc:Fallback>
    </mc:AlternateContent>
    <mc:AlternateContent xmlns:mc="http://schemas.openxmlformats.org/markup-compatibility/2006">
      <mc:Choice Requires="x14">
        <oleObject shapeId="16505" progId="Equation.KSEE3" r:id="rId472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05" progId="Equation.KSEE3" r:id="rId4728"/>
      </mc:Fallback>
    </mc:AlternateContent>
    <mc:AlternateContent xmlns:mc="http://schemas.openxmlformats.org/markup-compatibility/2006">
      <mc:Choice Requires="x14">
        <oleObject shapeId="16506" progId="Equation.KSEE3" r:id="rId472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06" progId="Equation.KSEE3" r:id="rId4729"/>
      </mc:Fallback>
    </mc:AlternateContent>
    <mc:AlternateContent xmlns:mc="http://schemas.openxmlformats.org/markup-compatibility/2006">
      <mc:Choice Requires="x14">
        <oleObject shapeId="16507" progId="Equation.KSEE3" r:id="rId473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07" progId="Equation.KSEE3" r:id="rId4730"/>
      </mc:Fallback>
    </mc:AlternateContent>
    <mc:AlternateContent xmlns:mc="http://schemas.openxmlformats.org/markup-compatibility/2006">
      <mc:Choice Requires="x14">
        <oleObject shapeId="16508" progId="Equation.KSEE3" r:id="rId473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08" progId="Equation.KSEE3" r:id="rId4731"/>
      </mc:Fallback>
    </mc:AlternateContent>
    <mc:AlternateContent xmlns:mc="http://schemas.openxmlformats.org/markup-compatibility/2006">
      <mc:Choice Requires="x14">
        <oleObject shapeId="16509" progId="Equation.KSEE3" r:id="rId473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09" progId="Equation.KSEE3" r:id="rId4732"/>
      </mc:Fallback>
    </mc:AlternateContent>
    <mc:AlternateContent xmlns:mc="http://schemas.openxmlformats.org/markup-compatibility/2006">
      <mc:Choice Requires="x14">
        <oleObject shapeId="16510" progId="Equation.KSEE3" r:id="rId473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10" progId="Equation.KSEE3" r:id="rId4733"/>
      </mc:Fallback>
    </mc:AlternateContent>
    <mc:AlternateContent xmlns:mc="http://schemas.openxmlformats.org/markup-compatibility/2006">
      <mc:Choice Requires="x14">
        <oleObject shapeId="16511" progId="Equation.KSEE3" r:id="rId473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11" progId="Equation.KSEE3" r:id="rId4734"/>
      </mc:Fallback>
    </mc:AlternateContent>
    <mc:AlternateContent xmlns:mc="http://schemas.openxmlformats.org/markup-compatibility/2006">
      <mc:Choice Requires="x14">
        <oleObject shapeId="16512" progId="Equation.KSEE3" r:id="rId473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12" progId="Equation.KSEE3" r:id="rId4735"/>
      </mc:Fallback>
    </mc:AlternateContent>
    <mc:AlternateContent xmlns:mc="http://schemas.openxmlformats.org/markup-compatibility/2006">
      <mc:Choice Requires="x14">
        <oleObject shapeId="16513" progId="Equation.KSEE3" r:id="rId473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13" progId="Equation.KSEE3" r:id="rId4736"/>
      </mc:Fallback>
    </mc:AlternateContent>
    <mc:AlternateContent xmlns:mc="http://schemas.openxmlformats.org/markup-compatibility/2006">
      <mc:Choice Requires="x14">
        <oleObject shapeId="16514" progId="Equation.KSEE3" r:id="rId473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14" progId="Equation.KSEE3" r:id="rId4737"/>
      </mc:Fallback>
    </mc:AlternateContent>
    <mc:AlternateContent xmlns:mc="http://schemas.openxmlformats.org/markup-compatibility/2006">
      <mc:Choice Requires="x14">
        <oleObject shapeId="16515" progId="Equation.KSEE3" r:id="rId473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15" progId="Equation.KSEE3" r:id="rId4738"/>
      </mc:Fallback>
    </mc:AlternateContent>
    <mc:AlternateContent xmlns:mc="http://schemas.openxmlformats.org/markup-compatibility/2006">
      <mc:Choice Requires="x14">
        <oleObject shapeId="16516" progId="Equation.KSEE3" r:id="rId473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16" progId="Equation.KSEE3" r:id="rId4739"/>
      </mc:Fallback>
    </mc:AlternateContent>
    <mc:AlternateContent xmlns:mc="http://schemas.openxmlformats.org/markup-compatibility/2006">
      <mc:Choice Requires="x14">
        <oleObject shapeId="16517" progId="Equation.KSEE3" r:id="rId474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17" progId="Equation.KSEE3" r:id="rId4740"/>
      </mc:Fallback>
    </mc:AlternateContent>
    <mc:AlternateContent xmlns:mc="http://schemas.openxmlformats.org/markup-compatibility/2006">
      <mc:Choice Requires="x14">
        <oleObject shapeId="16518" progId="Equation.KSEE3" r:id="rId474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18" progId="Equation.KSEE3" r:id="rId4741"/>
      </mc:Fallback>
    </mc:AlternateContent>
    <mc:AlternateContent xmlns:mc="http://schemas.openxmlformats.org/markup-compatibility/2006">
      <mc:Choice Requires="x14">
        <oleObject shapeId="16519" progId="Equation.KSEE3" r:id="rId474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19" progId="Equation.KSEE3" r:id="rId4742"/>
      </mc:Fallback>
    </mc:AlternateContent>
    <mc:AlternateContent xmlns:mc="http://schemas.openxmlformats.org/markup-compatibility/2006">
      <mc:Choice Requires="x14">
        <oleObject shapeId="16520" progId="Equation.KSEE3" r:id="rId474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20" progId="Equation.KSEE3" r:id="rId4743"/>
      </mc:Fallback>
    </mc:AlternateContent>
    <mc:AlternateContent xmlns:mc="http://schemas.openxmlformats.org/markup-compatibility/2006">
      <mc:Choice Requires="x14">
        <oleObject shapeId="16521" progId="Equation.KSEE3" r:id="rId474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21" progId="Equation.KSEE3" r:id="rId4744"/>
      </mc:Fallback>
    </mc:AlternateContent>
    <mc:AlternateContent xmlns:mc="http://schemas.openxmlformats.org/markup-compatibility/2006">
      <mc:Choice Requires="x14">
        <oleObject shapeId="16522" progId="Equation.KSEE3" r:id="rId474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22" progId="Equation.KSEE3" r:id="rId4745"/>
      </mc:Fallback>
    </mc:AlternateContent>
    <mc:AlternateContent xmlns:mc="http://schemas.openxmlformats.org/markup-compatibility/2006">
      <mc:Choice Requires="x14">
        <oleObject shapeId="16523" progId="Equation.KSEE3" r:id="rId474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23" progId="Equation.KSEE3" r:id="rId4746"/>
      </mc:Fallback>
    </mc:AlternateContent>
    <mc:AlternateContent xmlns:mc="http://schemas.openxmlformats.org/markup-compatibility/2006">
      <mc:Choice Requires="x14">
        <oleObject shapeId="16524" progId="Equation.KSEE3" r:id="rId474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24" progId="Equation.KSEE3" r:id="rId4747"/>
      </mc:Fallback>
    </mc:AlternateContent>
    <mc:AlternateContent xmlns:mc="http://schemas.openxmlformats.org/markup-compatibility/2006">
      <mc:Choice Requires="x14">
        <oleObject shapeId="16525" progId="Equation.KSEE3" r:id="rId474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25" progId="Equation.KSEE3" r:id="rId4748"/>
      </mc:Fallback>
    </mc:AlternateContent>
    <mc:AlternateContent xmlns:mc="http://schemas.openxmlformats.org/markup-compatibility/2006">
      <mc:Choice Requires="x14">
        <oleObject shapeId="16526" progId="Equation.KSEE3" r:id="rId474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26" progId="Equation.KSEE3" r:id="rId4749"/>
      </mc:Fallback>
    </mc:AlternateContent>
    <mc:AlternateContent xmlns:mc="http://schemas.openxmlformats.org/markup-compatibility/2006">
      <mc:Choice Requires="x14">
        <oleObject shapeId="16527" progId="Equation.KSEE3" r:id="rId475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27" progId="Equation.KSEE3" r:id="rId4750"/>
      </mc:Fallback>
    </mc:AlternateContent>
    <mc:AlternateContent xmlns:mc="http://schemas.openxmlformats.org/markup-compatibility/2006">
      <mc:Choice Requires="x14">
        <oleObject shapeId="16528" progId="Equation.KSEE3" r:id="rId475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28" progId="Equation.KSEE3" r:id="rId4751"/>
      </mc:Fallback>
    </mc:AlternateContent>
    <mc:AlternateContent xmlns:mc="http://schemas.openxmlformats.org/markup-compatibility/2006">
      <mc:Choice Requires="x14">
        <oleObject shapeId="16529" progId="Equation.KSEE3" r:id="rId475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29" progId="Equation.KSEE3" r:id="rId4752"/>
      </mc:Fallback>
    </mc:AlternateContent>
    <mc:AlternateContent xmlns:mc="http://schemas.openxmlformats.org/markup-compatibility/2006">
      <mc:Choice Requires="x14">
        <oleObject shapeId="16530" progId="Equation.KSEE3" r:id="rId475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30" progId="Equation.KSEE3" r:id="rId4753"/>
      </mc:Fallback>
    </mc:AlternateContent>
    <mc:AlternateContent xmlns:mc="http://schemas.openxmlformats.org/markup-compatibility/2006">
      <mc:Choice Requires="x14">
        <oleObject shapeId="16531" progId="Equation.KSEE3" r:id="rId475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31" progId="Equation.KSEE3" r:id="rId4754"/>
      </mc:Fallback>
    </mc:AlternateContent>
    <mc:AlternateContent xmlns:mc="http://schemas.openxmlformats.org/markup-compatibility/2006">
      <mc:Choice Requires="x14">
        <oleObject shapeId="16532" progId="Equation.KSEE3" r:id="rId475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32" progId="Equation.KSEE3" r:id="rId4755"/>
      </mc:Fallback>
    </mc:AlternateContent>
    <mc:AlternateContent xmlns:mc="http://schemas.openxmlformats.org/markup-compatibility/2006">
      <mc:Choice Requires="x14">
        <oleObject shapeId="16533" progId="Equation.KSEE3" r:id="rId475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33" progId="Equation.KSEE3" r:id="rId4756"/>
      </mc:Fallback>
    </mc:AlternateContent>
    <mc:AlternateContent xmlns:mc="http://schemas.openxmlformats.org/markup-compatibility/2006">
      <mc:Choice Requires="x14">
        <oleObject shapeId="16534" progId="Equation.KSEE3" r:id="rId475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34" progId="Equation.KSEE3" r:id="rId4757"/>
      </mc:Fallback>
    </mc:AlternateContent>
    <mc:AlternateContent xmlns:mc="http://schemas.openxmlformats.org/markup-compatibility/2006">
      <mc:Choice Requires="x14">
        <oleObject shapeId="16535" progId="Equation.KSEE3" r:id="rId475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35" progId="Equation.KSEE3" r:id="rId4758"/>
      </mc:Fallback>
    </mc:AlternateContent>
    <mc:AlternateContent xmlns:mc="http://schemas.openxmlformats.org/markup-compatibility/2006">
      <mc:Choice Requires="x14">
        <oleObject shapeId="16536" progId="Equation.KSEE3" r:id="rId475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36" progId="Equation.KSEE3" r:id="rId4759"/>
      </mc:Fallback>
    </mc:AlternateContent>
    <mc:AlternateContent xmlns:mc="http://schemas.openxmlformats.org/markup-compatibility/2006">
      <mc:Choice Requires="x14">
        <oleObject shapeId="16537" progId="Equation.KSEE3" r:id="rId476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537" progId="Equation.KSEE3" r:id="rId4760"/>
      </mc:Fallback>
    </mc:AlternateContent>
    <mc:AlternateContent xmlns:mc="http://schemas.openxmlformats.org/markup-compatibility/2006">
      <mc:Choice Requires="x14">
        <oleObject shapeId="16538" progId="Equation.KSEE3" r:id="rId476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38" progId="Equation.KSEE3" r:id="rId4761"/>
      </mc:Fallback>
    </mc:AlternateContent>
    <mc:AlternateContent xmlns:mc="http://schemas.openxmlformats.org/markup-compatibility/2006">
      <mc:Choice Requires="x14">
        <oleObject shapeId="16539" progId="Equation.KSEE3" r:id="rId476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39" progId="Equation.KSEE3" r:id="rId4762"/>
      </mc:Fallback>
    </mc:AlternateContent>
    <mc:AlternateContent xmlns:mc="http://schemas.openxmlformats.org/markup-compatibility/2006">
      <mc:Choice Requires="x14">
        <oleObject shapeId="16540" progId="Equation.KSEE3" r:id="rId476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40" progId="Equation.KSEE3" r:id="rId4763"/>
      </mc:Fallback>
    </mc:AlternateContent>
    <mc:AlternateContent xmlns:mc="http://schemas.openxmlformats.org/markup-compatibility/2006">
      <mc:Choice Requires="x14">
        <oleObject shapeId="16541" progId="Equation.KSEE3" r:id="rId476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41" progId="Equation.KSEE3" r:id="rId4764"/>
      </mc:Fallback>
    </mc:AlternateContent>
    <mc:AlternateContent xmlns:mc="http://schemas.openxmlformats.org/markup-compatibility/2006">
      <mc:Choice Requires="x14">
        <oleObject shapeId="16542" progId="Equation.KSEE3" r:id="rId476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42" progId="Equation.KSEE3" r:id="rId4765"/>
      </mc:Fallback>
    </mc:AlternateContent>
    <mc:AlternateContent xmlns:mc="http://schemas.openxmlformats.org/markup-compatibility/2006">
      <mc:Choice Requires="x14">
        <oleObject shapeId="16543" progId="Equation.KSEE3" r:id="rId476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43" progId="Equation.KSEE3" r:id="rId4766"/>
      </mc:Fallback>
    </mc:AlternateContent>
    <mc:AlternateContent xmlns:mc="http://schemas.openxmlformats.org/markup-compatibility/2006">
      <mc:Choice Requires="x14">
        <oleObject shapeId="16544" progId="Equation.KSEE3" r:id="rId476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44" progId="Equation.KSEE3" r:id="rId4767"/>
      </mc:Fallback>
    </mc:AlternateContent>
    <mc:AlternateContent xmlns:mc="http://schemas.openxmlformats.org/markup-compatibility/2006">
      <mc:Choice Requires="x14">
        <oleObject shapeId="16545" progId="Equation.KSEE3" r:id="rId476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45" progId="Equation.KSEE3" r:id="rId4768"/>
      </mc:Fallback>
    </mc:AlternateContent>
    <mc:AlternateContent xmlns:mc="http://schemas.openxmlformats.org/markup-compatibility/2006">
      <mc:Choice Requires="x14">
        <oleObject shapeId="16546" progId="Equation.KSEE3" r:id="rId476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46" progId="Equation.KSEE3" r:id="rId4769"/>
      </mc:Fallback>
    </mc:AlternateContent>
    <mc:AlternateContent xmlns:mc="http://schemas.openxmlformats.org/markup-compatibility/2006">
      <mc:Choice Requires="x14">
        <oleObject shapeId="16547" progId="Equation.KSEE3" r:id="rId477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47" progId="Equation.KSEE3" r:id="rId4770"/>
      </mc:Fallback>
    </mc:AlternateContent>
    <mc:AlternateContent xmlns:mc="http://schemas.openxmlformats.org/markup-compatibility/2006">
      <mc:Choice Requires="x14">
        <oleObject shapeId="16548" progId="Equation.KSEE3" r:id="rId477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48" progId="Equation.KSEE3" r:id="rId4771"/>
      </mc:Fallback>
    </mc:AlternateContent>
    <mc:AlternateContent xmlns:mc="http://schemas.openxmlformats.org/markup-compatibility/2006">
      <mc:Choice Requires="x14">
        <oleObject shapeId="16549" progId="Equation.KSEE3" r:id="rId477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49" progId="Equation.KSEE3" r:id="rId4772"/>
      </mc:Fallback>
    </mc:AlternateContent>
    <mc:AlternateContent xmlns:mc="http://schemas.openxmlformats.org/markup-compatibility/2006">
      <mc:Choice Requires="x14">
        <oleObject shapeId="16550" progId="Equation.KSEE3" r:id="rId477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50" progId="Equation.KSEE3" r:id="rId4773"/>
      </mc:Fallback>
    </mc:AlternateContent>
    <mc:AlternateContent xmlns:mc="http://schemas.openxmlformats.org/markup-compatibility/2006">
      <mc:Choice Requires="x14">
        <oleObject shapeId="16551" progId="Equation.KSEE3" r:id="rId477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51" progId="Equation.KSEE3" r:id="rId4774"/>
      </mc:Fallback>
    </mc:AlternateContent>
    <mc:AlternateContent xmlns:mc="http://schemas.openxmlformats.org/markup-compatibility/2006">
      <mc:Choice Requires="x14">
        <oleObject shapeId="16552" progId="Equation.KSEE3" r:id="rId477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52" progId="Equation.KSEE3" r:id="rId4775"/>
      </mc:Fallback>
    </mc:AlternateContent>
    <mc:AlternateContent xmlns:mc="http://schemas.openxmlformats.org/markup-compatibility/2006">
      <mc:Choice Requires="x14">
        <oleObject shapeId="16553" progId="Equation.KSEE3" r:id="rId477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53" progId="Equation.KSEE3" r:id="rId4776"/>
      </mc:Fallback>
    </mc:AlternateContent>
    <mc:AlternateContent xmlns:mc="http://schemas.openxmlformats.org/markup-compatibility/2006">
      <mc:Choice Requires="x14">
        <oleObject shapeId="16554" progId="Equation.KSEE3" r:id="rId477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54" progId="Equation.KSEE3" r:id="rId4777"/>
      </mc:Fallback>
    </mc:AlternateContent>
    <mc:AlternateContent xmlns:mc="http://schemas.openxmlformats.org/markup-compatibility/2006">
      <mc:Choice Requires="x14">
        <oleObject shapeId="16555" progId="Equation.KSEE3" r:id="rId477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55" progId="Equation.KSEE3" r:id="rId4778"/>
      </mc:Fallback>
    </mc:AlternateContent>
    <mc:AlternateContent xmlns:mc="http://schemas.openxmlformats.org/markup-compatibility/2006">
      <mc:Choice Requires="x14">
        <oleObject shapeId="16556" progId="Equation.KSEE3" r:id="rId477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56" progId="Equation.KSEE3" r:id="rId4779"/>
      </mc:Fallback>
    </mc:AlternateContent>
    <mc:AlternateContent xmlns:mc="http://schemas.openxmlformats.org/markup-compatibility/2006">
      <mc:Choice Requires="x14">
        <oleObject shapeId="16557" progId="Equation.KSEE3" r:id="rId478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57" progId="Equation.KSEE3" r:id="rId4780"/>
      </mc:Fallback>
    </mc:AlternateContent>
    <mc:AlternateContent xmlns:mc="http://schemas.openxmlformats.org/markup-compatibility/2006">
      <mc:Choice Requires="x14">
        <oleObject shapeId="16558" progId="Equation.KSEE3" r:id="rId478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58" progId="Equation.KSEE3" r:id="rId4781"/>
      </mc:Fallback>
    </mc:AlternateContent>
    <mc:AlternateContent xmlns:mc="http://schemas.openxmlformats.org/markup-compatibility/2006">
      <mc:Choice Requires="x14">
        <oleObject shapeId="16559" progId="Equation.KSEE3" r:id="rId478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59" progId="Equation.KSEE3" r:id="rId4782"/>
      </mc:Fallback>
    </mc:AlternateContent>
    <mc:AlternateContent xmlns:mc="http://schemas.openxmlformats.org/markup-compatibility/2006">
      <mc:Choice Requires="x14">
        <oleObject shapeId="16560" progId="Equation.KSEE3" r:id="rId478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60" progId="Equation.KSEE3" r:id="rId4783"/>
      </mc:Fallback>
    </mc:AlternateContent>
    <mc:AlternateContent xmlns:mc="http://schemas.openxmlformats.org/markup-compatibility/2006">
      <mc:Choice Requires="x14">
        <oleObject shapeId="16561" progId="Equation.KSEE3" r:id="rId478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61" progId="Equation.KSEE3" r:id="rId4784"/>
      </mc:Fallback>
    </mc:AlternateContent>
    <mc:AlternateContent xmlns:mc="http://schemas.openxmlformats.org/markup-compatibility/2006">
      <mc:Choice Requires="x14">
        <oleObject shapeId="16562" progId="Equation.KSEE3" r:id="rId478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62" progId="Equation.KSEE3" r:id="rId4785"/>
      </mc:Fallback>
    </mc:AlternateContent>
    <mc:AlternateContent xmlns:mc="http://schemas.openxmlformats.org/markup-compatibility/2006">
      <mc:Choice Requires="x14">
        <oleObject shapeId="16563" progId="Equation.KSEE3" r:id="rId478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63" progId="Equation.KSEE3" r:id="rId4786"/>
      </mc:Fallback>
    </mc:AlternateContent>
    <mc:AlternateContent xmlns:mc="http://schemas.openxmlformats.org/markup-compatibility/2006">
      <mc:Choice Requires="x14">
        <oleObject shapeId="16564" progId="Equation.KSEE3" r:id="rId478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64" progId="Equation.KSEE3" r:id="rId4787"/>
      </mc:Fallback>
    </mc:AlternateContent>
    <mc:AlternateContent xmlns:mc="http://schemas.openxmlformats.org/markup-compatibility/2006">
      <mc:Choice Requires="x14">
        <oleObject shapeId="16565" progId="Equation.KSEE3" r:id="rId478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65" progId="Equation.KSEE3" r:id="rId4788"/>
      </mc:Fallback>
    </mc:AlternateContent>
    <mc:AlternateContent xmlns:mc="http://schemas.openxmlformats.org/markup-compatibility/2006">
      <mc:Choice Requires="x14">
        <oleObject shapeId="16566" progId="Equation.KSEE3" r:id="rId478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66" progId="Equation.KSEE3" r:id="rId4789"/>
      </mc:Fallback>
    </mc:AlternateContent>
    <mc:AlternateContent xmlns:mc="http://schemas.openxmlformats.org/markup-compatibility/2006">
      <mc:Choice Requires="x14">
        <oleObject shapeId="16567" progId="Equation.KSEE3" r:id="rId479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67" progId="Equation.KSEE3" r:id="rId4790"/>
      </mc:Fallback>
    </mc:AlternateContent>
    <mc:AlternateContent xmlns:mc="http://schemas.openxmlformats.org/markup-compatibility/2006">
      <mc:Choice Requires="x14">
        <oleObject shapeId="16568" progId="Equation.KSEE3" r:id="rId479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68" progId="Equation.KSEE3" r:id="rId4791"/>
      </mc:Fallback>
    </mc:AlternateContent>
    <mc:AlternateContent xmlns:mc="http://schemas.openxmlformats.org/markup-compatibility/2006">
      <mc:Choice Requires="x14">
        <oleObject shapeId="16569" progId="Equation.KSEE3" r:id="rId479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69" progId="Equation.KSEE3" r:id="rId4792"/>
      </mc:Fallback>
    </mc:AlternateContent>
    <mc:AlternateContent xmlns:mc="http://schemas.openxmlformats.org/markup-compatibility/2006">
      <mc:Choice Requires="x14">
        <oleObject shapeId="16570" progId="Equation.KSEE3" r:id="rId479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70" progId="Equation.KSEE3" r:id="rId4793"/>
      </mc:Fallback>
    </mc:AlternateContent>
    <mc:AlternateContent xmlns:mc="http://schemas.openxmlformats.org/markup-compatibility/2006">
      <mc:Choice Requires="x14">
        <oleObject shapeId="16571" progId="Equation.KSEE3" r:id="rId479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71" progId="Equation.KSEE3" r:id="rId4794"/>
      </mc:Fallback>
    </mc:AlternateContent>
    <mc:AlternateContent xmlns:mc="http://schemas.openxmlformats.org/markup-compatibility/2006">
      <mc:Choice Requires="x14">
        <oleObject shapeId="16572" progId="Equation.KSEE3" r:id="rId479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72" progId="Equation.KSEE3" r:id="rId4795"/>
      </mc:Fallback>
    </mc:AlternateContent>
    <mc:AlternateContent xmlns:mc="http://schemas.openxmlformats.org/markup-compatibility/2006">
      <mc:Choice Requires="x14">
        <oleObject shapeId="16573" progId="Equation.KSEE3" r:id="rId479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73" progId="Equation.KSEE3" r:id="rId4796"/>
      </mc:Fallback>
    </mc:AlternateContent>
    <mc:AlternateContent xmlns:mc="http://schemas.openxmlformats.org/markup-compatibility/2006">
      <mc:Choice Requires="x14">
        <oleObject shapeId="16574" progId="Equation.KSEE3" r:id="rId479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74" progId="Equation.KSEE3" r:id="rId4797"/>
      </mc:Fallback>
    </mc:AlternateContent>
    <mc:AlternateContent xmlns:mc="http://schemas.openxmlformats.org/markup-compatibility/2006">
      <mc:Choice Requires="x14">
        <oleObject shapeId="16575" progId="Equation.KSEE3" r:id="rId479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75" progId="Equation.KSEE3" r:id="rId4798"/>
      </mc:Fallback>
    </mc:AlternateContent>
    <mc:AlternateContent xmlns:mc="http://schemas.openxmlformats.org/markup-compatibility/2006">
      <mc:Choice Requires="x14">
        <oleObject shapeId="16576" progId="Equation.KSEE3" r:id="rId479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76" progId="Equation.KSEE3" r:id="rId4799"/>
      </mc:Fallback>
    </mc:AlternateContent>
    <mc:AlternateContent xmlns:mc="http://schemas.openxmlformats.org/markup-compatibility/2006">
      <mc:Choice Requires="x14">
        <oleObject shapeId="16577" progId="Equation.KSEE3" r:id="rId480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77" progId="Equation.KSEE3" r:id="rId4800"/>
      </mc:Fallback>
    </mc:AlternateContent>
    <mc:AlternateContent xmlns:mc="http://schemas.openxmlformats.org/markup-compatibility/2006">
      <mc:Choice Requires="x14">
        <oleObject shapeId="16578" progId="Equation.KSEE3" r:id="rId480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78" progId="Equation.KSEE3" r:id="rId4801"/>
      </mc:Fallback>
    </mc:AlternateContent>
    <mc:AlternateContent xmlns:mc="http://schemas.openxmlformats.org/markup-compatibility/2006">
      <mc:Choice Requires="x14">
        <oleObject shapeId="16579" progId="Equation.KSEE3" r:id="rId480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79" progId="Equation.KSEE3" r:id="rId4802"/>
      </mc:Fallback>
    </mc:AlternateContent>
    <mc:AlternateContent xmlns:mc="http://schemas.openxmlformats.org/markup-compatibility/2006">
      <mc:Choice Requires="x14">
        <oleObject shapeId="16580" progId="Equation.KSEE3" r:id="rId480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80" progId="Equation.KSEE3" r:id="rId4803"/>
      </mc:Fallback>
    </mc:AlternateContent>
    <mc:AlternateContent xmlns:mc="http://schemas.openxmlformats.org/markup-compatibility/2006">
      <mc:Choice Requires="x14">
        <oleObject shapeId="16581" progId="Equation.KSEE3" r:id="rId480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81" progId="Equation.KSEE3" r:id="rId4804"/>
      </mc:Fallback>
    </mc:AlternateContent>
    <mc:AlternateContent xmlns:mc="http://schemas.openxmlformats.org/markup-compatibility/2006">
      <mc:Choice Requires="x14">
        <oleObject shapeId="16582" progId="Equation.KSEE3" r:id="rId480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82" progId="Equation.KSEE3" r:id="rId4805"/>
      </mc:Fallback>
    </mc:AlternateContent>
    <mc:AlternateContent xmlns:mc="http://schemas.openxmlformats.org/markup-compatibility/2006">
      <mc:Choice Requires="x14">
        <oleObject shapeId="16583" progId="Equation.KSEE3" r:id="rId480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83" progId="Equation.KSEE3" r:id="rId4806"/>
      </mc:Fallback>
    </mc:AlternateContent>
    <mc:AlternateContent xmlns:mc="http://schemas.openxmlformats.org/markup-compatibility/2006">
      <mc:Choice Requires="x14">
        <oleObject shapeId="16584" progId="Equation.KSEE3" r:id="rId480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84" progId="Equation.KSEE3" r:id="rId4807"/>
      </mc:Fallback>
    </mc:AlternateContent>
    <mc:AlternateContent xmlns:mc="http://schemas.openxmlformats.org/markup-compatibility/2006">
      <mc:Choice Requires="x14">
        <oleObject shapeId="16585" progId="Equation.KSEE3" r:id="rId480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85" progId="Equation.KSEE3" r:id="rId4808"/>
      </mc:Fallback>
    </mc:AlternateContent>
    <mc:AlternateContent xmlns:mc="http://schemas.openxmlformats.org/markup-compatibility/2006">
      <mc:Choice Requires="x14">
        <oleObject shapeId="16586" progId="Equation.KSEE3" r:id="rId480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86" progId="Equation.KSEE3" r:id="rId4809"/>
      </mc:Fallback>
    </mc:AlternateContent>
    <mc:AlternateContent xmlns:mc="http://schemas.openxmlformats.org/markup-compatibility/2006">
      <mc:Choice Requires="x14">
        <oleObject shapeId="16587" progId="Equation.KSEE3" r:id="rId481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87" progId="Equation.KSEE3" r:id="rId4810"/>
      </mc:Fallback>
    </mc:AlternateContent>
    <mc:AlternateContent xmlns:mc="http://schemas.openxmlformats.org/markup-compatibility/2006">
      <mc:Choice Requires="x14">
        <oleObject shapeId="16588" progId="Equation.KSEE3" r:id="rId481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88" progId="Equation.KSEE3" r:id="rId4811"/>
      </mc:Fallback>
    </mc:AlternateContent>
    <mc:AlternateContent xmlns:mc="http://schemas.openxmlformats.org/markup-compatibility/2006">
      <mc:Choice Requires="x14">
        <oleObject shapeId="16589" progId="Equation.KSEE3" r:id="rId481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89" progId="Equation.KSEE3" r:id="rId4812"/>
      </mc:Fallback>
    </mc:AlternateContent>
    <mc:AlternateContent xmlns:mc="http://schemas.openxmlformats.org/markup-compatibility/2006">
      <mc:Choice Requires="x14">
        <oleObject shapeId="16590" progId="Equation.KSEE3" r:id="rId481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90" progId="Equation.KSEE3" r:id="rId4813"/>
      </mc:Fallback>
    </mc:AlternateContent>
    <mc:AlternateContent xmlns:mc="http://schemas.openxmlformats.org/markup-compatibility/2006">
      <mc:Choice Requires="x14">
        <oleObject shapeId="16591" progId="Equation.KSEE3" r:id="rId481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91" progId="Equation.KSEE3" r:id="rId4814"/>
      </mc:Fallback>
    </mc:AlternateContent>
    <mc:AlternateContent xmlns:mc="http://schemas.openxmlformats.org/markup-compatibility/2006">
      <mc:Choice Requires="x14">
        <oleObject shapeId="16592" progId="Equation.KSEE3" r:id="rId481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92" progId="Equation.KSEE3" r:id="rId4815"/>
      </mc:Fallback>
    </mc:AlternateContent>
    <mc:AlternateContent xmlns:mc="http://schemas.openxmlformats.org/markup-compatibility/2006">
      <mc:Choice Requires="x14">
        <oleObject shapeId="16593" progId="Equation.KSEE3" r:id="rId481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93" progId="Equation.KSEE3" r:id="rId4816"/>
      </mc:Fallback>
    </mc:AlternateContent>
    <mc:AlternateContent xmlns:mc="http://schemas.openxmlformats.org/markup-compatibility/2006">
      <mc:Choice Requires="x14">
        <oleObject shapeId="16594" progId="Equation.KSEE3" r:id="rId481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94" progId="Equation.KSEE3" r:id="rId4817"/>
      </mc:Fallback>
    </mc:AlternateContent>
    <mc:AlternateContent xmlns:mc="http://schemas.openxmlformats.org/markup-compatibility/2006">
      <mc:Choice Requires="x14">
        <oleObject shapeId="16595" progId="Equation.KSEE3" r:id="rId481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95" progId="Equation.KSEE3" r:id="rId4818"/>
      </mc:Fallback>
    </mc:AlternateContent>
    <mc:AlternateContent xmlns:mc="http://schemas.openxmlformats.org/markup-compatibility/2006">
      <mc:Choice Requires="x14">
        <oleObject shapeId="16596" progId="Equation.KSEE3" r:id="rId481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96" progId="Equation.KSEE3" r:id="rId4819"/>
      </mc:Fallback>
    </mc:AlternateContent>
    <mc:AlternateContent xmlns:mc="http://schemas.openxmlformats.org/markup-compatibility/2006">
      <mc:Choice Requires="x14">
        <oleObject shapeId="16597" progId="Equation.KSEE3" r:id="rId482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97" progId="Equation.KSEE3" r:id="rId4820"/>
      </mc:Fallback>
    </mc:AlternateContent>
    <mc:AlternateContent xmlns:mc="http://schemas.openxmlformats.org/markup-compatibility/2006">
      <mc:Choice Requires="x14">
        <oleObject shapeId="16598" progId="Equation.KSEE3" r:id="rId482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98" progId="Equation.KSEE3" r:id="rId4821"/>
      </mc:Fallback>
    </mc:AlternateContent>
    <mc:AlternateContent xmlns:mc="http://schemas.openxmlformats.org/markup-compatibility/2006">
      <mc:Choice Requires="x14">
        <oleObject shapeId="16599" progId="Equation.KSEE3" r:id="rId482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599" progId="Equation.KSEE3" r:id="rId4822"/>
      </mc:Fallback>
    </mc:AlternateContent>
    <mc:AlternateContent xmlns:mc="http://schemas.openxmlformats.org/markup-compatibility/2006">
      <mc:Choice Requires="x14">
        <oleObject shapeId="16600" progId="Equation.KSEE3" r:id="rId482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00" progId="Equation.KSEE3" r:id="rId4823"/>
      </mc:Fallback>
    </mc:AlternateContent>
    <mc:AlternateContent xmlns:mc="http://schemas.openxmlformats.org/markup-compatibility/2006">
      <mc:Choice Requires="x14">
        <oleObject shapeId="16601" progId="Equation.KSEE3" r:id="rId482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01" progId="Equation.KSEE3" r:id="rId4824"/>
      </mc:Fallback>
    </mc:AlternateContent>
    <mc:AlternateContent xmlns:mc="http://schemas.openxmlformats.org/markup-compatibility/2006">
      <mc:Choice Requires="x14">
        <oleObject shapeId="16602" progId="Equation.KSEE3" r:id="rId482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02" progId="Equation.KSEE3" r:id="rId4825"/>
      </mc:Fallback>
    </mc:AlternateContent>
    <mc:AlternateContent xmlns:mc="http://schemas.openxmlformats.org/markup-compatibility/2006">
      <mc:Choice Requires="x14">
        <oleObject shapeId="16603" progId="Equation.KSEE3" r:id="rId482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03" progId="Equation.KSEE3" r:id="rId4826"/>
      </mc:Fallback>
    </mc:AlternateContent>
    <mc:AlternateContent xmlns:mc="http://schemas.openxmlformats.org/markup-compatibility/2006">
      <mc:Choice Requires="x14">
        <oleObject shapeId="16604" progId="Equation.KSEE3" r:id="rId482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04" progId="Equation.KSEE3" r:id="rId4827"/>
      </mc:Fallback>
    </mc:AlternateContent>
    <mc:AlternateContent xmlns:mc="http://schemas.openxmlformats.org/markup-compatibility/2006">
      <mc:Choice Requires="x14">
        <oleObject shapeId="16605" progId="Equation.KSEE3" r:id="rId482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05" progId="Equation.KSEE3" r:id="rId4828"/>
      </mc:Fallback>
    </mc:AlternateContent>
    <mc:AlternateContent xmlns:mc="http://schemas.openxmlformats.org/markup-compatibility/2006">
      <mc:Choice Requires="x14">
        <oleObject shapeId="16606" progId="Equation.KSEE3" r:id="rId482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06" progId="Equation.KSEE3" r:id="rId4829"/>
      </mc:Fallback>
    </mc:AlternateContent>
    <mc:AlternateContent xmlns:mc="http://schemas.openxmlformats.org/markup-compatibility/2006">
      <mc:Choice Requires="x14">
        <oleObject shapeId="16607" progId="Equation.KSEE3" r:id="rId483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07" progId="Equation.KSEE3" r:id="rId4830"/>
      </mc:Fallback>
    </mc:AlternateContent>
    <mc:AlternateContent xmlns:mc="http://schemas.openxmlformats.org/markup-compatibility/2006">
      <mc:Choice Requires="x14">
        <oleObject shapeId="16608" progId="Equation.KSEE3" r:id="rId483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08" progId="Equation.KSEE3" r:id="rId4831"/>
      </mc:Fallback>
    </mc:AlternateContent>
    <mc:AlternateContent xmlns:mc="http://schemas.openxmlformats.org/markup-compatibility/2006">
      <mc:Choice Requires="x14">
        <oleObject shapeId="16609" progId="Equation.KSEE3" r:id="rId483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09" progId="Equation.KSEE3" r:id="rId4832"/>
      </mc:Fallback>
    </mc:AlternateContent>
    <mc:AlternateContent xmlns:mc="http://schemas.openxmlformats.org/markup-compatibility/2006">
      <mc:Choice Requires="x14">
        <oleObject shapeId="16610" progId="Equation.KSEE3" r:id="rId483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10" progId="Equation.KSEE3" r:id="rId4833"/>
      </mc:Fallback>
    </mc:AlternateContent>
    <mc:AlternateContent xmlns:mc="http://schemas.openxmlformats.org/markup-compatibility/2006">
      <mc:Choice Requires="x14">
        <oleObject shapeId="16611" progId="Equation.KSEE3" r:id="rId483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11" progId="Equation.KSEE3" r:id="rId4834"/>
      </mc:Fallback>
    </mc:AlternateContent>
    <mc:AlternateContent xmlns:mc="http://schemas.openxmlformats.org/markup-compatibility/2006">
      <mc:Choice Requires="x14">
        <oleObject shapeId="16612" progId="Equation.KSEE3" r:id="rId483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12" progId="Equation.KSEE3" r:id="rId4835"/>
      </mc:Fallback>
    </mc:AlternateContent>
    <mc:AlternateContent xmlns:mc="http://schemas.openxmlformats.org/markup-compatibility/2006">
      <mc:Choice Requires="x14">
        <oleObject shapeId="16613" progId="Equation.KSEE3" r:id="rId483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13" progId="Equation.KSEE3" r:id="rId4836"/>
      </mc:Fallback>
    </mc:AlternateContent>
    <mc:AlternateContent xmlns:mc="http://schemas.openxmlformats.org/markup-compatibility/2006">
      <mc:Choice Requires="x14">
        <oleObject shapeId="16614" progId="Equation.KSEE3" r:id="rId483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14" progId="Equation.KSEE3" r:id="rId4837"/>
      </mc:Fallback>
    </mc:AlternateContent>
    <mc:AlternateContent xmlns:mc="http://schemas.openxmlformats.org/markup-compatibility/2006">
      <mc:Choice Requires="x14">
        <oleObject shapeId="16615" progId="Equation.KSEE3" r:id="rId483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15" progId="Equation.KSEE3" r:id="rId4838"/>
      </mc:Fallback>
    </mc:AlternateContent>
    <mc:AlternateContent xmlns:mc="http://schemas.openxmlformats.org/markup-compatibility/2006">
      <mc:Choice Requires="x14">
        <oleObject shapeId="16616" progId="Equation.KSEE3" r:id="rId483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16" progId="Equation.KSEE3" r:id="rId4839"/>
      </mc:Fallback>
    </mc:AlternateContent>
    <mc:AlternateContent xmlns:mc="http://schemas.openxmlformats.org/markup-compatibility/2006">
      <mc:Choice Requires="x14">
        <oleObject shapeId="16617" progId="Equation.KSEE3" r:id="rId484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17" progId="Equation.KSEE3" r:id="rId4840"/>
      </mc:Fallback>
    </mc:AlternateContent>
    <mc:AlternateContent xmlns:mc="http://schemas.openxmlformats.org/markup-compatibility/2006">
      <mc:Choice Requires="x14">
        <oleObject shapeId="16618" progId="Equation.KSEE3" r:id="rId484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18" progId="Equation.KSEE3" r:id="rId4841"/>
      </mc:Fallback>
    </mc:AlternateContent>
    <mc:AlternateContent xmlns:mc="http://schemas.openxmlformats.org/markup-compatibility/2006">
      <mc:Choice Requires="x14">
        <oleObject shapeId="16619" progId="Equation.KSEE3" r:id="rId484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19" progId="Equation.KSEE3" r:id="rId4842"/>
      </mc:Fallback>
    </mc:AlternateContent>
    <mc:AlternateContent xmlns:mc="http://schemas.openxmlformats.org/markup-compatibility/2006">
      <mc:Choice Requires="x14">
        <oleObject shapeId="16620" progId="Equation.KSEE3" r:id="rId484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20" progId="Equation.KSEE3" r:id="rId4843"/>
      </mc:Fallback>
    </mc:AlternateContent>
    <mc:AlternateContent xmlns:mc="http://schemas.openxmlformats.org/markup-compatibility/2006">
      <mc:Choice Requires="x14">
        <oleObject shapeId="16621" progId="Equation.KSEE3" r:id="rId484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21" progId="Equation.KSEE3" r:id="rId4844"/>
      </mc:Fallback>
    </mc:AlternateContent>
    <mc:AlternateContent xmlns:mc="http://schemas.openxmlformats.org/markup-compatibility/2006">
      <mc:Choice Requires="x14">
        <oleObject shapeId="16622" progId="Equation.KSEE3" r:id="rId484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22" progId="Equation.KSEE3" r:id="rId4845"/>
      </mc:Fallback>
    </mc:AlternateContent>
    <mc:AlternateContent xmlns:mc="http://schemas.openxmlformats.org/markup-compatibility/2006">
      <mc:Choice Requires="x14">
        <oleObject shapeId="16623" progId="Equation.KSEE3" r:id="rId484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23" progId="Equation.KSEE3" r:id="rId4846"/>
      </mc:Fallback>
    </mc:AlternateContent>
    <mc:AlternateContent xmlns:mc="http://schemas.openxmlformats.org/markup-compatibility/2006">
      <mc:Choice Requires="x14">
        <oleObject shapeId="16624" progId="Equation.KSEE3" r:id="rId484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24" progId="Equation.KSEE3" r:id="rId4847"/>
      </mc:Fallback>
    </mc:AlternateContent>
    <mc:AlternateContent xmlns:mc="http://schemas.openxmlformats.org/markup-compatibility/2006">
      <mc:Choice Requires="x14">
        <oleObject shapeId="16625" progId="Equation.KSEE3" r:id="rId484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25" progId="Equation.KSEE3" r:id="rId4848"/>
      </mc:Fallback>
    </mc:AlternateContent>
    <mc:AlternateContent xmlns:mc="http://schemas.openxmlformats.org/markup-compatibility/2006">
      <mc:Choice Requires="x14">
        <oleObject shapeId="16626" progId="Equation.KSEE3" r:id="rId484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26" progId="Equation.KSEE3" r:id="rId4849"/>
      </mc:Fallback>
    </mc:AlternateContent>
    <mc:AlternateContent xmlns:mc="http://schemas.openxmlformats.org/markup-compatibility/2006">
      <mc:Choice Requires="x14">
        <oleObject shapeId="16627" progId="Equation.KSEE3" r:id="rId485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27" progId="Equation.KSEE3" r:id="rId4850"/>
      </mc:Fallback>
    </mc:AlternateContent>
    <mc:AlternateContent xmlns:mc="http://schemas.openxmlformats.org/markup-compatibility/2006">
      <mc:Choice Requires="x14">
        <oleObject shapeId="16628" progId="Equation.KSEE3" r:id="rId485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28" progId="Equation.KSEE3" r:id="rId4851"/>
      </mc:Fallback>
    </mc:AlternateContent>
    <mc:AlternateContent xmlns:mc="http://schemas.openxmlformats.org/markup-compatibility/2006">
      <mc:Choice Requires="x14">
        <oleObject shapeId="16629" progId="Equation.KSEE3" r:id="rId485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29" progId="Equation.KSEE3" r:id="rId4852"/>
      </mc:Fallback>
    </mc:AlternateContent>
    <mc:AlternateContent xmlns:mc="http://schemas.openxmlformats.org/markup-compatibility/2006">
      <mc:Choice Requires="x14">
        <oleObject shapeId="16630" progId="Equation.KSEE3" r:id="rId485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30" progId="Equation.KSEE3" r:id="rId4853"/>
      </mc:Fallback>
    </mc:AlternateContent>
    <mc:AlternateContent xmlns:mc="http://schemas.openxmlformats.org/markup-compatibility/2006">
      <mc:Choice Requires="x14">
        <oleObject shapeId="16631" progId="Equation.KSEE3" r:id="rId485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31" progId="Equation.KSEE3" r:id="rId4854"/>
      </mc:Fallback>
    </mc:AlternateContent>
    <mc:AlternateContent xmlns:mc="http://schemas.openxmlformats.org/markup-compatibility/2006">
      <mc:Choice Requires="x14">
        <oleObject shapeId="16632" progId="Equation.KSEE3" r:id="rId485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32" progId="Equation.KSEE3" r:id="rId4855"/>
      </mc:Fallback>
    </mc:AlternateContent>
    <mc:AlternateContent xmlns:mc="http://schemas.openxmlformats.org/markup-compatibility/2006">
      <mc:Choice Requires="x14">
        <oleObject shapeId="16633" progId="Equation.KSEE3" r:id="rId485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33" progId="Equation.KSEE3" r:id="rId4856"/>
      </mc:Fallback>
    </mc:AlternateContent>
    <mc:AlternateContent xmlns:mc="http://schemas.openxmlformats.org/markup-compatibility/2006">
      <mc:Choice Requires="x14">
        <oleObject shapeId="16634" progId="Equation.KSEE3" r:id="rId485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34" progId="Equation.KSEE3" r:id="rId4857"/>
      </mc:Fallback>
    </mc:AlternateContent>
    <mc:AlternateContent xmlns:mc="http://schemas.openxmlformats.org/markup-compatibility/2006">
      <mc:Choice Requires="x14">
        <oleObject shapeId="16635" progId="Equation.KSEE3" r:id="rId485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35" progId="Equation.KSEE3" r:id="rId4858"/>
      </mc:Fallback>
    </mc:AlternateContent>
    <mc:AlternateContent xmlns:mc="http://schemas.openxmlformats.org/markup-compatibility/2006">
      <mc:Choice Requires="x14">
        <oleObject shapeId="16636" progId="Equation.KSEE3" r:id="rId485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36" progId="Equation.KSEE3" r:id="rId4859"/>
      </mc:Fallback>
    </mc:AlternateContent>
    <mc:AlternateContent xmlns:mc="http://schemas.openxmlformats.org/markup-compatibility/2006">
      <mc:Choice Requires="x14">
        <oleObject shapeId="16637" progId="Equation.KSEE3" r:id="rId486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37" progId="Equation.KSEE3" r:id="rId4860"/>
      </mc:Fallback>
    </mc:AlternateContent>
    <mc:AlternateContent xmlns:mc="http://schemas.openxmlformats.org/markup-compatibility/2006">
      <mc:Choice Requires="x14">
        <oleObject shapeId="16638" progId="Equation.KSEE3" r:id="rId486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38" progId="Equation.KSEE3" r:id="rId4861"/>
      </mc:Fallback>
    </mc:AlternateContent>
    <mc:AlternateContent xmlns:mc="http://schemas.openxmlformats.org/markup-compatibility/2006">
      <mc:Choice Requires="x14">
        <oleObject shapeId="16639" progId="Equation.KSEE3" r:id="rId486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39" progId="Equation.KSEE3" r:id="rId4862"/>
      </mc:Fallback>
    </mc:AlternateContent>
    <mc:AlternateContent xmlns:mc="http://schemas.openxmlformats.org/markup-compatibility/2006">
      <mc:Choice Requires="x14">
        <oleObject shapeId="16640" progId="Equation.KSEE3" r:id="rId486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40" progId="Equation.KSEE3" r:id="rId4863"/>
      </mc:Fallback>
    </mc:AlternateContent>
    <mc:AlternateContent xmlns:mc="http://schemas.openxmlformats.org/markup-compatibility/2006">
      <mc:Choice Requires="x14">
        <oleObject shapeId="16641" progId="Equation.KSEE3" r:id="rId486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41" progId="Equation.KSEE3" r:id="rId4864"/>
      </mc:Fallback>
    </mc:AlternateContent>
    <mc:AlternateContent xmlns:mc="http://schemas.openxmlformats.org/markup-compatibility/2006">
      <mc:Choice Requires="x14">
        <oleObject shapeId="16642" progId="Equation.KSEE3" r:id="rId486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42" progId="Equation.KSEE3" r:id="rId4865"/>
      </mc:Fallback>
    </mc:AlternateContent>
    <mc:AlternateContent xmlns:mc="http://schemas.openxmlformats.org/markup-compatibility/2006">
      <mc:Choice Requires="x14">
        <oleObject shapeId="16643" progId="Equation.KSEE3" r:id="rId486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43" progId="Equation.KSEE3" r:id="rId4866"/>
      </mc:Fallback>
    </mc:AlternateContent>
    <mc:AlternateContent xmlns:mc="http://schemas.openxmlformats.org/markup-compatibility/2006">
      <mc:Choice Requires="x14">
        <oleObject shapeId="16644" progId="Equation.KSEE3" r:id="rId486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44" progId="Equation.KSEE3" r:id="rId4867"/>
      </mc:Fallback>
    </mc:AlternateContent>
    <mc:AlternateContent xmlns:mc="http://schemas.openxmlformats.org/markup-compatibility/2006">
      <mc:Choice Requires="x14">
        <oleObject shapeId="16645" progId="Equation.KSEE3" r:id="rId486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45" progId="Equation.KSEE3" r:id="rId4868"/>
      </mc:Fallback>
    </mc:AlternateContent>
    <mc:AlternateContent xmlns:mc="http://schemas.openxmlformats.org/markup-compatibility/2006">
      <mc:Choice Requires="x14">
        <oleObject shapeId="16646" progId="Equation.KSEE3" r:id="rId486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46" progId="Equation.KSEE3" r:id="rId4869"/>
      </mc:Fallback>
    </mc:AlternateContent>
    <mc:AlternateContent xmlns:mc="http://schemas.openxmlformats.org/markup-compatibility/2006">
      <mc:Choice Requires="x14">
        <oleObject shapeId="16647" progId="Equation.KSEE3" r:id="rId487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47" progId="Equation.KSEE3" r:id="rId4870"/>
      </mc:Fallback>
    </mc:AlternateContent>
    <mc:AlternateContent xmlns:mc="http://schemas.openxmlformats.org/markup-compatibility/2006">
      <mc:Choice Requires="x14">
        <oleObject shapeId="16648" progId="Equation.KSEE3" r:id="rId487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48" progId="Equation.KSEE3" r:id="rId4871"/>
      </mc:Fallback>
    </mc:AlternateContent>
    <mc:AlternateContent xmlns:mc="http://schemas.openxmlformats.org/markup-compatibility/2006">
      <mc:Choice Requires="x14">
        <oleObject shapeId="16649" progId="Equation.KSEE3" r:id="rId487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49" progId="Equation.KSEE3" r:id="rId4872"/>
      </mc:Fallback>
    </mc:AlternateContent>
    <mc:AlternateContent xmlns:mc="http://schemas.openxmlformats.org/markup-compatibility/2006">
      <mc:Choice Requires="x14">
        <oleObject shapeId="16650" progId="Equation.KSEE3" r:id="rId487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50" progId="Equation.KSEE3" r:id="rId4873"/>
      </mc:Fallback>
    </mc:AlternateContent>
    <mc:AlternateContent xmlns:mc="http://schemas.openxmlformats.org/markup-compatibility/2006">
      <mc:Choice Requires="x14">
        <oleObject shapeId="16651" progId="Equation.KSEE3" r:id="rId487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51" progId="Equation.KSEE3" r:id="rId4874"/>
      </mc:Fallback>
    </mc:AlternateContent>
    <mc:AlternateContent xmlns:mc="http://schemas.openxmlformats.org/markup-compatibility/2006">
      <mc:Choice Requires="x14">
        <oleObject shapeId="16652" progId="Equation.KSEE3" r:id="rId487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52" progId="Equation.KSEE3" r:id="rId4875"/>
      </mc:Fallback>
    </mc:AlternateContent>
    <mc:AlternateContent xmlns:mc="http://schemas.openxmlformats.org/markup-compatibility/2006">
      <mc:Choice Requires="x14">
        <oleObject shapeId="16653" progId="Equation.KSEE3" r:id="rId487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53" progId="Equation.KSEE3" r:id="rId4876"/>
      </mc:Fallback>
    </mc:AlternateContent>
    <mc:AlternateContent xmlns:mc="http://schemas.openxmlformats.org/markup-compatibility/2006">
      <mc:Choice Requires="x14">
        <oleObject shapeId="16654" progId="Equation.KSEE3" r:id="rId487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54" progId="Equation.KSEE3" r:id="rId4877"/>
      </mc:Fallback>
    </mc:AlternateContent>
    <mc:AlternateContent xmlns:mc="http://schemas.openxmlformats.org/markup-compatibility/2006">
      <mc:Choice Requires="x14">
        <oleObject shapeId="16655" progId="Equation.KSEE3" r:id="rId487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55" progId="Equation.KSEE3" r:id="rId4878"/>
      </mc:Fallback>
    </mc:AlternateContent>
    <mc:AlternateContent xmlns:mc="http://schemas.openxmlformats.org/markup-compatibility/2006">
      <mc:Choice Requires="x14">
        <oleObject shapeId="16656" progId="Equation.KSEE3" r:id="rId487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56" progId="Equation.KSEE3" r:id="rId4879"/>
      </mc:Fallback>
    </mc:AlternateContent>
    <mc:AlternateContent xmlns:mc="http://schemas.openxmlformats.org/markup-compatibility/2006">
      <mc:Choice Requires="x14">
        <oleObject shapeId="16657" progId="Equation.KSEE3" r:id="rId488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57" progId="Equation.KSEE3" r:id="rId4880"/>
      </mc:Fallback>
    </mc:AlternateContent>
    <mc:AlternateContent xmlns:mc="http://schemas.openxmlformats.org/markup-compatibility/2006">
      <mc:Choice Requires="x14">
        <oleObject shapeId="16658" progId="Equation.KSEE3" r:id="rId488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58" progId="Equation.KSEE3" r:id="rId4881"/>
      </mc:Fallback>
    </mc:AlternateContent>
    <mc:AlternateContent xmlns:mc="http://schemas.openxmlformats.org/markup-compatibility/2006">
      <mc:Choice Requires="x14">
        <oleObject shapeId="16659" progId="Equation.KSEE3" r:id="rId488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59" progId="Equation.KSEE3" r:id="rId4882"/>
      </mc:Fallback>
    </mc:AlternateContent>
    <mc:AlternateContent xmlns:mc="http://schemas.openxmlformats.org/markup-compatibility/2006">
      <mc:Choice Requires="x14">
        <oleObject shapeId="16660" progId="Equation.KSEE3" r:id="rId488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60" progId="Equation.KSEE3" r:id="rId4883"/>
      </mc:Fallback>
    </mc:AlternateContent>
    <mc:AlternateContent xmlns:mc="http://schemas.openxmlformats.org/markup-compatibility/2006">
      <mc:Choice Requires="x14">
        <oleObject shapeId="16661" progId="Equation.KSEE3" r:id="rId488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61" progId="Equation.KSEE3" r:id="rId4884"/>
      </mc:Fallback>
    </mc:AlternateContent>
    <mc:AlternateContent xmlns:mc="http://schemas.openxmlformats.org/markup-compatibility/2006">
      <mc:Choice Requires="x14">
        <oleObject shapeId="16662" progId="Equation.KSEE3" r:id="rId488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62" progId="Equation.KSEE3" r:id="rId4885"/>
      </mc:Fallback>
    </mc:AlternateContent>
    <mc:AlternateContent xmlns:mc="http://schemas.openxmlformats.org/markup-compatibility/2006">
      <mc:Choice Requires="x14">
        <oleObject shapeId="16663" progId="Equation.KSEE3" r:id="rId488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63" progId="Equation.KSEE3" r:id="rId4886"/>
      </mc:Fallback>
    </mc:AlternateContent>
    <mc:AlternateContent xmlns:mc="http://schemas.openxmlformats.org/markup-compatibility/2006">
      <mc:Choice Requires="x14">
        <oleObject shapeId="16664" progId="Equation.KSEE3" r:id="rId488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64" progId="Equation.KSEE3" r:id="rId4887"/>
      </mc:Fallback>
    </mc:AlternateContent>
    <mc:AlternateContent xmlns:mc="http://schemas.openxmlformats.org/markup-compatibility/2006">
      <mc:Choice Requires="x14">
        <oleObject shapeId="16665" progId="Equation.KSEE3" r:id="rId488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65" progId="Equation.KSEE3" r:id="rId4888"/>
      </mc:Fallback>
    </mc:AlternateContent>
    <mc:AlternateContent xmlns:mc="http://schemas.openxmlformats.org/markup-compatibility/2006">
      <mc:Choice Requires="x14">
        <oleObject shapeId="16666" progId="Equation.KSEE3" r:id="rId488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66" progId="Equation.KSEE3" r:id="rId4889"/>
      </mc:Fallback>
    </mc:AlternateContent>
    <mc:AlternateContent xmlns:mc="http://schemas.openxmlformats.org/markup-compatibility/2006">
      <mc:Choice Requires="x14">
        <oleObject shapeId="16667" progId="Equation.KSEE3" r:id="rId489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67" progId="Equation.KSEE3" r:id="rId4890"/>
      </mc:Fallback>
    </mc:AlternateContent>
    <mc:AlternateContent xmlns:mc="http://schemas.openxmlformats.org/markup-compatibility/2006">
      <mc:Choice Requires="x14">
        <oleObject shapeId="16668" progId="Equation.KSEE3" r:id="rId489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68" progId="Equation.KSEE3" r:id="rId4891"/>
      </mc:Fallback>
    </mc:AlternateContent>
    <mc:AlternateContent xmlns:mc="http://schemas.openxmlformats.org/markup-compatibility/2006">
      <mc:Choice Requires="x14">
        <oleObject shapeId="16669" progId="Equation.KSEE3" r:id="rId489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69" progId="Equation.KSEE3" r:id="rId4892"/>
      </mc:Fallback>
    </mc:AlternateContent>
    <mc:AlternateContent xmlns:mc="http://schemas.openxmlformats.org/markup-compatibility/2006">
      <mc:Choice Requires="x14">
        <oleObject shapeId="16670" progId="Equation.KSEE3" r:id="rId489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70" progId="Equation.KSEE3" r:id="rId4893"/>
      </mc:Fallback>
    </mc:AlternateContent>
    <mc:AlternateContent xmlns:mc="http://schemas.openxmlformats.org/markup-compatibility/2006">
      <mc:Choice Requires="x14">
        <oleObject shapeId="16671" progId="Equation.KSEE3" r:id="rId489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71" progId="Equation.KSEE3" r:id="rId4894"/>
      </mc:Fallback>
    </mc:AlternateContent>
    <mc:AlternateContent xmlns:mc="http://schemas.openxmlformats.org/markup-compatibility/2006">
      <mc:Choice Requires="x14">
        <oleObject shapeId="16672" progId="Equation.KSEE3" r:id="rId489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72" progId="Equation.KSEE3" r:id="rId4895"/>
      </mc:Fallback>
    </mc:AlternateContent>
    <mc:AlternateContent xmlns:mc="http://schemas.openxmlformats.org/markup-compatibility/2006">
      <mc:Choice Requires="x14">
        <oleObject shapeId="16673" progId="Equation.KSEE3" r:id="rId489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73" progId="Equation.KSEE3" r:id="rId4896"/>
      </mc:Fallback>
    </mc:AlternateContent>
    <mc:AlternateContent xmlns:mc="http://schemas.openxmlformats.org/markup-compatibility/2006">
      <mc:Choice Requires="x14">
        <oleObject shapeId="16674" progId="Equation.KSEE3" r:id="rId489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74" progId="Equation.KSEE3" r:id="rId4897"/>
      </mc:Fallback>
    </mc:AlternateContent>
    <mc:AlternateContent xmlns:mc="http://schemas.openxmlformats.org/markup-compatibility/2006">
      <mc:Choice Requires="x14">
        <oleObject shapeId="16675" progId="Equation.KSEE3" r:id="rId489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75" progId="Equation.KSEE3" r:id="rId4898"/>
      </mc:Fallback>
    </mc:AlternateContent>
    <mc:AlternateContent xmlns:mc="http://schemas.openxmlformats.org/markup-compatibility/2006">
      <mc:Choice Requires="x14">
        <oleObject shapeId="16676" progId="Equation.KSEE3" r:id="rId489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76" progId="Equation.KSEE3" r:id="rId4899"/>
      </mc:Fallback>
    </mc:AlternateContent>
    <mc:AlternateContent xmlns:mc="http://schemas.openxmlformats.org/markup-compatibility/2006">
      <mc:Choice Requires="x14">
        <oleObject shapeId="16677" progId="Equation.KSEE3" r:id="rId490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77" progId="Equation.KSEE3" r:id="rId4900"/>
      </mc:Fallback>
    </mc:AlternateContent>
    <mc:AlternateContent xmlns:mc="http://schemas.openxmlformats.org/markup-compatibility/2006">
      <mc:Choice Requires="x14">
        <oleObject shapeId="16678" progId="Equation.KSEE3" r:id="rId490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78" progId="Equation.KSEE3" r:id="rId4901"/>
      </mc:Fallback>
    </mc:AlternateContent>
    <mc:AlternateContent xmlns:mc="http://schemas.openxmlformats.org/markup-compatibility/2006">
      <mc:Choice Requires="x14">
        <oleObject shapeId="16679" progId="Equation.KSEE3" r:id="rId490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79" progId="Equation.KSEE3" r:id="rId4902"/>
      </mc:Fallback>
    </mc:AlternateContent>
    <mc:AlternateContent xmlns:mc="http://schemas.openxmlformats.org/markup-compatibility/2006">
      <mc:Choice Requires="x14">
        <oleObject shapeId="16680" progId="Equation.KSEE3" r:id="rId490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80" progId="Equation.KSEE3" r:id="rId4903"/>
      </mc:Fallback>
    </mc:AlternateContent>
    <mc:AlternateContent xmlns:mc="http://schemas.openxmlformats.org/markup-compatibility/2006">
      <mc:Choice Requires="x14">
        <oleObject shapeId="16681" progId="Equation.KSEE3" r:id="rId490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81" progId="Equation.KSEE3" r:id="rId4904"/>
      </mc:Fallback>
    </mc:AlternateContent>
    <mc:AlternateContent xmlns:mc="http://schemas.openxmlformats.org/markup-compatibility/2006">
      <mc:Choice Requires="x14">
        <oleObject shapeId="16682" progId="Equation.KSEE3" r:id="rId490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82" progId="Equation.KSEE3" r:id="rId4905"/>
      </mc:Fallback>
    </mc:AlternateContent>
    <mc:AlternateContent xmlns:mc="http://schemas.openxmlformats.org/markup-compatibility/2006">
      <mc:Choice Requires="x14">
        <oleObject shapeId="16683" progId="Equation.KSEE3" r:id="rId490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83" progId="Equation.KSEE3" r:id="rId4906"/>
      </mc:Fallback>
    </mc:AlternateContent>
    <mc:AlternateContent xmlns:mc="http://schemas.openxmlformats.org/markup-compatibility/2006">
      <mc:Choice Requires="x14">
        <oleObject shapeId="16684" progId="Equation.KSEE3" r:id="rId490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84" progId="Equation.KSEE3" r:id="rId4907"/>
      </mc:Fallback>
    </mc:AlternateContent>
    <mc:AlternateContent xmlns:mc="http://schemas.openxmlformats.org/markup-compatibility/2006">
      <mc:Choice Requires="x14">
        <oleObject shapeId="16685" progId="Equation.KSEE3" r:id="rId490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85" progId="Equation.KSEE3" r:id="rId4908"/>
      </mc:Fallback>
    </mc:AlternateContent>
    <mc:AlternateContent xmlns:mc="http://schemas.openxmlformats.org/markup-compatibility/2006">
      <mc:Choice Requires="x14">
        <oleObject shapeId="16686" progId="Equation.KSEE3" r:id="rId490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86" progId="Equation.KSEE3" r:id="rId4909"/>
      </mc:Fallback>
    </mc:AlternateContent>
    <mc:AlternateContent xmlns:mc="http://schemas.openxmlformats.org/markup-compatibility/2006">
      <mc:Choice Requires="x14">
        <oleObject shapeId="16687" progId="Equation.KSEE3" r:id="rId491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87" progId="Equation.KSEE3" r:id="rId4910"/>
      </mc:Fallback>
    </mc:AlternateContent>
    <mc:AlternateContent xmlns:mc="http://schemas.openxmlformats.org/markup-compatibility/2006">
      <mc:Choice Requires="x14">
        <oleObject shapeId="16688" progId="Equation.KSEE3" r:id="rId491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88" progId="Equation.KSEE3" r:id="rId4911"/>
      </mc:Fallback>
    </mc:AlternateContent>
    <mc:AlternateContent xmlns:mc="http://schemas.openxmlformats.org/markup-compatibility/2006">
      <mc:Choice Requires="x14">
        <oleObject shapeId="16689" progId="Equation.KSEE3" r:id="rId491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89" progId="Equation.KSEE3" r:id="rId4912"/>
      </mc:Fallback>
    </mc:AlternateContent>
    <mc:AlternateContent xmlns:mc="http://schemas.openxmlformats.org/markup-compatibility/2006">
      <mc:Choice Requires="x14">
        <oleObject shapeId="16690" progId="Equation.KSEE3" r:id="rId491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90" progId="Equation.KSEE3" r:id="rId4913"/>
      </mc:Fallback>
    </mc:AlternateContent>
    <mc:AlternateContent xmlns:mc="http://schemas.openxmlformats.org/markup-compatibility/2006">
      <mc:Choice Requires="x14">
        <oleObject shapeId="16691" progId="Equation.KSEE3" r:id="rId491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91" progId="Equation.KSEE3" r:id="rId4914"/>
      </mc:Fallback>
    </mc:AlternateContent>
    <mc:AlternateContent xmlns:mc="http://schemas.openxmlformats.org/markup-compatibility/2006">
      <mc:Choice Requires="x14">
        <oleObject shapeId="16692" progId="Equation.KSEE3" r:id="rId491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92" progId="Equation.KSEE3" r:id="rId4915"/>
      </mc:Fallback>
    </mc:AlternateContent>
    <mc:AlternateContent xmlns:mc="http://schemas.openxmlformats.org/markup-compatibility/2006">
      <mc:Choice Requires="x14">
        <oleObject shapeId="16693" progId="Equation.KSEE3" r:id="rId491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93" progId="Equation.KSEE3" r:id="rId4916"/>
      </mc:Fallback>
    </mc:AlternateContent>
    <mc:AlternateContent xmlns:mc="http://schemas.openxmlformats.org/markup-compatibility/2006">
      <mc:Choice Requires="x14">
        <oleObject shapeId="16694" progId="Equation.KSEE3" r:id="rId491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94" progId="Equation.KSEE3" r:id="rId4917"/>
      </mc:Fallback>
    </mc:AlternateContent>
    <mc:AlternateContent xmlns:mc="http://schemas.openxmlformats.org/markup-compatibility/2006">
      <mc:Choice Requires="x14">
        <oleObject shapeId="16695" progId="Equation.KSEE3" r:id="rId491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95" progId="Equation.KSEE3" r:id="rId4918"/>
      </mc:Fallback>
    </mc:AlternateContent>
    <mc:AlternateContent xmlns:mc="http://schemas.openxmlformats.org/markup-compatibility/2006">
      <mc:Choice Requires="x14">
        <oleObject shapeId="16696" progId="Equation.KSEE3" r:id="rId491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96" progId="Equation.KSEE3" r:id="rId4919"/>
      </mc:Fallback>
    </mc:AlternateContent>
    <mc:AlternateContent xmlns:mc="http://schemas.openxmlformats.org/markup-compatibility/2006">
      <mc:Choice Requires="x14">
        <oleObject shapeId="16697" progId="Equation.KSEE3" r:id="rId492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97" progId="Equation.KSEE3" r:id="rId4920"/>
      </mc:Fallback>
    </mc:AlternateContent>
    <mc:AlternateContent xmlns:mc="http://schemas.openxmlformats.org/markup-compatibility/2006">
      <mc:Choice Requires="x14">
        <oleObject shapeId="16698" progId="Equation.KSEE3" r:id="rId492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98" progId="Equation.KSEE3" r:id="rId4921"/>
      </mc:Fallback>
    </mc:AlternateContent>
    <mc:AlternateContent xmlns:mc="http://schemas.openxmlformats.org/markup-compatibility/2006">
      <mc:Choice Requires="x14">
        <oleObject shapeId="16699" progId="Equation.KSEE3" r:id="rId492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699" progId="Equation.KSEE3" r:id="rId4922"/>
      </mc:Fallback>
    </mc:AlternateContent>
    <mc:AlternateContent xmlns:mc="http://schemas.openxmlformats.org/markup-compatibility/2006">
      <mc:Choice Requires="x14">
        <oleObject shapeId="16700" progId="Equation.KSEE3" r:id="rId492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00" progId="Equation.KSEE3" r:id="rId4923"/>
      </mc:Fallback>
    </mc:AlternateContent>
    <mc:AlternateContent xmlns:mc="http://schemas.openxmlformats.org/markup-compatibility/2006">
      <mc:Choice Requires="x14">
        <oleObject shapeId="16701" progId="Equation.KSEE3" r:id="rId492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01" progId="Equation.KSEE3" r:id="rId4924"/>
      </mc:Fallback>
    </mc:AlternateContent>
    <mc:AlternateContent xmlns:mc="http://schemas.openxmlformats.org/markup-compatibility/2006">
      <mc:Choice Requires="x14">
        <oleObject shapeId="16702" progId="Equation.KSEE3" r:id="rId492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02" progId="Equation.KSEE3" r:id="rId4925"/>
      </mc:Fallback>
    </mc:AlternateContent>
    <mc:AlternateContent xmlns:mc="http://schemas.openxmlformats.org/markup-compatibility/2006">
      <mc:Choice Requires="x14">
        <oleObject shapeId="16703" progId="Equation.KSEE3" r:id="rId492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03" progId="Equation.KSEE3" r:id="rId4926"/>
      </mc:Fallback>
    </mc:AlternateContent>
    <mc:AlternateContent xmlns:mc="http://schemas.openxmlformats.org/markup-compatibility/2006">
      <mc:Choice Requires="x14">
        <oleObject shapeId="16704" progId="Equation.KSEE3" r:id="rId492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04" progId="Equation.KSEE3" r:id="rId4927"/>
      </mc:Fallback>
    </mc:AlternateContent>
    <mc:AlternateContent xmlns:mc="http://schemas.openxmlformats.org/markup-compatibility/2006">
      <mc:Choice Requires="x14">
        <oleObject shapeId="16705" progId="Equation.KSEE3" r:id="rId492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05" progId="Equation.KSEE3" r:id="rId4928"/>
      </mc:Fallback>
    </mc:AlternateContent>
    <mc:AlternateContent xmlns:mc="http://schemas.openxmlformats.org/markup-compatibility/2006">
      <mc:Choice Requires="x14">
        <oleObject shapeId="16706" progId="Equation.KSEE3" r:id="rId492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06" progId="Equation.KSEE3" r:id="rId4929"/>
      </mc:Fallback>
    </mc:AlternateContent>
    <mc:AlternateContent xmlns:mc="http://schemas.openxmlformats.org/markup-compatibility/2006">
      <mc:Choice Requires="x14">
        <oleObject shapeId="16707" progId="Equation.KSEE3" r:id="rId493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07" progId="Equation.KSEE3" r:id="rId4930"/>
      </mc:Fallback>
    </mc:AlternateContent>
    <mc:AlternateContent xmlns:mc="http://schemas.openxmlformats.org/markup-compatibility/2006">
      <mc:Choice Requires="x14">
        <oleObject shapeId="16708" progId="Equation.KSEE3" r:id="rId493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08" progId="Equation.KSEE3" r:id="rId4931"/>
      </mc:Fallback>
    </mc:AlternateContent>
    <mc:AlternateContent xmlns:mc="http://schemas.openxmlformats.org/markup-compatibility/2006">
      <mc:Choice Requires="x14">
        <oleObject shapeId="16709" progId="Equation.KSEE3" r:id="rId493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09" progId="Equation.KSEE3" r:id="rId4932"/>
      </mc:Fallback>
    </mc:AlternateContent>
    <mc:AlternateContent xmlns:mc="http://schemas.openxmlformats.org/markup-compatibility/2006">
      <mc:Choice Requires="x14">
        <oleObject shapeId="16710" progId="Equation.KSEE3" r:id="rId493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10" progId="Equation.KSEE3" r:id="rId4933"/>
      </mc:Fallback>
    </mc:AlternateContent>
    <mc:AlternateContent xmlns:mc="http://schemas.openxmlformats.org/markup-compatibility/2006">
      <mc:Choice Requires="x14">
        <oleObject shapeId="16711" progId="Equation.KSEE3" r:id="rId493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11" progId="Equation.KSEE3" r:id="rId4934"/>
      </mc:Fallback>
    </mc:AlternateContent>
    <mc:AlternateContent xmlns:mc="http://schemas.openxmlformats.org/markup-compatibility/2006">
      <mc:Choice Requires="x14">
        <oleObject shapeId="16712" progId="Equation.KSEE3" r:id="rId493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12" progId="Equation.KSEE3" r:id="rId4935"/>
      </mc:Fallback>
    </mc:AlternateContent>
    <mc:AlternateContent xmlns:mc="http://schemas.openxmlformats.org/markup-compatibility/2006">
      <mc:Choice Requires="x14">
        <oleObject shapeId="16713" progId="Equation.KSEE3" r:id="rId493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13" progId="Equation.KSEE3" r:id="rId4936"/>
      </mc:Fallback>
    </mc:AlternateContent>
    <mc:AlternateContent xmlns:mc="http://schemas.openxmlformats.org/markup-compatibility/2006">
      <mc:Choice Requires="x14">
        <oleObject shapeId="16714" progId="Equation.KSEE3" r:id="rId493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14" progId="Equation.KSEE3" r:id="rId4937"/>
      </mc:Fallback>
    </mc:AlternateContent>
    <mc:AlternateContent xmlns:mc="http://schemas.openxmlformats.org/markup-compatibility/2006">
      <mc:Choice Requires="x14">
        <oleObject shapeId="16715" progId="Equation.KSEE3" r:id="rId493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15" progId="Equation.KSEE3" r:id="rId4938"/>
      </mc:Fallback>
    </mc:AlternateContent>
    <mc:AlternateContent xmlns:mc="http://schemas.openxmlformats.org/markup-compatibility/2006">
      <mc:Choice Requires="x14">
        <oleObject shapeId="16716" progId="Equation.KSEE3" r:id="rId493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16" progId="Equation.KSEE3" r:id="rId4939"/>
      </mc:Fallback>
    </mc:AlternateContent>
    <mc:AlternateContent xmlns:mc="http://schemas.openxmlformats.org/markup-compatibility/2006">
      <mc:Choice Requires="x14">
        <oleObject shapeId="16717" progId="Equation.KSEE3" r:id="rId494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17" progId="Equation.KSEE3" r:id="rId4940"/>
      </mc:Fallback>
    </mc:AlternateContent>
    <mc:AlternateContent xmlns:mc="http://schemas.openxmlformats.org/markup-compatibility/2006">
      <mc:Choice Requires="x14">
        <oleObject shapeId="16718" progId="Equation.KSEE3" r:id="rId494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18" progId="Equation.KSEE3" r:id="rId4941"/>
      </mc:Fallback>
    </mc:AlternateContent>
    <mc:AlternateContent xmlns:mc="http://schemas.openxmlformats.org/markup-compatibility/2006">
      <mc:Choice Requires="x14">
        <oleObject shapeId="16719" progId="Equation.KSEE3" r:id="rId494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19" progId="Equation.KSEE3" r:id="rId4942"/>
      </mc:Fallback>
    </mc:AlternateContent>
    <mc:AlternateContent xmlns:mc="http://schemas.openxmlformats.org/markup-compatibility/2006">
      <mc:Choice Requires="x14">
        <oleObject shapeId="16720" progId="Equation.KSEE3" r:id="rId494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20" progId="Equation.KSEE3" r:id="rId4943"/>
      </mc:Fallback>
    </mc:AlternateContent>
    <mc:AlternateContent xmlns:mc="http://schemas.openxmlformats.org/markup-compatibility/2006">
      <mc:Choice Requires="x14">
        <oleObject shapeId="16721" progId="Equation.KSEE3" r:id="rId494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21" progId="Equation.KSEE3" r:id="rId4944"/>
      </mc:Fallback>
    </mc:AlternateContent>
    <mc:AlternateContent xmlns:mc="http://schemas.openxmlformats.org/markup-compatibility/2006">
      <mc:Choice Requires="x14">
        <oleObject shapeId="16722" progId="Equation.KSEE3" r:id="rId494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22" progId="Equation.KSEE3" r:id="rId4945"/>
      </mc:Fallback>
    </mc:AlternateContent>
    <mc:AlternateContent xmlns:mc="http://schemas.openxmlformats.org/markup-compatibility/2006">
      <mc:Choice Requires="x14">
        <oleObject shapeId="16723" progId="Equation.KSEE3" r:id="rId494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23" progId="Equation.KSEE3" r:id="rId4946"/>
      </mc:Fallback>
    </mc:AlternateContent>
    <mc:AlternateContent xmlns:mc="http://schemas.openxmlformats.org/markup-compatibility/2006">
      <mc:Choice Requires="x14">
        <oleObject shapeId="16724" progId="Equation.KSEE3" r:id="rId494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24" progId="Equation.KSEE3" r:id="rId4947"/>
      </mc:Fallback>
    </mc:AlternateContent>
    <mc:AlternateContent xmlns:mc="http://schemas.openxmlformats.org/markup-compatibility/2006">
      <mc:Choice Requires="x14">
        <oleObject shapeId="16725" progId="Equation.KSEE3" r:id="rId494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25" progId="Equation.KSEE3" r:id="rId4948"/>
      </mc:Fallback>
    </mc:AlternateContent>
    <mc:AlternateContent xmlns:mc="http://schemas.openxmlformats.org/markup-compatibility/2006">
      <mc:Choice Requires="x14">
        <oleObject shapeId="16726" progId="Equation.KSEE3" r:id="rId494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26" progId="Equation.KSEE3" r:id="rId4949"/>
      </mc:Fallback>
    </mc:AlternateContent>
    <mc:AlternateContent xmlns:mc="http://schemas.openxmlformats.org/markup-compatibility/2006">
      <mc:Choice Requires="x14">
        <oleObject shapeId="16727" progId="Equation.KSEE3" r:id="rId495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27" progId="Equation.KSEE3" r:id="rId4950"/>
      </mc:Fallback>
    </mc:AlternateContent>
    <mc:AlternateContent xmlns:mc="http://schemas.openxmlformats.org/markup-compatibility/2006">
      <mc:Choice Requires="x14">
        <oleObject shapeId="16728" progId="Equation.KSEE3" r:id="rId495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28" progId="Equation.KSEE3" r:id="rId4951"/>
      </mc:Fallback>
    </mc:AlternateContent>
    <mc:AlternateContent xmlns:mc="http://schemas.openxmlformats.org/markup-compatibility/2006">
      <mc:Choice Requires="x14">
        <oleObject shapeId="16729" progId="Equation.KSEE3" r:id="rId495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29" progId="Equation.KSEE3" r:id="rId4952"/>
      </mc:Fallback>
    </mc:AlternateContent>
    <mc:AlternateContent xmlns:mc="http://schemas.openxmlformats.org/markup-compatibility/2006">
      <mc:Choice Requires="x14">
        <oleObject shapeId="16730" progId="Equation.KSEE3" r:id="rId495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30" progId="Equation.KSEE3" r:id="rId4953"/>
      </mc:Fallback>
    </mc:AlternateContent>
    <mc:AlternateContent xmlns:mc="http://schemas.openxmlformats.org/markup-compatibility/2006">
      <mc:Choice Requires="x14">
        <oleObject shapeId="16731" progId="Equation.KSEE3" r:id="rId495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31" progId="Equation.KSEE3" r:id="rId4954"/>
      </mc:Fallback>
    </mc:AlternateContent>
    <mc:AlternateContent xmlns:mc="http://schemas.openxmlformats.org/markup-compatibility/2006">
      <mc:Choice Requires="x14">
        <oleObject shapeId="16732" progId="Equation.KSEE3" r:id="rId495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32" progId="Equation.KSEE3" r:id="rId4955"/>
      </mc:Fallback>
    </mc:AlternateContent>
    <mc:AlternateContent xmlns:mc="http://schemas.openxmlformats.org/markup-compatibility/2006">
      <mc:Choice Requires="x14">
        <oleObject shapeId="16733" progId="Equation.KSEE3" r:id="rId495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33" progId="Equation.KSEE3" r:id="rId4956"/>
      </mc:Fallback>
    </mc:AlternateContent>
    <mc:AlternateContent xmlns:mc="http://schemas.openxmlformats.org/markup-compatibility/2006">
      <mc:Choice Requires="x14">
        <oleObject shapeId="16734" progId="Equation.KSEE3" r:id="rId495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34" progId="Equation.KSEE3" r:id="rId4957"/>
      </mc:Fallback>
    </mc:AlternateContent>
    <mc:AlternateContent xmlns:mc="http://schemas.openxmlformats.org/markup-compatibility/2006">
      <mc:Choice Requires="x14">
        <oleObject shapeId="16735" progId="Equation.KSEE3" r:id="rId495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35" progId="Equation.KSEE3" r:id="rId4958"/>
      </mc:Fallback>
    </mc:AlternateContent>
    <mc:AlternateContent xmlns:mc="http://schemas.openxmlformats.org/markup-compatibility/2006">
      <mc:Choice Requires="x14">
        <oleObject shapeId="16736" progId="Equation.KSEE3" r:id="rId495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36" progId="Equation.KSEE3" r:id="rId4959"/>
      </mc:Fallback>
    </mc:AlternateContent>
    <mc:AlternateContent xmlns:mc="http://schemas.openxmlformats.org/markup-compatibility/2006">
      <mc:Choice Requires="x14">
        <oleObject shapeId="16737" progId="Equation.KSEE3" r:id="rId496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37" progId="Equation.KSEE3" r:id="rId4960"/>
      </mc:Fallback>
    </mc:AlternateContent>
    <mc:AlternateContent xmlns:mc="http://schemas.openxmlformats.org/markup-compatibility/2006">
      <mc:Choice Requires="x14">
        <oleObject shapeId="16738" progId="Equation.KSEE3" r:id="rId496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38" progId="Equation.KSEE3" r:id="rId4961"/>
      </mc:Fallback>
    </mc:AlternateContent>
    <mc:AlternateContent xmlns:mc="http://schemas.openxmlformats.org/markup-compatibility/2006">
      <mc:Choice Requires="x14">
        <oleObject shapeId="16739" progId="Equation.KSEE3" r:id="rId496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39" progId="Equation.KSEE3" r:id="rId4962"/>
      </mc:Fallback>
    </mc:AlternateContent>
    <mc:AlternateContent xmlns:mc="http://schemas.openxmlformats.org/markup-compatibility/2006">
      <mc:Choice Requires="x14">
        <oleObject shapeId="16740" progId="Equation.KSEE3" r:id="rId496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40" progId="Equation.KSEE3" r:id="rId4963"/>
      </mc:Fallback>
    </mc:AlternateContent>
    <mc:AlternateContent xmlns:mc="http://schemas.openxmlformats.org/markup-compatibility/2006">
      <mc:Choice Requires="x14">
        <oleObject shapeId="16741" progId="Equation.KSEE3" r:id="rId496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41" progId="Equation.KSEE3" r:id="rId4964"/>
      </mc:Fallback>
    </mc:AlternateContent>
    <mc:AlternateContent xmlns:mc="http://schemas.openxmlformats.org/markup-compatibility/2006">
      <mc:Choice Requires="x14">
        <oleObject shapeId="16742" progId="Equation.KSEE3" r:id="rId496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42" progId="Equation.KSEE3" r:id="rId4965"/>
      </mc:Fallback>
    </mc:AlternateContent>
    <mc:AlternateContent xmlns:mc="http://schemas.openxmlformats.org/markup-compatibility/2006">
      <mc:Choice Requires="x14">
        <oleObject shapeId="16743" progId="Equation.KSEE3" r:id="rId496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43" progId="Equation.KSEE3" r:id="rId4966"/>
      </mc:Fallback>
    </mc:AlternateContent>
    <mc:AlternateContent xmlns:mc="http://schemas.openxmlformats.org/markup-compatibility/2006">
      <mc:Choice Requires="x14">
        <oleObject shapeId="16744" progId="Equation.KSEE3" r:id="rId496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44" progId="Equation.KSEE3" r:id="rId4967"/>
      </mc:Fallback>
    </mc:AlternateContent>
    <mc:AlternateContent xmlns:mc="http://schemas.openxmlformats.org/markup-compatibility/2006">
      <mc:Choice Requires="x14">
        <oleObject shapeId="16745" progId="Equation.KSEE3" r:id="rId496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45" progId="Equation.KSEE3" r:id="rId4968"/>
      </mc:Fallback>
    </mc:AlternateContent>
    <mc:AlternateContent xmlns:mc="http://schemas.openxmlformats.org/markup-compatibility/2006">
      <mc:Choice Requires="x14">
        <oleObject shapeId="16746" progId="Equation.KSEE3" r:id="rId496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46" progId="Equation.KSEE3" r:id="rId4969"/>
      </mc:Fallback>
    </mc:AlternateContent>
    <mc:AlternateContent xmlns:mc="http://schemas.openxmlformats.org/markup-compatibility/2006">
      <mc:Choice Requires="x14">
        <oleObject shapeId="16747" progId="Equation.KSEE3" r:id="rId497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47" progId="Equation.KSEE3" r:id="rId4970"/>
      </mc:Fallback>
    </mc:AlternateContent>
    <mc:AlternateContent xmlns:mc="http://schemas.openxmlformats.org/markup-compatibility/2006">
      <mc:Choice Requires="x14">
        <oleObject shapeId="16748" progId="Equation.KSEE3" r:id="rId497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48" progId="Equation.KSEE3" r:id="rId4971"/>
      </mc:Fallback>
    </mc:AlternateContent>
    <mc:AlternateContent xmlns:mc="http://schemas.openxmlformats.org/markup-compatibility/2006">
      <mc:Choice Requires="x14">
        <oleObject shapeId="16749" progId="Equation.KSEE3" r:id="rId497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49" progId="Equation.KSEE3" r:id="rId4972"/>
      </mc:Fallback>
    </mc:AlternateContent>
    <mc:AlternateContent xmlns:mc="http://schemas.openxmlformats.org/markup-compatibility/2006">
      <mc:Choice Requires="x14">
        <oleObject shapeId="16750" progId="Equation.KSEE3" r:id="rId497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50" progId="Equation.KSEE3" r:id="rId4973"/>
      </mc:Fallback>
    </mc:AlternateContent>
    <mc:AlternateContent xmlns:mc="http://schemas.openxmlformats.org/markup-compatibility/2006">
      <mc:Choice Requires="x14">
        <oleObject shapeId="16751" progId="Equation.KSEE3" r:id="rId497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51" progId="Equation.KSEE3" r:id="rId4974"/>
      </mc:Fallback>
    </mc:AlternateContent>
    <mc:AlternateContent xmlns:mc="http://schemas.openxmlformats.org/markup-compatibility/2006">
      <mc:Choice Requires="x14">
        <oleObject shapeId="16752" progId="Equation.KSEE3" r:id="rId497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52" progId="Equation.KSEE3" r:id="rId4975"/>
      </mc:Fallback>
    </mc:AlternateContent>
    <mc:AlternateContent xmlns:mc="http://schemas.openxmlformats.org/markup-compatibility/2006">
      <mc:Choice Requires="x14">
        <oleObject shapeId="16753" progId="Equation.KSEE3" r:id="rId497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53" progId="Equation.KSEE3" r:id="rId4976"/>
      </mc:Fallback>
    </mc:AlternateContent>
    <mc:AlternateContent xmlns:mc="http://schemas.openxmlformats.org/markup-compatibility/2006">
      <mc:Choice Requires="x14">
        <oleObject shapeId="16754" progId="Equation.KSEE3" r:id="rId497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54" progId="Equation.KSEE3" r:id="rId4977"/>
      </mc:Fallback>
    </mc:AlternateContent>
    <mc:AlternateContent xmlns:mc="http://schemas.openxmlformats.org/markup-compatibility/2006">
      <mc:Choice Requires="x14">
        <oleObject shapeId="16755" progId="Equation.KSEE3" r:id="rId497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55" progId="Equation.KSEE3" r:id="rId4978"/>
      </mc:Fallback>
    </mc:AlternateContent>
    <mc:AlternateContent xmlns:mc="http://schemas.openxmlformats.org/markup-compatibility/2006">
      <mc:Choice Requires="x14">
        <oleObject shapeId="16756" progId="Equation.KSEE3" r:id="rId497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56" progId="Equation.KSEE3" r:id="rId4979"/>
      </mc:Fallback>
    </mc:AlternateContent>
    <mc:AlternateContent xmlns:mc="http://schemas.openxmlformats.org/markup-compatibility/2006">
      <mc:Choice Requires="x14">
        <oleObject shapeId="16757" progId="Equation.KSEE3" r:id="rId498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57" progId="Equation.KSEE3" r:id="rId4980"/>
      </mc:Fallback>
    </mc:AlternateContent>
    <mc:AlternateContent xmlns:mc="http://schemas.openxmlformats.org/markup-compatibility/2006">
      <mc:Choice Requires="x14">
        <oleObject shapeId="16758" progId="Equation.KSEE3" r:id="rId498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58" progId="Equation.KSEE3" r:id="rId4981"/>
      </mc:Fallback>
    </mc:AlternateContent>
    <mc:AlternateContent xmlns:mc="http://schemas.openxmlformats.org/markup-compatibility/2006">
      <mc:Choice Requires="x14">
        <oleObject shapeId="16759" progId="Equation.KSEE3" r:id="rId498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59" progId="Equation.KSEE3" r:id="rId4982"/>
      </mc:Fallback>
    </mc:AlternateContent>
    <mc:AlternateContent xmlns:mc="http://schemas.openxmlformats.org/markup-compatibility/2006">
      <mc:Choice Requires="x14">
        <oleObject shapeId="16760" progId="Equation.KSEE3" r:id="rId498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60" progId="Equation.KSEE3" r:id="rId4983"/>
      </mc:Fallback>
    </mc:AlternateContent>
    <mc:AlternateContent xmlns:mc="http://schemas.openxmlformats.org/markup-compatibility/2006">
      <mc:Choice Requires="x14">
        <oleObject shapeId="16761" progId="Equation.KSEE3" r:id="rId498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61" progId="Equation.KSEE3" r:id="rId4984"/>
      </mc:Fallback>
    </mc:AlternateContent>
    <mc:AlternateContent xmlns:mc="http://schemas.openxmlformats.org/markup-compatibility/2006">
      <mc:Choice Requires="x14">
        <oleObject shapeId="16762" progId="Equation.KSEE3" r:id="rId498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62" progId="Equation.KSEE3" r:id="rId4985"/>
      </mc:Fallback>
    </mc:AlternateContent>
    <mc:AlternateContent xmlns:mc="http://schemas.openxmlformats.org/markup-compatibility/2006">
      <mc:Choice Requires="x14">
        <oleObject shapeId="16763" progId="Equation.KSEE3" r:id="rId498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63" progId="Equation.KSEE3" r:id="rId4986"/>
      </mc:Fallback>
    </mc:AlternateContent>
    <mc:AlternateContent xmlns:mc="http://schemas.openxmlformats.org/markup-compatibility/2006">
      <mc:Choice Requires="x14">
        <oleObject shapeId="16764" progId="Equation.KSEE3" r:id="rId498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64" progId="Equation.KSEE3" r:id="rId4987"/>
      </mc:Fallback>
    </mc:AlternateContent>
    <mc:AlternateContent xmlns:mc="http://schemas.openxmlformats.org/markup-compatibility/2006">
      <mc:Choice Requires="x14">
        <oleObject shapeId="16765" progId="Equation.KSEE3" r:id="rId498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65" progId="Equation.KSEE3" r:id="rId4988"/>
      </mc:Fallback>
    </mc:AlternateContent>
    <mc:AlternateContent xmlns:mc="http://schemas.openxmlformats.org/markup-compatibility/2006">
      <mc:Choice Requires="x14">
        <oleObject shapeId="16766" progId="Equation.KSEE3" r:id="rId498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66" progId="Equation.KSEE3" r:id="rId4989"/>
      </mc:Fallback>
    </mc:AlternateContent>
    <mc:AlternateContent xmlns:mc="http://schemas.openxmlformats.org/markup-compatibility/2006">
      <mc:Choice Requires="x14">
        <oleObject shapeId="16767" progId="Equation.KSEE3" r:id="rId499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67" progId="Equation.KSEE3" r:id="rId4990"/>
      </mc:Fallback>
    </mc:AlternateContent>
    <mc:AlternateContent xmlns:mc="http://schemas.openxmlformats.org/markup-compatibility/2006">
      <mc:Choice Requires="x14">
        <oleObject shapeId="16768" progId="Equation.KSEE3" r:id="rId499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68" progId="Equation.KSEE3" r:id="rId4991"/>
      </mc:Fallback>
    </mc:AlternateContent>
    <mc:AlternateContent xmlns:mc="http://schemas.openxmlformats.org/markup-compatibility/2006">
      <mc:Choice Requires="x14">
        <oleObject shapeId="16769" progId="Equation.KSEE3" r:id="rId499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69" progId="Equation.KSEE3" r:id="rId4992"/>
      </mc:Fallback>
    </mc:AlternateContent>
    <mc:AlternateContent xmlns:mc="http://schemas.openxmlformats.org/markup-compatibility/2006">
      <mc:Choice Requires="x14">
        <oleObject shapeId="16770" progId="Equation.KSEE3" r:id="rId499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70" progId="Equation.KSEE3" r:id="rId4993"/>
      </mc:Fallback>
    </mc:AlternateContent>
    <mc:AlternateContent xmlns:mc="http://schemas.openxmlformats.org/markup-compatibility/2006">
      <mc:Choice Requires="x14">
        <oleObject shapeId="16771" progId="Equation.KSEE3" r:id="rId499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71" progId="Equation.KSEE3" r:id="rId4994"/>
      </mc:Fallback>
    </mc:AlternateContent>
    <mc:AlternateContent xmlns:mc="http://schemas.openxmlformats.org/markup-compatibility/2006">
      <mc:Choice Requires="x14">
        <oleObject shapeId="16772" progId="Equation.KSEE3" r:id="rId499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72" progId="Equation.KSEE3" r:id="rId4995"/>
      </mc:Fallback>
    </mc:AlternateContent>
    <mc:AlternateContent xmlns:mc="http://schemas.openxmlformats.org/markup-compatibility/2006">
      <mc:Choice Requires="x14">
        <oleObject shapeId="16773" progId="Equation.KSEE3" r:id="rId499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73" progId="Equation.KSEE3" r:id="rId4996"/>
      </mc:Fallback>
    </mc:AlternateContent>
    <mc:AlternateContent xmlns:mc="http://schemas.openxmlformats.org/markup-compatibility/2006">
      <mc:Choice Requires="x14">
        <oleObject shapeId="16774" progId="Equation.KSEE3" r:id="rId499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74" progId="Equation.KSEE3" r:id="rId4997"/>
      </mc:Fallback>
    </mc:AlternateContent>
    <mc:AlternateContent xmlns:mc="http://schemas.openxmlformats.org/markup-compatibility/2006">
      <mc:Choice Requires="x14">
        <oleObject shapeId="16775" progId="Equation.KSEE3" r:id="rId499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75" progId="Equation.KSEE3" r:id="rId4998"/>
      </mc:Fallback>
    </mc:AlternateContent>
    <mc:AlternateContent xmlns:mc="http://schemas.openxmlformats.org/markup-compatibility/2006">
      <mc:Choice Requires="x14">
        <oleObject shapeId="16776" progId="Equation.KSEE3" r:id="rId499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76" progId="Equation.KSEE3" r:id="rId4999"/>
      </mc:Fallback>
    </mc:AlternateContent>
    <mc:AlternateContent xmlns:mc="http://schemas.openxmlformats.org/markup-compatibility/2006">
      <mc:Choice Requires="x14">
        <oleObject shapeId="16777" progId="Equation.KSEE3" r:id="rId500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77" progId="Equation.KSEE3" r:id="rId5000"/>
      </mc:Fallback>
    </mc:AlternateContent>
    <mc:AlternateContent xmlns:mc="http://schemas.openxmlformats.org/markup-compatibility/2006">
      <mc:Choice Requires="x14">
        <oleObject shapeId="16778" progId="Equation.KSEE3" r:id="rId500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78" progId="Equation.KSEE3" r:id="rId5001"/>
      </mc:Fallback>
    </mc:AlternateContent>
    <mc:AlternateContent xmlns:mc="http://schemas.openxmlformats.org/markup-compatibility/2006">
      <mc:Choice Requires="x14">
        <oleObject shapeId="16779" progId="Equation.KSEE3" r:id="rId500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79" progId="Equation.KSEE3" r:id="rId5002"/>
      </mc:Fallback>
    </mc:AlternateContent>
    <mc:AlternateContent xmlns:mc="http://schemas.openxmlformats.org/markup-compatibility/2006">
      <mc:Choice Requires="x14">
        <oleObject shapeId="16780" progId="Equation.KSEE3" r:id="rId500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80" progId="Equation.KSEE3" r:id="rId5003"/>
      </mc:Fallback>
    </mc:AlternateContent>
    <mc:AlternateContent xmlns:mc="http://schemas.openxmlformats.org/markup-compatibility/2006">
      <mc:Choice Requires="x14">
        <oleObject shapeId="16781" progId="Equation.KSEE3" r:id="rId500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81" progId="Equation.KSEE3" r:id="rId5004"/>
      </mc:Fallback>
    </mc:AlternateContent>
    <mc:AlternateContent xmlns:mc="http://schemas.openxmlformats.org/markup-compatibility/2006">
      <mc:Choice Requires="x14">
        <oleObject shapeId="16782" progId="Equation.KSEE3" r:id="rId500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82" progId="Equation.KSEE3" r:id="rId5005"/>
      </mc:Fallback>
    </mc:AlternateContent>
    <mc:AlternateContent xmlns:mc="http://schemas.openxmlformats.org/markup-compatibility/2006">
      <mc:Choice Requires="x14">
        <oleObject shapeId="16783" progId="Equation.KSEE3" r:id="rId500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83" progId="Equation.KSEE3" r:id="rId5006"/>
      </mc:Fallback>
    </mc:AlternateContent>
    <mc:AlternateContent xmlns:mc="http://schemas.openxmlformats.org/markup-compatibility/2006">
      <mc:Choice Requires="x14">
        <oleObject shapeId="16784" progId="Equation.KSEE3" r:id="rId500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84" progId="Equation.KSEE3" r:id="rId5007"/>
      </mc:Fallback>
    </mc:AlternateContent>
    <mc:AlternateContent xmlns:mc="http://schemas.openxmlformats.org/markup-compatibility/2006">
      <mc:Choice Requires="x14">
        <oleObject shapeId="16785" progId="Equation.KSEE3" r:id="rId500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85" progId="Equation.KSEE3" r:id="rId5008"/>
      </mc:Fallback>
    </mc:AlternateContent>
    <mc:AlternateContent xmlns:mc="http://schemas.openxmlformats.org/markup-compatibility/2006">
      <mc:Choice Requires="x14">
        <oleObject shapeId="16786" progId="Equation.KSEE3" r:id="rId500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86" progId="Equation.KSEE3" r:id="rId5009"/>
      </mc:Fallback>
    </mc:AlternateContent>
    <mc:AlternateContent xmlns:mc="http://schemas.openxmlformats.org/markup-compatibility/2006">
      <mc:Choice Requires="x14">
        <oleObject shapeId="16787" progId="Equation.KSEE3" r:id="rId501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87" progId="Equation.KSEE3" r:id="rId5010"/>
      </mc:Fallback>
    </mc:AlternateContent>
    <mc:AlternateContent xmlns:mc="http://schemas.openxmlformats.org/markup-compatibility/2006">
      <mc:Choice Requires="x14">
        <oleObject shapeId="16788" progId="Equation.KSEE3" r:id="rId501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88" progId="Equation.KSEE3" r:id="rId5011"/>
      </mc:Fallback>
    </mc:AlternateContent>
    <mc:AlternateContent xmlns:mc="http://schemas.openxmlformats.org/markup-compatibility/2006">
      <mc:Choice Requires="x14">
        <oleObject shapeId="16789" progId="Equation.KSEE3" r:id="rId501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89" progId="Equation.KSEE3" r:id="rId5012"/>
      </mc:Fallback>
    </mc:AlternateContent>
    <mc:AlternateContent xmlns:mc="http://schemas.openxmlformats.org/markup-compatibility/2006">
      <mc:Choice Requires="x14">
        <oleObject shapeId="16790" progId="Equation.KSEE3" r:id="rId501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90" progId="Equation.KSEE3" r:id="rId5013"/>
      </mc:Fallback>
    </mc:AlternateContent>
    <mc:AlternateContent xmlns:mc="http://schemas.openxmlformats.org/markup-compatibility/2006">
      <mc:Choice Requires="x14">
        <oleObject shapeId="16791" progId="Equation.KSEE3" r:id="rId501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91" progId="Equation.KSEE3" r:id="rId5014"/>
      </mc:Fallback>
    </mc:AlternateContent>
    <mc:AlternateContent xmlns:mc="http://schemas.openxmlformats.org/markup-compatibility/2006">
      <mc:Choice Requires="x14">
        <oleObject shapeId="16792" progId="Equation.KSEE3" r:id="rId501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92" progId="Equation.KSEE3" r:id="rId5015"/>
      </mc:Fallback>
    </mc:AlternateContent>
    <mc:AlternateContent xmlns:mc="http://schemas.openxmlformats.org/markup-compatibility/2006">
      <mc:Choice Requires="x14">
        <oleObject shapeId="16793" progId="Equation.KSEE3" r:id="rId501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93" progId="Equation.KSEE3" r:id="rId5016"/>
      </mc:Fallback>
    </mc:AlternateContent>
    <mc:AlternateContent xmlns:mc="http://schemas.openxmlformats.org/markup-compatibility/2006">
      <mc:Choice Requires="x14">
        <oleObject shapeId="16794" progId="Equation.KSEE3" r:id="rId501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94" progId="Equation.KSEE3" r:id="rId5017"/>
      </mc:Fallback>
    </mc:AlternateContent>
    <mc:AlternateContent xmlns:mc="http://schemas.openxmlformats.org/markup-compatibility/2006">
      <mc:Choice Requires="x14">
        <oleObject shapeId="16795" progId="Equation.KSEE3" r:id="rId501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95" progId="Equation.KSEE3" r:id="rId5018"/>
      </mc:Fallback>
    </mc:AlternateContent>
    <mc:AlternateContent xmlns:mc="http://schemas.openxmlformats.org/markup-compatibility/2006">
      <mc:Choice Requires="x14">
        <oleObject shapeId="16796" progId="Equation.KSEE3" r:id="rId501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96" progId="Equation.KSEE3" r:id="rId5019"/>
      </mc:Fallback>
    </mc:AlternateContent>
    <mc:AlternateContent xmlns:mc="http://schemas.openxmlformats.org/markup-compatibility/2006">
      <mc:Choice Requires="x14">
        <oleObject shapeId="16797" progId="Equation.KSEE3" r:id="rId502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97" progId="Equation.KSEE3" r:id="rId5020"/>
      </mc:Fallback>
    </mc:AlternateContent>
    <mc:AlternateContent xmlns:mc="http://schemas.openxmlformats.org/markup-compatibility/2006">
      <mc:Choice Requires="x14">
        <oleObject shapeId="16798" progId="Equation.KSEE3" r:id="rId502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98" progId="Equation.KSEE3" r:id="rId5021"/>
      </mc:Fallback>
    </mc:AlternateContent>
    <mc:AlternateContent xmlns:mc="http://schemas.openxmlformats.org/markup-compatibility/2006">
      <mc:Choice Requires="x14">
        <oleObject shapeId="16799" progId="Equation.KSEE3" r:id="rId502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799" progId="Equation.KSEE3" r:id="rId5022"/>
      </mc:Fallback>
    </mc:AlternateContent>
    <mc:AlternateContent xmlns:mc="http://schemas.openxmlformats.org/markup-compatibility/2006">
      <mc:Choice Requires="x14">
        <oleObject shapeId="16800" progId="Equation.KSEE3" r:id="rId502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00" progId="Equation.KSEE3" r:id="rId5023"/>
      </mc:Fallback>
    </mc:AlternateContent>
    <mc:AlternateContent xmlns:mc="http://schemas.openxmlformats.org/markup-compatibility/2006">
      <mc:Choice Requires="x14">
        <oleObject shapeId="16801" progId="Equation.KSEE3" r:id="rId502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01" progId="Equation.KSEE3" r:id="rId5024"/>
      </mc:Fallback>
    </mc:AlternateContent>
    <mc:AlternateContent xmlns:mc="http://schemas.openxmlformats.org/markup-compatibility/2006">
      <mc:Choice Requires="x14">
        <oleObject shapeId="16802" progId="Equation.KSEE3" r:id="rId502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02" progId="Equation.KSEE3" r:id="rId5025"/>
      </mc:Fallback>
    </mc:AlternateContent>
    <mc:AlternateContent xmlns:mc="http://schemas.openxmlformats.org/markup-compatibility/2006">
      <mc:Choice Requires="x14">
        <oleObject shapeId="16803" progId="Equation.KSEE3" r:id="rId502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03" progId="Equation.KSEE3" r:id="rId5026"/>
      </mc:Fallback>
    </mc:AlternateContent>
    <mc:AlternateContent xmlns:mc="http://schemas.openxmlformats.org/markup-compatibility/2006">
      <mc:Choice Requires="x14">
        <oleObject shapeId="16804" progId="Equation.KSEE3" r:id="rId502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04" progId="Equation.KSEE3" r:id="rId5027"/>
      </mc:Fallback>
    </mc:AlternateContent>
    <mc:AlternateContent xmlns:mc="http://schemas.openxmlformats.org/markup-compatibility/2006">
      <mc:Choice Requires="x14">
        <oleObject shapeId="16805" progId="Equation.KSEE3" r:id="rId502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05" progId="Equation.KSEE3" r:id="rId5028"/>
      </mc:Fallback>
    </mc:AlternateContent>
    <mc:AlternateContent xmlns:mc="http://schemas.openxmlformats.org/markup-compatibility/2006">
      <mc:Choice Requires="x14">
        <oleObject shapeId="16806" progId="Equation.KSEE3" r:id="rId502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06" progId="Equation.KSEE3" r:id="rId5029"/>
      </mc:Fallback>
    </mc:AlternateContent>
    <mc:AlternateContent xmlns:mc="http://schemas.openxmlformats.org/markup-compatibility/2006">
      <mc:Choice Requires="x14">
        <oleObject shapeId="16807" progId="Equation.KSEE3" r:id="rId503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07" progId="Equation.KSEE3" r:id="rId5030"/>
      </mc:Fallback>
    </mc:AlternateContent>
    <mc:AlternateContent xmlns:mc="http://schemas.openxmlformats.org/markup-compatibility/2006">
      <mc:Choice Requires="x14">
        <oleObject shapeId="16808" progId="Equation.KSEE3" r:id="rId503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08" progId="Equation.KSEE3" r:id="rId5031"/>
      </mc:Fallback>
    </mc:AlternateContent>
    <mc:AlternateContent xmlns:mc="http://schemas.openxmlformats.org/markup-compatibility/2006">
      <mc:Choice Requires="x14">
        <oleObject shapeId="16809" progId="Equation.KSEE3" r:id="rId503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09" progId="Equation.KSEE3" r:id="rId5032"/>
      </mc:Fallback>
    </mc:AlternateContent>
    <mc:AlternateContent xmlns:mc="http://schemas.openxmlformats.org/markup-compatibility/2006">
      <mc:Choice Requires="x14">
        <oleObject shapeId="16810" progId="Equation.KSEE3" r:id="rId503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10" progId="Equation.KSEE3" r:id="rId5033"/>
      </mc:Fallback>
    </mc:AlternateContent>
    <mc:AlternateContent xmlns:mc="http://schemas.openxmlformats.org/markup-compatibility/2006">
      <mc:Choice Requires="x14">
        <oleObject shapeId="16811" progId="Equation.KSEE3" r:id="rId503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11" progId="Equation.KSEE3" r:id="rId5034"/>
      </mc:Fallback>
    </mc:AlternateContent>
    <mc:AlternateContent xmlns:mc="http://schemas.openxmlformats.org/markup-compatibility/2006">
      <mc:Choice Requires="x14">
        <oleObject shapeId="16812" progId="Equation.KSEE3" r:id="rId503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12" progId="Equation.KSEE3" r:id="rId5035"/>
      </mc:Fallback>
    </mc:AlternateContent>
    <mc:AlternateContent xmlns:mc="http://schemas.openxmlformats.org/markup-compatibility/2006">
      <mc:Choice Requires="x14">
        <oleObject shapeId="16813" progId="Equation.KSEE3" r:id="rId503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13" progId="Equation.KSEE3" r:id="rId5036"/>
      </mc:Fallback>
    </mc:AlternateContent>
    <mc:AlternateContent xmlns:mc="http://schemas.openxmlformats.org/markup-compatibility/2006">
      <mc:Choice Requires="x14">
        <oleObject shapeId="16814" progId="Equation.KSEE3" r:id="rId503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14" progId="Equation.KSEE3" r:id="rId5037"/>
      </mc:Fallback>
    </mc:AlternateContent>
    <mc:AlternateContent xmlns:mc="http://schemas.openxmlformats.org/markup-compatibility/2006">
      <mc:Choice Requires="x14">
        <oleObject shapeId="16815" progId="Equation.KSEE3" r:id="rId503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15" progId="Equation.KSEE3" r:id="rId5038"/>
      </mc:Fallback>
    </mc:AlternateContent>
    <mc:AlternateContent xmlns:mc="http://schemas.openxmlformats.org/markup-compatibility/2006">
      <mc:Choice Requires="x14">
        <oleObject shapeId="16816" progId="Equation.KSEE3" r:id="rId503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16" progId="Equation.KSEE3" r:id="rId5039"/>
      </mc:Fallback>
    </mc:AlternateContent>
    <mc:AlternateContent xmlns:mc="http://schemas.openxmlformats.org/markup-compatibility/2006">
      <mc:Choice Requires="x14">
        <oleObject shapeId="16817" progId="Equation.KSEE3" r:id="rId504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17" progId="Equation.KSEE3" r:id="rId5040"/>
      </mc:Fallback>
    </mc:AlternateContent>
    <mc:AlternateContent xmlns:mc="http://schemas.openxmlformats.org/markup-compatibility/2006">
      <mc:Choice Requires="x14">
        <oleObject shapeId="16818" progId="Equation.KSEE3" r:id="rId504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18" progId="Equation.KSEE3" r:id="rId5041"/>
      </mc:Fallback>
    </mc:AlternateContent>
    <mc:AlternateContent xmlns:mc="http://schemas.openxmlformats.org/markup-compatibility/2006">
      <mc:Choice Requires="x14">
        <oleObject shapeId="16819" progId="Equation.KSEE3" r:id="rId504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19" progId="Equation.KSEE3" r:id="rId5042"/>
      </mc:Fallback>
    </mc:AlternateContent>
    <mc:AlternateContent xmlns:mc="http://schemas.openxmlformats.org/markup-compatibility/2006">
      <mc:Choice Requires="x14">
        <oleObject shapeId="16820" progId="Equation.KSEE3" r:id="rId504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20" progId="Equation.KSEE3" r:id="rId5043"/>
      </mc:Fallback>
    </mc:AlternateContent>
    <mc:AlternateContent xmlns:mc="http://schemas.openxmlformats.org/markup-compatibility/2006">
      <mc:Choice Requires="x14">
        <oleObject shapeId="16821" progId="Equation.KSEE3" r:id="rId504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21" progId="Equation.KSEE3" r:id="rId5044"/>
      </mc:Fallback>
    </mc:AlternateContent>
    <mc:AlternateContent xmlns:mc="http://schemas.openxmlformats.org/markup-compatibility/2006">
      <mc:Choice Requires="x14">
        <oleObject shapeId="16822" progId="Equation.KSEE3" r:id="rId504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22" progId="Equation.KSEE3" r:id="rId5045"/>
      </mc:Fallback>
    </mc:AlternateContent>
    <mc:AlternateContent xmlns:mc="http://schemas.openxmlformats.org/markup-compatibility/2006">
      <mc:Choice Requires="x14">
        <oleObject shapeId="16823" progId="Equation.KSEE3" r:id="rId504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23" progId="Equation.KSEE3" r:id="rId5046"/>
      </mc:Fallback>
    </mc:AlternateContent>
    <mc:AlternateContent xmlns:mc="http://schemas.openxmlformats.org/markup-compatibility/2006">
      <mc:Choice Requires="x14">
        <oleObject shapeId="16824" progId="Equation.KSEE3" r:id="rId504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24" progId="Equation.KSEE3" r:id="rId5047"/>
      </mc:Fallback>
    </mc:AlternateContent>
    <mc:AlternateContent xmlns:mc="http://schemas.openxmlformats.org/markup-compatibility/2006">
      <mc:Choice Requires="x14">
        <oleObject shapeId="16825" progId="Equation.KSEE3" r:id="rId504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25" progId="Equation.KSEE3" r:id="rId5048"/>
      </mc:Fallback>
    </mc:AlternateContent>
    <mc:AlternateContent xmlns:mc="http://schemas.openxmlformats.org/markup-compatibility/2006">
      <mc:Choice Requires="x14">
        <oleObject shapeId="16826" progId="Equation.KSEE3" r:id="rId504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26" progId="Equation.KSEE3" r:id="rId5049"/>
      </mc:Fallback>
    </mc:AlternateContent>
    <mc:AlternateContent xmlns:mc="http://schemas.openxmlformats.org/markup-compatibility/2006">
      <mc:Choice Requires="x14">
        <oleObject shapeId="16827" progId="Equation.KSEE3" r:id="rId505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27" progId="Equation.KSEE3" r:id="rId5050"/>
      </mc:Fallback>
    </mc:AlternateContent>
    <mc:AlternateContent xmlns:mc="http://schemas.openxmlformats.org/markup-compatibility/2006">
      <mc:Choice Requires="x14">
        <oleObject shapeId="16828" progId="Equation.KSEE3" r:id="rId505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28" progId="Equation.KSEE3" r:id="rId5051"/>
      </mc:Fallback>
    </mc:AlternateContent>
    <mc:AlternateContent xmlns:mc="http://schemas.openxmlformats.org/markup-compatibility/2006">
      <mc:Choice Requires="x14">
        <oleObject shapeId="16829" progId="Equation.KSEE3" r:id="rId505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29" progId="Equation.KSEE3" r:id="rId5052"/>
      </mc:Fallback>
    </mc:AlternateContent>
    <mc:AlternateContent xmlns:mc="http://schemas.openxmlformats.org/markup-compatibility/2006">
      <mc:Choice Requires="x14">
        <oleObject shapeId="16830" progId="Equation.KSEE3" r:id="rId505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30" progId="Equation.KSEE3" r:id="rId5053"/>
      </mc:Fallback>
    </mc:AlternateContent>
    <mc:AlternateContent xmlns:mc="http://schemas.openxmlformats.org/markup-compatibility/2006">
      <mc:Choice Requires="x14">
        <oleObject shapeId="16831" progId="Equation.KSEE3" r:id="rId505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31" progId="Equation.KSEE3" r:id="rId5054"/>
      </mc:Fallback>
    </mc:AlternateContent>
    <mc:AlternateContent xmlns:mc="http://schemas.openxmlformats.org/markup-compatibility/2006">
      <mc:Choice Requires="x14">
        <oleObject shapeId="16832" progId="Equation.KSEE3" r:id="rId505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32" progId="Equation.KSEE3" r:id="rId5055"/>
      </mc:Fallback>
    </mc:AlternateContent>
    <mc:AlternateContent xmlns:mc="http://schemas.openxmlformats.org/markup-compatibility/2006">
      <mc:Choice Requires="x14">
        <oleObject shapeId="16833" progId="Equation.KSEE3" r:id="rId505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33" progId="Equation.KSEE3" r:id="rId5056"/>
      </mc:Fallback>
    </mc:AlternateContent>
    <mc:AlternateContent xmlns:mc="http://schemas.openxmlformats.org/markup-compatibility/2006">
      <mc:Choice Requires="x14">
        <oleObject shapeId="16834" progId="Equation.KSEE3" r:id="rId505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34" progId="Equation.KSEE3" r:id="rId5057"/>
      </mc:Fallback>
    </mc:AlternateContent>
    <mc:AlternateContent xmlns:mc="http://schemas.openxmlformats.org/markup-compatibility/2006">
      <mc:Choice Requires="x14">
        <oleObject shapeId="16835" progId="Equation.KSEE3" r:id="rId505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35" progId="Equation.KSEE3" r:id="rId5058"/>
      </mc:Fallback>
    </mc:AlternateContent>
    <mc:AlternateContent xmlns:mc="http://schemas.openxmlformats.org/markup-compatibility/2006">
      <mc:Choice Requires="x14">
        <oleObject shapeId="16836" progId="Equation.KSEE3" r:id="rId505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36" progId="Equation.KSEE3" r:id="rId5059"/>
      </mc:Fallback>
    </mc:AlternateContent>
    <mc:AlternateContent xmlns:mc="http://schemas.openxmlformats.org/markup-compatibility/2006">
      <mc:Choice Requires="x14">
        <oleObject shapeId="16837" progId="Equation.KSEE3" r:id="rId506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37" progId="Equation.KSEE3" r:id="rId5060"/>
      </mc:Fallback>
    </mc:AlternateContent>
    <mc:AlternateContent xmlns:mc="http://schemas.openxmlformats.org/markup-compatibility/2006">
      <mc:Choice Requires="x14">
        <oleObject shapeId="16838" progId="Equation.KSEE3" r:id="rId506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38" progId="Equation.KSEE3" r:id="rId5061"/>
      </mc:Fallback>
    </mc:AlternateContent>
    <mc:AlternateContent xmlns:mc="http://schemas.openxmlformats.org/markup-compatibility/2006">
      <mc:Choice Requires="x14">
        <oleObject shapeId="16839" progId="Equation.KSEE3" r:id="rId506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39" progId="Equation.KSEE3" r:id="rId5062"/>
      </mc:Fallback>
    </mc:AlternateContent>
    <mc:AlternateContent xmlns:mc="http://schemas.openxmlformats.org/markup-compatibility/2006">
      <mc:Choice Requires="x14">
        <oleObject shapeId="16840" progId="Equation.KSEE3" r:id="rId506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40" progId="Equation.KSEE3" r:id="rId5063"/>
      </mc:Fallback>
    </mc:AlternateContent>
    <mc:AlternateContent xmlns:mc="http://schemas.openxmlformats.org/markup-compatibility/2006">
      <mc:Choice Requires="x14">
        <oleObject shapeId="16841" progId="Equation.KSEE3" r:id="rId506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41" progId="Equation.KSEE3" r:id="rId5064"/>
      </mc:Fallback>
    </mc:AlternateContent>
    <mc:AlternateContent xmlns:mc="http://schemas.openxmlformats.org/markup-compatibility/2006">
      <mc:Choice Requires="x14">
        <oleObject shapeId="16842" progId="Equation.KSEE3" r:id="rId506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42" progId="Equation.KSEE3" r:id="rId5065"/>
      </mc:Fallback>
    </mc:AlternateContent>
    <mc:AlternateContent xmlns:mc="http://schemas.openxmlformats.org/markup-compatibility/2006">
      <mc:Choice Requires="x14">
        <oleObject shapeId="16843" progId="Equation.KSEE3" r:id="rId506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43" progId="Equation.KSEE3" r:id="rId5066"/>
      </mc:Fallback>
    </mc:AlternateContent>
    <mc:AlternateContent xmlns:mc="http://schemas.openxmlformats.org/markup-compatibility/2006">
      <mc:Choice Requires="x14">
        <oleObject shapeId="16844" progId="Equation.KSEE3" r:id="rId506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44" progId="Equation.KSEE3" r:id="rId5067"/>
      </mc:Fallback>
    </mc:AlternateContent>
    <mc:AlternateContent xmlns:mc="http://schemas.openxmlformats.org/markup-compatibility/2006">
      <mc:Choice Requires="x14">
        <oleObject shapeId="16845" progId="Equation.KSEE3" r:id="rId506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45" progId="Equation.KSEE3" r:id="rId5068"/>
      </mc:Fallback>
    </mc:AlternateContent>
    <mc:AlternateContent xmlns:mc="http://schemas.openxmlformats.org/markup-compatibility/2006">
      <mc:Choice Requires="x14">
        <oleObject shapeId="16846" progId="Equation.KSEE3" r:id="rId506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46" progId="Equation.KSEE3" r:id="rId5069"/>
      </mc:Fallback>
    </mc:AlternateContent>
    <mc:AlternateContent xmlns:mc="http://schemas.openxmlformats.org/markup-compatibility/2006">
      <mc:Choice Requires="x14">
        <oleObject shapeId="16847" progId="Equation.KSEE3" r:id="rId507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47" progId="Equation.KSEE3" r:id="rId5070"/>
      </mc:Fallback>
    </mc:AlternateContent>
    <mc:AlternateContent xmlns:mc="http://schemas.openxmlformats.org/markup-compatibility/2006">
      <mc:Choice Requires="x14">
        <oleObject shapeId="16848" progId="Equation.KSEE3" r:id="rId507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48" progId="Equation.KSEE3" r:id="rId5071"/>
      </mc:Fallback>
    </mc:AlternateContent>
    <mc:AlternateContent xmlns:mc="http://schemas.openxmlformats.org/markup-compatibility/2006">
      <mc:Choice Requires="x14">
        <oleObject shapeId="16849" progId="Equation.KSEE3" r:id="rId507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49" progId="Equation.KSEE3" r:id="rId5072"/>
      </mc:Fallback>
    </mc:AlternateContent>
    <mc:AlternateContent xmlns:mc="http://schemas.openxmlformats.org/markup-compatibility/2006">
      <mc:Choice Requires="x14">
        <oleObject shapeId="16850" progId="Equation.KSEE3" r:id="rId507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50" progId="Equation.KSEE3" r:id="rId5073"/>
      </mc:Fallback>
    </mc:AlternateContent>
    <mc:AlternateContent xmlns:mc="http://schemas.openxmlformats.org/markup-compatibility/2006">
      <mc:Choice Requires="x14">
        <oleObject shapeId="16851" progId="Equation.KSEE3" r:id="rId507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51" progId="Equation.KSEE3" r:id="rId5074"/>
      </mc:Fallback>
    </mc:AlternateContent>
    <mc:AlternateContent xmlns:mc="http://schemas.openxmlformats.org/markup-compatibility/2006">
      <mc:Choice Requires="x14">
        <oleObject shapeId="16852" progId="Equation.KSEE3" r:id="rId507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52" progId="Equation.KSEE3" r:id="rId5075"/>
      </mc:Fallback>
    </mc:AlternateContent>
    <mc:AlternateContent xmlns:mc="http://schemas.openxmlformats.org/markup-compatibility/2006">
      <mc:Choice Requires="x14">
        <oleObject shapeId="16853" progId="Equation.KSEE3" r:id="rId507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53" progId="Equation.KSEE3" r:id="rId5076"/>
      </mc:Fallback>
    </mc:AlternateContent>
    <mc:AlternateContent xmlns:mc="http://schemas.openxmlformats.org/markup-compatibility/2006">
      <mc:Choice Requires="x14">
        <oleObject shapeId="16854" progId="Equation.KSEE3" r:id="rId507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54" progId="Equation.KSEE3" r:id="rId5077"/>
      </mc:Fallback>
    </mc:AlternateContent>
    <mc:AlternateContent xmlns:mc="http://schemas.openxmlformats.org/markup-compatibility/2006">
      <mc:Choice Requires="x14">
        <oleObject shapeId="16855" progId="Equation.KSEE3" r:id="rId507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55" progId="Equation.KSEE3" r:id="rId5078"/>
      </mc:Fallback>
    </mc:AlternateContent>
    <mc:AlternateContent xmlns:mc="http://schemas.openxmlformats.org/markup-compatibility/2006">
      <mc:Choice Requires="x14">
        <oleObject shapeId="16856" progId="Equation.KSEE3" r:id="rId507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56" progId="Equation.KSEE3" r:id="rId5079"/>
      </mc:Fallback>
    </mc:AlternateContent>
    <mc:AlternateContent xmlns:mc="http://schemas.openxmlformats.org/markup-compatibility/2006">
      <mc:Choice Requires="x14">
        <oleObject shapeId="16857" progId="Equation.KSEE3" r:id="rId508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57" progId="Equation.KSEE3" r:id="rId5080"/>
      </mc:Fallback>
    </mc:AlternateContent>
    <mc:AlternateContent xmlns:mc="http://schemas.openxmlformats.org/markup-compatibility/2006">
      <mc:Choice Requires="x14">
        <oleObject shapeId="16858" progId="Equation.KSEE3" r:id="rId508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58" progId="Equation.KSEE3" r:id="rId5081"/>
      </mc:Fallback>
    </mc:AlternateContent>
    <mc:AlternateContent xmlns:mc="http://schemas.openxmlformats.org/markup-compatibility/2006">
      <mc:Choice Requires="x14">
        <oleObject shapeId="16859" progId="Equation.KSEE3" r:id="rId508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59" progId="Equation.KSEE3" r:id="rId5082"/>
      </mc:Fallback>
    </mc:AlternateContent>
    <mc:AlternateContent xmlns:mc="http://schemas.openxmlformats.org/markup-compatibility/2006">
      <mc:Choice Requires="x14">
        <oleObject shapeId="16860" progId="Equation.KSEE3" r:id="rId508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60" progId="Equation.KSEE3" r:id="rId5083"/>
      </mc:Fallback>
    </mc:AlternateContent>
    <mc:AlternateContent xmlns:mc="http://schemas.openxmlformats.org/markup-compatibility/2006">
      <mc:Choice Requires="x14">
        <oleObject shapeId="16861" progId="Equation.KSEE3" r:id="rId508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61" progId="Equation.KSEE3" r:id="rId5084"/>
      </mc:Fallback>
    </mc:AlternateContent>
    <mc:AlternateContent xmlns:mc="http://schemas.openxmlformats.org/markup-compatibility/2006">
      <mc:Choice Requires="x14">
        <oleObject shapeId="16862" progId="Equation.KSEE3" r:id="rId508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62" progId="Equation.KSEE3" r:id="rId5085"/>
      </mc:Fallback>
    </mc:AlternateContent>
    <mc:AlternateContent xmlns:mc="http://schemas.openxmlformats.org/markup-compatibility/2006">
      <mc:Choice Requires="x14">
        <oleObject shapeId="16863" progId="Equation.KSEE3" r:id="rId508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63" progId="Equation.KSEE3" r:id="rId5086"/>
      </mc:Fallback>
    </mc:AlternateContent>
    <mc:AlternateContent xmlns:mc="http://schemas.openxmlformats.org/markup-compatibility/2006">
      <mc:Choice Requires="x14">
        <oleObject shapeId="16864" progId="Equation.KSEE3" r:id="rId508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64" progId="Equation.KSEE3" r:id="rId5087"/>
      </mc:Fallback>
    </mc:AlternateContent>
    <mc:AlternateContent xmlns:mc="http://schemas.openxmlformats.org/markup-compatibility/2006">
      <mc:Choice Requires="x14">
        <oleObject shapeId="16865" progId="Equation.KSEE3" r:id="rId508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65" progId="Equation.KSEE3" r:id="rId5088"/>
      </mc:Fallback>
    </mc:AlternateContent>
    <mc:AlternateContent xmlns:mc="http://schemas.openxmlformats.org/markup-compatibility/2006">
      <mc:Choice Requires="x14">
        <oleObject shapeId="16866" progId="Equation.KSEE3" r:id="rId508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66" progId="Equation.KSEE3" r:id="rId5089"/>
      </mc:Fallback>
    </mc:AlternateContent>
    <mc:AlternateContent xmlns:mc="http://schemas.openxmlformats.org/markup-compatibility/2006">
      <mc:Choice Requires="x14">
        <oleObject shapeId="16867" progId="Equation.KSEE3" r:id="rId509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67" progId="Equation.KSEE3" r:id="rId5090"/>
      </mc:Fallback>
    </mc:AlternateContent>
    <mc:AlternateContent xmlns:mc="http://schemas.openxmlformats.org/markup-compatibility/2006">
      <mc:Choice Requires="x14">
        <oleObject shapeId="16868" progId="Equation.KSEE3" r:id="rId509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68" progId="Equation.KSEE3" r:id="rId5091"/>
      </mc:Fallback>
    </mc:AlternateContent>
    <mc:AlternateContent xmlns:mc="http://schemas.openxmlformats.org/markup-compatibility/2006">
      <mc:Choice Requires="x14">
        <oleObject shapeId="16869" progId="Equation.KSEE3" r:id="rId509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69" progId="Equation.KSEE3" r:id="rId5092"/>
      </mc:Fallback>
    </mc:AlternateContent>
    <mc:AlternateContent xmlns:mc="http://schemas.openxmlformats.org/markup-compatibility/2006">
      <mc:Choice Requires="x14">
        <oleObject shapeId="16870" progId="Equation.KSEE3" r:id="rId509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70" progId="Equation.KSEE3" r:id="rId5093"/>
      </mc:Fallback>
    </mc:AlternateContent>
    <mc:AlternateContent xmlns:mc="http://schemas.openxmlformats.org/markup-compatibility/2006">
      <mc:Choice Requires="x14">
        <oleObject shapeId="16871" progId="Equation.KSEE3" r:id="rId509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71" progId="Equation.KSEE3" r:id="rId5094"/>
      </mc:Fallback>
    </mc:AlternateContent>
    <mc:AlternateContent xmlns:mc="http://schemas.openxmlformats.org/markup-compatibility/2006">
      <mc:Choice Requires="x14">
        <oleObject shapeId="16872" progId="Equation.KSEE3" r:id="rId509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72" progId="Equation.KSEE3" r:id="rId5095"/>
      </mc:Fallback>
    </mc:AlternateContent>
    <mc:AlternateContent xmlns:mc="http://schemas.openxmlformats.org/markup-compatibility/2006">
      <mc:Choice Requires="x14">
        <oleObject shapeId="16873" progId="Equation.KSEE3" r:id="rId509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73" progId="Equation.KSEE3" r:id="rId5096"/>
      </mc:Fallback>
    </mc:AlternateContent>
    <mc:AlternateContent xmlns:mc="http://schemas.openxmlformats.org/markup-compatibility/2006">
      <mc:Choice Requires="x14">
        <oleObject shapeId="16874" progId="Equation.KSEE3" r:id="rId509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74" progId="Equation.KSEE3" r:id="rId5097"/>
      </mc:Fallback>
    </mc:AlternateContent>
    <mc:AlternateContent xmlns:mc="http://schemas.openxmlformats.org/markup-compatibility/2006">
      <mc:Choice Requires="x14">
        <oleObject shapeId="16875" progId="Equation.KSEE3" r:id="rId509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75" progId="Equation.KSEE3" r:id="rId5098"/>
      </mc:Fallback>
    </mc:AlternateContent>
    <mc:AlternateContent xmlns:mc="http://schemas.openxmlformats.org/markup-compatibility/2006">
      <mc:Choice Requires="x14">
        <oleObject shapeId="16876" progId="Equation.KSEE3" r:id="rId509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76" progId="Equation.KSEE3" r:id="rId5099"/>
      </mc:Fallback>
    </mc:AlternateContent>
    <mc:AlternateContent xmlns:mc="http://schemas.openxmlformats.org/markup-compatibility/2006">
      <mc:Choice Requires="x14">
        <oleObject shapeId="16877" progId="Equation.KSEE3" r:id="rId510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77" progId="Equation.KSEE3" r:id="rId5100"/>
      </mc:Fallback>
    </mc:AlternateContent>
    <mc:AlternateContent xmlns:mc="http://schemas.openxmlformats.org/markup-compatibility/2006">
      <mc:Choice Requires="x14">
        <oleObject shapeId="16878" progId="Equation.KSEE3" r:id="rId510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78" progId="Equation.KSEE3" r:id="rId5101"/>
      </mc:Fallback>
    </mc:AlternateContent>
    <mc:AlternateContent xmlns:mc="http://schemas.openxmlformats.org/markup-compatibility/2006">
      <mc:Choice Requires="x14">
        <oleObject shapeId="16879" progId="Equation.KSEE3" r:id="rId510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79" progId="Equation.KSEE3" r:id="rId5102"/>
      </mc:Fallback>
    </mc:AlternateContent>
    <mc:AlternateContent xmlns:mc="http://schemas.openxmlformats.org/markup-compatibility/2006">
      <mc:Choice Requires="x14">
        <oleObject shapeId="16880" progId="Equation.KSEE3" r:id="rId510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80" progId="Equation.KSEE3" r:id="rId5103"/>
      </mc:Fallback>
    </mc:AlternateContent>
    <mc:AlternateContent xmlns:mc="http://schemas.openxmlformats.org/markup-compatibility/2006">
      <mc:Choice Requires="x14">
        <oleObject shapeId="16881" progId="Equation.KSEE3" r:id="rId510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81" progId="Equation.KSEE3" r:id="rId5104"/>
      </mc:Fallback>
    </mc:AlternateContent>
    <mc:AlternateContent xmlns:mc="http://schemas.openxmlformats.org/markup-compatibility/2006">
      <mc:Choice Requires="x14">
        <oleObject shapeId="16882" progId="Equation.KSEE3" r:id="rId510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82" progId="Equation.KSEE3" r:id="rId5105"/>
      </mc:Fallback>
    </mc:AlternateContent>
    <mc:AlternateContent xmlns:mc="http://schemas.openxmlformats.org/markup-compatibility/2006">
      <mc:Choice Requires="x14">
        <oleObject shapeId="16883" progId="Equation.KSEE3" r:id="rId510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83" progId="Equation.KSEE3" r:id="rId5106"/>
      </mc:Fallback>
    </mc:AlternateContent>
    <mc:AlternateContent xmlns:mc="http://schemas.openxmlformats.org/markup-compatibility/2006">
      <mc:Choice Requires="x14">
        <oleObject shapeId="16884" progId="Equation.KSEE3" r:id="rId510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84" progId="Equation.KSEE3" r:id="rId5107"/>
      </mc:Fallback>
    </mc:AlternateContent>
    <mc:AlternateContent xmlns:mc="http://schemas.openxmlformats.org/markup-compatibility/2006">
      <mc:Choice Requires="x14">
        <oleObject shapeId="16885" progId="Equation.KSEE3" r:id="rId510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85" progId="Equation.KSEE3" r:id="rId5108"/>
      </mc:Fallback>
    </mc:AlternateContent>
    <mc:AlternateContent xmlns:mc="http://schemas.openxmlformats.org/markup-compatibility/2006">
      <mc:Choice Requires="x14">
        <oleObject shapeId="16886" progId="Equation.KSEE3" r:id="rId510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86" progId="Equation.KSEE3" r:id="rId5109"/>
      </mc:Fallback>
    </mc:AlternateContent>
    <mc:AlternateContent xmlns:mc="http://schemas.openxmlformats.org/markup-compatibility/2006">
      <mc:Choice Requires="x14">
        <oleObject shapeId="16887" progId="Equation.KSEE3" r:id="rId511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87" progId="Equation.KSEE3" r:id="rId5110"/>
      </mc:Fallback>
    </mc:AlternateContent>
    <mc:AlternateContent xmlns:mc="http://schemas.openxmlformats.org/markup-compatibility/2006">
      <mc:Choice Requires="x14">
        <oleObject shapeId="16888" progId="Equation.KSEE3" r:id="rId511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88" progId="Equation.KSEE3" r:id="rId5111"/>
      </mc:Fallback>
    </mc:AlternateContent>
    <mc:AlternateContent xmlns:mc="http://schemas.openxmlformats.org/markup-compatibility/2006">
      <mc:Choice Requires="x14">
        <oleObject shapeId="16889" progId="Equation.KSEE3" r:id="rId511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89" progId="Equation.KSEE3" r:id="rId5112"/>
      </mc:Fallback>
    </mc:AlternateContent>
    <mc:AlternateContent xmlns:mc="http://schemas.openxmlformats.org/markup-compatibility/2006">
      <mc:Choice Requires="x14">
        <oleObject shapeId="16890" progId="Equation.KSEE3" r:id="rId511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90" progId="Equation.KSEE3" r:id="rId5113"/>
      </mc:Fallback>
    </mc:AlternateContent>
    <mc:AlternateContent xmlns:mc="http://schemas.openxmlformats.org/markup-compatibility/2006">
      <mc:Choice Requires="x14">
        <oleObject shapeId="16891" progId="Equation.KSEE3" r:id="rId511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91" progId="Equation.KSEE3" r:id="rId5114"/>
      </mc:Fallback>
    </mc:AlternateContent>
    <mc:AlternateContent xmlns:mc="http://schemas.openxmlformats.org/markup-compatibility/2006">
      <mc:Choice Requires="x14">
        <oleObject shapeId="16892" progId="Equation.KSEE3" r:id="rId511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92" progId="Equation.KSEE3" r:id="rId5115"/>
      </mc:Fallback>
    </mc:AlternateContent>
    <mc:AlternateContent xmlns:mc="http://schemas.openxmlformats.org/markup-compatibility/2006">
      <mc:Choice Requires="x14">
        <oleObject shapeId="16893" progId="Equation.KSEE3" r:id="rId511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93" progId="Equation.KSEE3" r:id="rId5116"/>
      </mc:Fallback>
    </mc:AlternateContent>
    <mc:AlternateContent xmlns:mc="http://schemas.openxmlformats.org/markup-compatibility/2006">
      <mc:Choice Requires="x14">
        <oleObject shapeId="16894" progId="Equation.KSEE3" r:id="rId511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94" progId="Equation.KSEE3" r:id="rId5117"/>
      </mc:Fallback>
    </mc:AlternateContent>
    <mc:AlternateContent xmlns:mc="http://schemas.openxmlformats.org/markup-compatibility/2006">
      <mc:Choice Requires="x14">
        <oleObject shapeId="16895" progId="Equation.KSEE3" r:id="rId511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95" progId="Equation.KSEE3" r:id="rId5118"/>
      </mc:Fallback>
    </mc:AlternateContent>
    <mc:AlternateContent xmlns:mc="http://schemas.openxmlformats.org/markup-compatibility/2006">
      <mc:Choice Requires="x14">
        <oleObject shapeId="16896" progId="Equation.KSEE3" r:id="rId511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96" progId="Equation.KSEE3" r:id="rId5119"/>
      </mc:Fallback>
    </mc:AlternateContent>
    <mc:AlternateContent xmlns:mc="http://schemas.openxmlformats.org/markup-compatibility/2006">
      <mc:Choice Requires="x14">
        <oleObject shapeId="16897" progId="Equation.KSEE3" r:id="rId512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97" progId="Equation.KSEE3" r:id="rId5120"/>
      </mc:Fallback>
    </mc:AlternateContent>
    <mc:AlternateContent xmlns:mc="http://schemas.openxmlformats.org/markup-compatibility/2006">
      <mc:Choice Requires="x14">
        <oleObject shapeId="16898" progId="Equation.KSEE3" r:id="rId512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98" progId="Equation.KSEE3" r:id="rId5121"/>
      </mc:Fallback>
    </mc:AlternateContent>
    <mc:AlternateContent xmlns:mc="http://schemas.openxmlformats.org/markup-compatibility/2006">
      <mc:Choice Requires="x14">
        <oleObject shapeId="16899" progId="Equation.KSEE3" r:id="rId512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899" progId="Equation.KSEE3" r:id="rId5122"/>
      </mc:Fallback>
    </mc:AlternateContent>
    <mc:AlternateContent xmlns:mc="http://schemas.openxmlformats.org/markup-compatibility/2006">
      <mc:Choice Requires="x14">
        <oleObject shapeId="16900" progId="Equation.KSEE3" r:id="rId512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00" progId="Equation.KSEE3" r:id="rId5123"/>
      </mc:Fallback>
    </mc:AlternateContent>
    <mc:AlternateContent xmlns:mc="http://schemas.openxmlformats.org/markup-compatibility/2006">
      <mc:Choice Requires="x14">
        <oleObject shapeId="16901" progId="Equation.KSEE3" r:id="rId512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01" progId="Equation.KSEE3" r:id="rId5124"/>
      </mc:Fallback>
    </mc:AlternateContent>
    <mc:AlternateContent xmlns:mc="http://schemas.openxmlformats.org/markup-compatibility/2006">
      <mc:Choice Requires="x14">
        <oleObject shapeId="16902" progId="Equation.KSEE3" r:id="rId512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02" progId="Equation.KSEE3" r:id="rId5125"/>
      </mc:Fallback>
    </mc:AlternateContent>
    <mc:AlternateContent xmlns:mc="http://schemas.openxmlformats.org/markup-compatibility/2006">
      <mc:Choice Requires="x14">
        <oleObject shapeId="16903" progId="Equation.KSEE3" r:id="rId512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03" progId="Equation.KSEE3" r:id="rId5126"/>
      </mc:Fallback>
    </mc:AlternateContent>
    <mc:AlternateContent xmlns:mc="http://schemas.openxmlformats.org/markup-compatibility/2006">
      <mc:Choice Requires="x14">
        <oleObject shapeId="16904" progId="Equation.KSEE3" r:id="rId512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04" progId="Equation.KSEE3" r:id="rId5127"/>
      </mc:Fallback>
    </mc:AlternateContent>
    <mc:AlternateContent xmlns:mc="http://schemas.openxmlformats.org/markup-compatibility/2006">
      <mc:Choice Requires="x14">
        <oleObject shapeId="16905" progId="Equation.KSEE3" r:id="rId512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05" progId="Equation.KSEE3" r:id="rId5128"/>
      </mc:Fallback>
    </mc:AlternateContent>
    <mc:AlternateContent xmlns:mc="http://schemas.openxmlformats.org/markup-compatibility/2006">
      <mc:Choice Requires="x14">
        <oleObject shapeId="16906" progId="Equation.KSEE3" r:id="rId512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06" progId="Equation.KSEE3" r:id="rId5129"/>
      </mc:Fallback>
    </mc:AlternateContent>
    <mc:AlternateContent xmlns:mc="http://schemas.openxmlformats.org/markup-compatibility/2006">
      <mc:Choice Requires="x14">
        <oleObject shapeId="16907" progId="Equation.KSEE3" r:id="rId513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07" progId="Equation.KSEE3" r:id="rId5130"/>
      </mc:Fallback>
    </mc:AlternateContent>
    <mc:AlternateContent xmlns:mc="http://schemas.openxmlformats.org/markup-compatibility/2006">
      <mc:Choice Requires="x14">
        <oleObject shapeId="16908" progId="Equation.KSEE3" r:id="rId513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08" progId="Equation.KSEE3" r:id="rId5131"/>
      </mc:Fallback>
    </mc:AlternateContent>
    <mc:AlternateContent xmlns:mc="http://schemas.openxmlformats.org/markup-compatibility/2006">
      <mc:Choice Requires="x14">
        <oleObject shapeId="16909" progId="Equation.KSEE3" r:id="rId513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09" progId="Equation.KSEE3" r:id="rId5132"/>
      </mc:Fallback>
    </mc:AlternateContent>
    <mc:AlternateContent xmlns:mc="http://schemas.openxmlformats.org/markup-compatibility/2006">
      <mc:Choice Requires="x14">
        <oleObject shapeId="16910" progId="Equation.KSEE3" r:id="rId513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10" progId="Equation.KSEE3" r:id="rId5133"/>
      </mc:Fallback>
    </mc:AlternateContent>
    <mc:AlternateContent xmlns:mc="http://schemas.openxmlformats.org/markup-compatibility/2006">
      <mc:Choice Requires="x14">
        <oleObject shapeId="16911" progId="Equation.KSEE3" r:id="rId513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11" progId="Equation.KSEE3" r:id="rId5134"/>
      </mc:Fallback>
    </mc:AlternateContent>
    <mc:AlternateContent xmlns:mc="http://schemas.openxmlformats.org/markup-compatibility/2006">
      <mc:Choice Requires="x14">
        <oleObject shapeId="16912" progId="Equation.KSEE3" r:id="rId513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12" progId="Equation.KSEE3" r:id="rId5135"/>
      </mc:Fallback>
    </mc:AlternateContent>
    <mc:AlternateContent xmlns:mc="http://schemas.openxmlformats.org/markup-compatibility/2006">
      <mc:Choice Requires="x14">
        <oleObject shapeId="16913" progId="Equation.KSEE3" r:id="rId513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13" progId="Equation.KSEE3" r:id="rId5136"/>
      </mc:Fallback>
    </mc:AlternateContent>
    <mc:AlternateContent xmlns:mc="http://schemas.openxmlformats.org/markup-compatibility/2006">
      <mc:Choice Requires="x14">
        <oleObject shapeId="16914" progId="Equation.KSEE3" r:id="rId513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14" progId="Equation.KSEE3" r:id="rId5137"/>
      </mc:Fallback>
    </mc:AlternateContent>
    <mc:AlternateContent xmlns:mc="http://schemas.openxmlformats.org/markup-compatibility/2006">
      <mc:Choice Requires="x14">
        <oleObject shapeId="16915" progId="Equation.KSEE3" r:id="rId513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15" progId="Equation.KSEE3" r:id="rId5138"/>
      </mc:Fallback>
    </mc:AlternateContent>
    <mc:AlternateContent xmlns:mc="http://schemas.openxmlformats.org/markup-compatibility/2006">
      <mc:Choice Requires="x14">
        <oleObject shapeId="16916" progId="Equation.KSEE3" r:id="rId513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16" progId="Equation.KSEE3" r:id="rId5139"/>
      </mc:Fallback>
    </mc:AlternateContent>
    <mc:AlternateContent xmlns:mc="http://schemas.openxmlformats.org/markup-compatibility/2006">
      <mc:Choice Requires="x14">
        <oleObject shapeId="16917" progId="Equation.KSEE3" r:id="rId514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17" progId="Equation.KSEE3" r:id="rId5140"/>
      </mc:Fallback>
    </mc:AlternateContent>
    <mc:AlternateContent xmlns:mc="http://schemas.openxmlformats.org/markup-compatibility/2006">
      <mc:Choice Requires="x14">
        <oleObject shapeId="16918" progId="Equation.KSEE3" r:id="rId514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18" progId="Equation.KSEE3" r:id="rId5141"/>
      </mc:Fallback>
    </mc:AlternateContent>
    <mc:AlternateContent xmlns:mc="http://schemas.openxmlformats.org/markup-compatibility/2006">
      <mc:Choice Requires="x14">
        <oleObject shapeId="16919" progId="Equation.KSEE3" r:id="rId514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19" progId="Equation.KSEE3" r:id="rId5142"/>
      </mc:Fallback>
    </mc:AlternateContent>
    <mc:AlternateContent xmlns:mc="http://schemas.openxmlformats.org/markup-compatibility/2006">
      <mc:Choice Requires="x14">
        <oleObject shapeId="16920" progId="Equation.KSEE3" r:id="rId514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20" progId="Equation.KSEE3" r:id="rId5143"/>
      </mc:Fallback>
    </mc:AlternateContent>
    <mc:AlternateContent xmlns:mc="http://schemas.openxmlformats.org/markup-compatibility/2006">
      <mc:Choice Requires="x14">
        <oleObject shapeId="16921" progId="Equation.KSEE3" r:id="rId514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21" progId="Equation.KSEE3" r:id="rId5144"/>
      </mc:Fallback>
    </mc:AlternateContent>
    <mc:AlternateContent xmlns:mc="http://schemas.openxmlformats.org/markup-compatibility/2006">
      <mc:Choice Requires="x14">
        <oleObject shapeId="16922" progId="Equation.KSEE3" r:id="rId514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22" progId="Equation.KSEE3" r:id="rId5145"/>
      </mc:Fallback>
    </mc:AlternateContent>
    <mc:AlternateContent xmlns:mc="http://schemas.openxmlformats.org/markup-compatibility/2006">
      <mc:Choice Requires="x14">
        <oleObject shapeId="16923" progId="Equation.KSEE3" r:id="rId514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23" progId="Equation.KSEE3" r:id="rId5146"/>
      </mc:Fallback>
    </mc:AlternateContent>
    <mc:AlternateContent xmlns:mc="http://schemas.openxmlformats.org/markup-compatibility/2006">
      <mc:Choice Requires="x14">
        <oleObject shapeId="16924" progId="Equation.KSEE3" r:id="rId514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24" progId="Equation.KSEE3" r:id="rId5147"/>
      </mc:Fallback>
    </mc:AlternateContent>
    <mc:AlternateContent xmlns:mc="http://schemas.openxmlformats.org/markup-compatibility/2006">
      <mc:Choice Requires="x14">
        <oleObject shapeId="16925" progId="Equation.KSEE3" r:id="rId514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25" progId="Equation.KSEE3" r:id="rId5148"/>
      </mc:Fallback>
    </mc:AlternateContent>
    <mc:AlternateContent xmlns:mc="http://schemas.openxmlformats.org/markup-compatibility/2006">
      <mc:Choice Requires="x14">
        <oleObject shapeId="16926" progId="Equation.KSEE3" r:id="rId514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26" progId="Equation.KSEE3" r:id="rId5149"/>
      </mc:Fallback>
    </mc:AlternateContent>
    <mc:AlternateContent xmlns:mc="http://schemas.openxmlformats.org/markup-compatibility/2006">
      <mc:Choice Requires="x14">
        <oleObject shapeId="16927" progId="Equation.KSEE3" r:id="rId515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6927" progId="Equation.KSEE3" r:id="rId5150"/>
      </mc:Fallback>
    </mc:AlternateContent>
    <mc:AlternateContent xmlns:mc="http://schemas.openxmlformats.org/markup-compatibility/2006">
      <mc:Choice Requires="x14">
        <oleObject shapeId="16928" progId="Equation.KSEE3" r:id="rId515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28" progId="Equation.KSEE3" r:id="rId5151"/>
      </mc:Fallback>
    </mc:AlternateContent>
    <mc:AlternateContent xmlns:mc="http://schemas.openxmlformats.org/markup-compatibility/2006">
      <mc:Choice Requires="x14">
        <oleObject shapeId="16929" progId="Equation.KSEE3" r:id="rId515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29" progId="Equation.KSEE3" r:id="rId5152"/>
      </mc:Fallback>
    </mc:AlternateContent>
    <mc:AlternateContent xmlns:mc="http://schemas.openxmlformats.org/markup-compatibility/2006">
      <mc:Choice Requires="x14">
        <oleObject shapeId="16930" progId="Equation.KSEE3" r:id="rId515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30" progId="Equation.KSEE3" r:id="rId5153"/>
      </mc:Fallback>
    </mc:AlternateContent>
    <mc:AlternateContent xmlns:mc="http://schemas.openxmlformats.org/markup-compatibility/2006">
      <mc:Choice Requires="x14">
        <oleObject shapeId="16931" progId="Equation.KSEE3" r:id="rId515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31" progId="Equation.KSEE3" r:id="rId5154"/>
      </mc:Fallback>
    </mc:AlternateContent>
    <mc:AlternateContent xmlns:mc="http://schemas.openxmlformats.org/markup-compatibility/2006">
      <mc:Choice Requires="x14">
        <oleObject shapeId="16932" progId="Equation.KSEE3" r:id="rId515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32" progId="Equation.KSEE3" r:id="rId5155"/>
      </mc:Fallback>
    </mc:AlternateContent>
    <mc:AlternateContent xmlns:mc="http://schemas.openxmlformats.org/markup-compatibility/2006">
      <mc:Choice Requires="x14">
        <oleObject shapeId="16933" progId="Equation.KSEE3" r:id="rId515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33" progId="Equation.KSEE3" r:id="rId5156"/>
      </mc:Fallback>
    </mc:AlternateContent>
    <mc:AlternateContent xmlns:mc="http://schemas.openxmlformats.org/markup-compatibility/2006">
      <mc:Choice Requires="x14">
        <oleObject shapeId="16934" progId="Equation.KSEE3" r:id="rId515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34" progId="Equation.KSEE3" r:id="rId5157"/>
      </mc:Fallback>
    </mc:AlternateContent>
    <mc:AlternateContent xmlns:mc="http://schemas.openxmlformats.org/markup-compatibility/2006">
      <mc:Choice Requires="x14">
        <oleObject shapeId="16935" progId="Equation.KSEE3" r:id="rId515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35" progId="Equation.KSEE3" r:id="rId5158"/>
      </mc:Fallback>
    </mc:AlternateContent>
    <mc:AlternateContent xmlns:mc="http://schemas.openxmlformats.org/markup-compatibility/2006">
      <mc:Choice Requires="x14">
        <oleObject shapeId="16936" progId="Equation.KSEE3" r:id="rId515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36" progId="Equation.KSEE3" r:id="rId5159"/>
      </mc:Fallback>
    </mc:AlternateContent>
    <mc:AlternateContent xmlns:mc="http://schemas.openxmlformats.org/markup-compatibility/2006">
      <mc:Choice Requires="x14">
        <oleObject shapeId="16937" progId="Equation.KSEE3" r:id="rId516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37" progId="Equation.KSEE3" r:id="rId5160"/>
      </mc:Fallback>
    </mc:AlternateContent>
    <mc:AlternateContent xmlns:mc="http://schemas.openxmlformats.org/markup-compatibility/2006">
      <mc:Choice Requires="x14">
        <oleObject shapeId="16938" progId="Equation.KSEE3" r:id="rId516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38" progId="Equation.KSEE3" r:id="rId5161"/>
      </mc:Fallback>
    </mc:AlternateContent>
    <mc:AlternateContent xmlns:mc="http://schemas.openxmlformats.org/markup-compatibility/2006">
      <mc:Choice Requires="x14">
        <oleObject shapeId="16939" progId="Equation.KSEE3" r:id="rId516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39" progId="Equation.KSEE3" r:id="rId5162"/>
      </mc:Fallback>
    </mc:AlternateContent>
    <mc:AlternateContent xmlns:mc="http://schemas.openxmlformats.org/markup-compatibility/2006">
      <mc:Choice Requires="x14">
        <oleObject shapeId="16940" progId="Equation.KSEE3" r:id="rId516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40" progId="Equation.KSEE3" r:id="rId5163"/>
      </mc:Fallback>
    </mc:AlternateContent>
    <mc:AlternateContent xmlns:mc="http://schemas.openxmlformats.org/markup-compatibility/2006">
      <mc:Choice Requires="x14">
        <oleObject shapeId="16941" progId="Equation.KSEE3" r:id="rId516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41" progId="Equation.KSEE3" r:id="rId5164"/>
      </mc:Fallback>
    </mc:AlternateContent>
    <mc:AlternateContent xmlns:mc="http://schemas.openxmlformats.org/markup-compatibility/2006">
      <mc:Choice Requires="x14">
        <oleObject shapeId="16942" progId="Equation.KSEE3" r:id="rId516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42" progId="Equation.KSEE3" r:id="rId5165"/>
      </mc:Fallback>
    </mc:AlternateContent>
    <mc:AlternateContent xmlns:mc="http://schemas.openxmlformats.org/markup-compatibility/2006">
      <mc:Choice Requires="x14">
        <oleObject shapeId="16943" progId="Equation.KSEE3" r:id="rId516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43" progId="Equation.KSEE3" r:id="rId5166"/>
      </mc:Fallback>
    </mc:AlternateContent>
    <mc:AlternateContent xmlns:mc="http://schemas.openxmlformats.org/markup-compatibility/2006">
      <mc:Choice Requires="x14">
        <oleObject shapeId="16944" progId="Equation.KSEE3" r:id="rId516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44" progId="Equation.KSEE3" r:id="rId5167"/>
      </mc:Fallback>
    </mc:AlternateContent>
    <mc:AlternateContent xmlns:mc="http://schemas.openxmlformats.org/markup-compatibility/2006">
      <mc:Choice Requires="x14">
        <oleObject shapeId="16945" progId="Equation.KSEE3" r:id="rId516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45" progId="Equation.KSEE3" r:id="rId5168"/>
      </mc:Fallback>
    </mc:AlternateContent>
    <mc:AlternateContent xmlns:mc="http://schemas.openxmlformats.org/markup-compatibility/2006">
      <mc:Choice Requires="x14">
        <oleObject shapeId="16946" progId="Equation.KSEE3" r:id="rId516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46" progId="Equation.KSEE3" r:id="rId5169"/>
      </mc:Fallback>
    </mc:AlternateContent>
    <mc:AlternateContent xmlns:mc="http://schemas.openxmlformats.org/markup-compatibility/2006">
      <mc:Choice Requires="x14">
        <oleObject shapeId="16947" progId="Equation.KSEE3" r:id="rId517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47" progId="Equation.KSEE3" r:id="rId5170"/>
      </mc:Fallback>
    </mc:AlternateContent>
    <mc:AlternateContent xmlns:mc="http://schemas.openxmlformats.org/markup-compatibility/2006">
      <mc:Choice Requires="x14">
        <oleObject shapeId="16948" progId="Equation.KSEE3" r:id="rId517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48" progId="Equation.KSEE3" r:id="rId5171"/>
      </mc:Fallback>
    </mc:AlternateContent>
    <mc:AlternateContent xmlns:mc="http://schemas.openxmlformats.org/markup-compatibility/2006">
      <mc:Choice Requires="x14">
        <oleObject shapeId="16949" progId="Equation.KSEE3" r:id="rId517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49" progId="Equation.KSEE3" r:id="rId5172"/>
      </mc:Fallback>
    </mc:AlternateContent>
    <mc:AlternateContent xmlns:mc="http://schemas.openxmlformats.org/markup-compatibility/2006">
      <mc:Choice Requires="x14">
        <oleObject shapeId="16950" progId="Equation.KSEE3" r:id="rId517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50" progId="Equation.KSEE3" r:id="rId5173"/>
      </mc:Fallback>
    </mc:AlternateContent>
    <mc:AlternateContent xmlns:mc="http://schemas.openxmlformats.org/markup-compatibility/2006">
      <mc:Choice Requires="x14">
        <oleObject shapeId="16951" progId="Equation.KSEE3" r:id="rId517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51" progId="Equation.KSEE3" r:id="rId5174"/>
      </mc:Fallback>
    </mc:AlternateContent>
    <mc:AlternateContent xmlns:mc="http://schemas.openxmlformats.org/markup-compatibility/2006">
      <mc:Choice Requires="x14">
        <oleObject shapeId="16952" progId="Equation.KSEE3" r:id="rId517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52" progId="Equation.KSEE3" r:id="rId5175"/>
      </mc:Fallback>
    </mc:AlternateContent>
    <mc:AlternateContent xmlns:mc="http://schemas.openxmlformats.org/markup-compatibility/2006">
      <mc:Choice Requires="x14">
        <oleObject shapeId="16953" progId="Equation.KSEE3" r:id="rId517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53" progId="Equation.KSEE3" r:id="rId5176"/>
      </mc:Fallback>
    </mc:AlternateContent>
    <mc:AlternateContent xmlns:mc="http://schemas.openxmlformats.org/markup-compatibility/2006">
      <mc:Choice Requires="x14">
        <oleObject shapeId="16954" progId="Equation.KSEE3" r:id="rId517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54" progId="Equation.KSEE3" r:id="rId5177"/>
      </mc:Fallback>
    </mc:AlternateContent>
    <mc:AlternateContent xmlns:mc="http://schemas.openxmlformats.org/markup-compatibility/2006">
      <mc:Choice Requires="x14">
        <oleObject shapeId="16955" progId="Equation.KSEE3" r:id="rId517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55" progId="Equation.KSEE3" r:id="rId5178"/>
      </mc:Fallback>
    </mc:AlternateContent>
    <mc:AlternateContent xmlns:mc="http://schemas.openxmlformats.org/markup-compatibility/2006">
      <mc:Choice Requires="x14">
        <oleObject shapeId="16956" progId="Equation.KSEE3" r:id="rId517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56" progId="Equation.KSEE3" r:id="rId5179"/>
      </mc:Fallback>
    </mc:AlternateContent>
    <mc:AlternateContent xmlns:mc="http://schemas.openxmlformats.org/markup-compatibility/2006">
      <mc:Choice Requires="x14">
        <oleObject shapeId="16957" progId="Equation.KSEE3" r:id="rId518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57" progId="Equation.KSEE3" r:id="rId5180"/>
      </mc:Fallback>
    </mc:AlternateContent>
    <mc:AlternateContent xmlns:mc="http://schemas.openxmlformats.org/markup-compatibility/2006">
      <mc:Choice Requires="x14">
        <oleObject shapeId="16958" progId="Equation.KSEE3" r:id="rId518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58" progId="Equation.KSEE3" r:id="rId5181"/>
      </mc:Fallback>
    </mc:AlternateContent>
    <mc:AlternateContent xmlns:mc="http://schemas.openxmlformats.org/markup-compatibility/2006">
      <mc:Choice Requires="x14">
        <oleObject shapeId="16959" progId="Equation.KSEE3" r:id="rId518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59" progId="Equation.KSEE3" r:id="rId5182"/>
      </mc:Fallback>
    </mc:AlternateContent>
    <mc:AlternateContent xmlns:mc="http://schemas.openxmlformats.org/markup-compatibility/2006">
      <mc:Choice Requires="x14">
        <oleObject shapeId="16960" progId="Equation.KSEE3" r:id="rId518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60" progId="Equation.KSEE3" r:id="rId5183"/>
      </mc:Fallback>
    </mc:AlternateContent>
    <mc:AlternateContent xmlns:mc="http://schemas.openxmlformats.org/markup-compatibility/2006">
      <mc:Choice Requires="x14">
        <oleObject shapeId="16961" progId="Equation.KSEE3" r:id="rId518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61" progId="Equation.KSEE3" r:id="rId5184"/>
      </mc:Fallback>
    </mc:AlternateContent>
    <mc:AlternateContent xmlns:mc="http://schemas.openxmlformats.org/markup-compatibility/2006">
      <mc:Choice Requires="x14">
        <oleObject shapeId="16962" progId="Equation.KSEE3" r:id="rId518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62" progId="Equation.KSEE3" r:id="rId5185"/>
      </mc:Fallback>
    </mc:AlternateContent>
    <mc:AlternateContent xmlns:mc="http://schemas.openxmlformats.org/markup-compatibility/2006">
      <mc:Choice Requires="x14">
        <oleObject shapeId="16963" progId="Equation.KSEE3" r:id="rId518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63" progId="Equation.KSEE3" r:id="rId5186"/>
      </mc:Fallback>
    </mc:AlternateContent>
    <mc:AlternateContent xmlns:mc="http://schemas.openxmlformats.org/markup-compatibility/2006">
      <mc:Choice Requires="x14">
        <oleObject shapeId="16964" progId="Equation.KSEE3" r:id="rId518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64" progId="Equation.KSEE3" r:id="rId5187"/>
      </mc:Fallback>
    </mc:AlternateContent>
    <mc:AlternateContent xmlns:mc="http://schemas.openxmlformats.org/markup-compatibility/2006">
      <mc:Choice Requires="x14">
        <oleObject shapeId="16965" progId="Equation.KSEE3" r:id="rId518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65" progId="Equation.KSEE3" r:id="rId5188"/>
      </mc:Fallback>
    </mc:AlternateContent>
    <mc:AlternateContent xmlns:mc="http://schemas.openxmlformats.org/markup-compatibility/2006">
      <mc:Choice Requires="x14">
        <oleObject shapeId="16966" progId="Equation.KSEE3" r:id="rId518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66" progId="Equation.KSEE3" r:id="rId5189"/>
      </mc:Fallback>
    </mc:AlternateContent>
    <mc:AlternateContent xmlns:mc="http://schemas.openxmlformats.org/markup-compatibility/2006">
      <mc:Choice Requires="x14">
        <oleObject shapeId="16967" progId="Equation.KSEE3" r:id="rId519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67" progId="Equation.KSEE3" r:id="rId5190"/>
      </mc:Fallback>
    </mc:AlternateContent>
    <mc:AlternateContent xmlns:mc="http://schemas.openxmlformats.org/markup-compatibility/2006">
      <mc:Choice Requires="x14">
        <oleObject shapeId="16968" progId="Equation.KSEE3" r:id="rId519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68" progId="Equation.KSEE3" r:id="rId5191"/>
      </mc:Fallback>
    </mc:AlternateContent>
    <mc:AlternateContent xmlns:mc="http://schemas.openxmlformats.org/markup-compatibility/2006">
      <mc:Choice Requires="x14">
        <oleObject shapeId="16969" progId="Equation.KSEE3" r:id="rId519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69" progId="Equation.KSEE3" r:id="rId5192"/>
      </mc:Fallback>
    </mc:AlternateContent>
    <mc:AlternateContent xmlns:mc="http://schemas.openxmlformats.org/markup-compatibility/2006">
      <mc:Choice Requires="x14">
        <oleObject shapeId="16970" progId="Equation.KSEE3" r:id="rId519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70" progId="Equation.KSEE3" r:id="rId5193"/>
      </mc:Fallback>
    </mc:AlternateContent>
    <mc:AlternateContent xmlns:mc="http://schemas.openxmlformats.org/markup-compatibility/2006">
      <mc:Choice Requires="x14">
        <oleObject shapeId="16971" progId="Equation.KSEE3" r:id="rId519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71" progId="Equation.KSEE3" r:id="rId5194"/>
      </mc:Fallback>
    </mc:AlternateContent>
    <mc:AlternateContent xmlns:mc="http://schemas.openxmlformats.org/markup-compatibility/2006">
      <mc:Choice Requires="x14">
        <oleObject shapeId="16972" progId="Equation.KSEE3" r:id="rId519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72" progId="Equation.KSEE3" r:id="rId5195"/>
      </mc:Fallback>
    </mc:AlternateContent>
    <mc:AlternateContent xmlns:mc="http://schemas.openxmlformats.org/markup-compatibility/2006">
      <mc:Choice Requires="x14">
        <oleObject shapeId="16973" progId="Equation.KSEE3" r:id="rId519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73" progId="Equation.KSEE3" r:id="rId5196"/>
      </mc:Fallback>
    </mc:AlternateContent>
    <mc:AlternateContent xmlns:mc="http://schemas.openxmlformats.org/markup-compatibility/2006">
      <mc:Choice Requires="x14">
        <oleObject shapeId="16974" progId="Equation.KSEE3" r:id="rId519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74" progId="Equation.KSEE3" r:id="rId5197"/>
      </mc:Fallback>
    </mc:AlternateContent>
    <mc:AlternateContent xmlns:mc="http://schemas.openxmlformats.org/markup-compatibility/2006">
      <mc:Choice Requires="x14">
        <oleObject shapeId="16975" progId="Equation.KSEE3" r:id="rId519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75" progId="Equation.KSEE3" r:id="rId5198"/>
      </mc:Fallback>
    </mc:AlternateContent>
    <mc:AlternateContent xmlns:mc="http://schemas.openxmlformats.org/markup-compatibility/2006">
      <mc:Choice Requires="x14">
        <oleObject shapeId="16976" progId="Equation.KSEE3" r:id="rId519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76" progId="Equation.KSEE3" r:id="rId5199"/>
      </mc:Fallback>
    </mc:AlternateContent>
    <mc:AlternateContent xmlns:mc="http://schemas.openxmlformats.org/markup-compatibility/2006">
      <mc:Choice Requires="x14">
        <oleObject shapeId="16977" progId="Equation.KSEE3" r:id="rId520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77" progId="Equation.KSEE3" r:id="rId5200"/>
      </mc:Fallback>
    </mc:AlternateContent>
    <mc:AlternateContent xmlns:mc="http://schemas.openxmlformats.org/markup-compatibility/2006">
      <mc:Choice Requires="x14">
        <oleObject shapeId="16978" progId="Equation.KSEE3" r:id="rId520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78" progId="Equation.KSEE3" r:id="rId5201"/>
      </mc:Fallback>
    </mc:AlternateContent>
    <mc:AlternateContent xmlns:mc="http://schemas.openxmlformats.org/markup-compatibility/2006">
      <mc:Choice Requires="x14">
        <oleObject shapeId="16979" progId="Equation.KSEE3" r:id="rId520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79" progId="Equation.KSEE3" r:id="rId5202"/>
      </mc:Fallback>
    </mc:AlternateContent>
    <mc:AlternateContent xmlns:mc="http://schemas.openxmlformats.org/markup-compatibility/2006">
      <mc:Choice Requires="x14">
        <oleObject shapeId="16980" progId="Equation.KSEE3" r:id="rId520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80" progId="Equation.KSEE3" r:id="rId5203"/>
      </mc:Fallback>
    </mc:AlternateContent>
    <mc:AlternateContent xmlns:mc="http://schemas.openxmlformats.org/markup-compatibility/2006">
      <mc:Choice Requires="x14">
        <oleObject shapeId="16981" progId="Equation.KSEE3" r:id="rId520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81" progId="Equation.KSEE3" r:id="rId5204"/>
      </mc:Fallback>
    </mc:AlternateContent>
    <mc:AlternateContent xmlns:mc="http://schemas.openxmlformats.org/markup-compatibility/2006">
      <mc:Choice Requires="x14">
        <oleObject shapeId="16982" progId="Equation.KSEE3" r:id="rId520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82" progId="Equation.KSEE3" r:id="rId5205"/>
      </mc:Fallback>
    </mc:AlternateContent>
    <mc:AlternateContent xmlns:mc="http://schemas.openxmlformats.org/markup-compatibility/2006">
      <mc:Choice Requires="x14">
        <oleObject shapeId="16983" progId="Equation.KSEE3" r:id="rId520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83" progId="Equation.KSEE3" r:id="rId5206"/>
      </mc:Fallback>
    </mc:AlternateContent>
    <mc:AlternateContent xmlns:mc="http://schemas.openxmlformats.org/markup-compatibility/2006">
      <mc:Choice Requires="x14">
        <oleObject shapeId="16984" progId="Equation.KSEE3" r:id="rId520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84" progId="Equation.KSEE3" r:id="rId5207"/>
      </mc:Fallback>
    </mc:AlternateContent>
    <mc:AlternateContent xmlns:mc="http://schemas.openxmlformats.org/markup-compatibility/2006">
      <mc:Choice Requires="x14">
        <oleObject shapeId="16985" progId="Equation.KSEE3" r:id="rId520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85" progId="Equation.KSEE3" r:id="rId5208"/>
      </mc:Fallback>
    </mc:AlternateContent>
    <mc:AlternateContent xmlns:mc="http://schemas.openxmlformats.org/markup-compatibility/2006">
      <mc:Choice Requires="x14">
        <oleObject shapeId="16986" progId="Equation.KSEE3" r:id="rId520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86" progId="Equation.KSEE3" r:id="rId5209"/>
      </mc:Fallback>
    </mc:AlternateContent>
    <mc:AlternateContent xmlns:mc="http://schemas.openxmlformats.org/markup-compatibility/2006">
      <mc:Choice Requires="x14">
        <oleObject shapeId="16987" progId="Equation.KSEE3" r:id="rId521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87" progId="Equation.KSEE3" r:id="rId5210"/>
      </mc:Fallback>
    </mc:AlternateContent>
    <mc:AlternateContent xmlns:mc="http://schemas.openxmlformats.org/markup-compatibility/2006">
      <mc:Choice Requires="x14">
        <oleObject shapeId="16988" progId="Equation.KSEE3" r:id="rId521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88" progId="Equation.KSEE3" r:id="rId5211"/>
      </mc:Fallback>
    </mc:AlternateContent>
    <mc:AlternateContent xmlns:mc="http://schemas.openxmlformats.org/markup-compatibility/2006">
      <mc:Choice Requires="x14">
        <oleObject shapeId="16989" progId="Equation.KSEE3" r:id="rId521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89" progId="Equation.KSEE3" r:id="rId5212"/>
      </mc:Fallback>
    </mc:AlternateContent>
    <mc:AlternateContent xmlns:mc="http://schemas.openxmlformats.org/markup-compatibility/2006">
      <mc:Choice Requires="x14">
        <oleObject shapeId="16990" progId="Equation.KSEE3" r:id="rId521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90" progId="Equation.KSEE3" r:id="rId5213"/>
      </mc:Fallback>
    </mc:AlternateContent>
    <mc:AlternateContent xmlns:mc="http://schemas.openxmlformats.org/markup-compatibility/2006">
      <mc:Choice Requires="x14">
        <oleObject shapeId="16991" progId="Equation.KSEE3" r:id="rId521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91" progId="Equation.KSEE3" r:id="rId5214"/>
      </mc:Fallback>
    </mc:AlternateContent>
    <mc:AlternateContent xmlns:mc="http://schemas.openxmlformats.org/markup-compatibility/2006">
      <mc:Choice Requires="x14">
        <oleObject shapeId="16992" progId="Equation.KSEE3" r:id="rId521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92" progId="Equation.KSEE3" r:id="rId5215"/>
      </mc:Fallback>
    </mc:AlternateContent>
    <mc:AlternateContent xmlns:mc="http://schemas.openxmlformats.org/markup-compatibility/2006">
      <mc:Choice Requires="x14">
        <oleObject shapeId="16993" progId="Equation.KSEE3" r:id="rId521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93" progId="Equation.KSEE3" r:id="rId5216"/>
      </mc:Fallback>
    </mc:AlternateContent>
    <mc:AlternateContent xmlns:mc="http://schemas.openxmlformats.org/markup-compatibility/2006">
      <mc:Choice Requires="x14">
        <oleObject shapeId="16994" progId="Equation.KSEE3" r:id="rId521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94" progId="Equation.KSEE3" r:id="rId5217"/>
      </mc:Fallback>
    </mc:AlternateContent>
    <mc:AlternateContent xmlns:mc="http://schemas.openxmlformats.org/markup-compatibility/2006">
      <mc:Choice Requires="x14">
        <oleObject shapeId="16995" progId="Equation.KSEE3" r:id="rId521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95" progId="Equation.KSEE3" r:id="rId5218"/>
      </mc:Fallback>
    </mc:AlternateContent>
    <mc:AlternateContent xmlns:mc="http://schemas.openxmlformats.org/markup-compatibility/2006">
      <mc:Choice Requires="x14">
        <oleObject shapeId="16996" progId="Equation.KSEE3" r:id="rId521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96" progId="Equation.KSEE3" r:id="rId5219"/>
      </mc:Fallback>
    </mc:AlternateContent>
    <mc:AlternateContent xmlns:mc="http://schemas.openxmlformats.org/markup-compatibility/2006">
      <mc:Choice Requires="x14">
        <oleObject shapeId="16997" progId="Equation.KSEE3" r:id="rId522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97" progId="Equation.KSEE3" r:id="rId5220"/>
      </mc:Fallback>
    </mc:AlternateContent>
    <mc:AlternateContent xmlns:mc="http://schemas.openxmlformats.org/markup-compatibility/2006">
      <mc:Choice Requires="x14">
        <oleObject shapeId="16998" progId="Equation.KSEE3" r:id="rId522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98" progId="Equation.KSEE3" r:id="rId5221"/>
      </mc:Fallback>
    </mc:AlternateContent>
    <mc:AlternateContent xmlns:mc="http://schemas.openxmlformats.org/markup-compatibility/2006">
      <mc:Choice Requires="x14">
        <oleObject shapeId="16999" progId="Equation.KSEE3" r:id="rId522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6999" progId="Equation.KSEE3" r:id="rId5222"/>
      </mc:Fallback>
    </mc:AlternateContent>
    <mc:AlternateContent xmlns:mc="http://schemas.openxmlformats.org/markup-compatibility/2006">
      <mc:Choice Requires="x14">
        <oleObject shapeId="17000" progId="Equation.KSEE3" r:id="rId522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00" progId="Equation.KSEE3" r:id="rId5223"/>
      </mc:Fallback>
    </mc:AlternateContent>
    <mc:AlternateContent xmlns:mc="http://schemas.openxmlformats.org/markup-compatibility/2006">
      <mc:Choice Requires="x14">
        <oleObject shapeId="17001" progId="Equation.KSEE3" r:id="rId522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01" progId="Equation.KSEE3" r:id="rId5224"/>
      </mc:Fallback>
    </mc:AlternateContent>
    <mc:AlternateContent xmlns:mc="http://schemas.openxmlformats.org/markup-compatibility/2006">
      <mc:Choice Requires="x14">
        <oleObject shapeId="17002" progId="Equation.KSEE3" r:id="rId522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02" progId="Equation.KSEE3" r:id="rId5225"/>
      </mc:Fallback>
    </mc:AlternateContent>
    <mc:AlternateContent xmlns:mc="http://schemas.openxmlformats.org/markup-compatibility/2006">
      <mc:Choice Requires="x14">
        <oleObject shapeId="17003" progId="Equation.KSEE3" r:id="rId522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03" progId="Equation.KSEE3" r:id="rId5226"/>
      </mc:Fallback>
    </mc:AlternateContent>
    <mc:AlternateContent xmlns:mc="http://schemas.openxmlformats.org/markup-compatibility/2006">
      <mc:Choice Requires="x14">
        <oleObject shapeId="17004" progId="Equation.KSEE3" r:id="rId522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04" progId="Equation.KSEE3" r:id="rId5227"/>
      </mc:Fallback>
    </mc:AlternateContent>
    <mc:AlternateContent xmlns:mc="http://schemas.openxmlformats.org/markup-compatibility/2006">
      <mc:Choice Requires="x14">
        <oleObject shapeId="17005" progId="Equation.KSEE3" r:id="rId522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05" progId="Equation.KSEE3" r:id="rId5228"/>
      </mc:Fallback>
    </mc:AlternateContent>
    <mc:AlternateContent xmlns:mc="http://schemas.openxmlformats.org/markup-compatibility/2006">
      <mc:Choice Requires="x14">
        <oleObject shapeId="17006" progId="Equation.KSEE3" r:id="rId522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06" progId="Equation.KSEE3" r:id="rId5229"/>
      </mc:Fallback>
    </mc:AlternateContent>
    <mc:AlternateContent xmlns:mc="http://schemas.openxmlformats.org/markup-compatibility/2006">
      <mc:Choice Requires="x14">
        <oleObject shapeId="17007" progId="Equation.KSEE3" r:id="rId523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07" progId="Equation.KSEE3" r:id="rId5230"/>
      </mc:Fallback>
    </mc:AlternateContent>
    <mc:AlternateContent xmlns:mc="http://schemas.openxmlformats.org/markup-compatibility/2006">
      <mc:Choice Requires="x14">
        <oleObject shapeId="17008" progId="Equation.KSEE3" r:id="rId523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08" progId="Equation.KSEE3" r:id="rId5231"/>
      </mc:Fallback>
    </mc:AlternateContent>
    <mc:AlternateContent xmlns:mc="http://schemas.openxmlformats.org/markup-compatibility/2006">
      <mc:Choice Requires="x14">
        <oleObject shapeId="17009" progId="Equation.KSEE3" r:id="rId523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09" progId="Equation.KSEE3" r:id="rId5232"/>
      </mc:Fallback>
    </mc:AlternateContent>
    <mc:AlternateContent xmlns:mc="http://schemas.openxmlformats.org/markup-compatibility/2006">
      <mc:Choice Requires="x14">
        <oleObject shapeId="17010" progId="Equation.KSEE3" r:id="rId523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10" progId="Equation.KSEE3" r:id="rId5233"/>
      </mc:Fallback>
    </mc:AlternateContent>
    <mc:AlternateContent xmlns:mc="http://schemas.openxmlformats.org/markup-compatibility/2006">
      <mc:Choice Requires="x14">
        <oleObject shapeId="17011" progId="Equation.KSEE3" r:id="rId523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11" progId="Equation.KSEE3" r:id="rId5234"/>
      </mc:Fallback>
    </mc:AlternateContent>
    <mc:AlternateContent xmlns:mc="http://schemas.openxmlformats.org/markup-compatibility/2006">
      <mc:Choice Requires="x14">
        <oleObject shapeId="17012" progId="Equation.KSEE3" r:id="rId523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12" progId="Equation.KSEE3" r:id="rId5235"/>
      </mc:Fallback>
    </mc:AlternateContent>
    <mc:AlternateContent xmlns:mc="http://schemas.openxmlformats.org/markup-compatibility/2006">
      <mc:Choice Requires="x14">
        <oleObject shapeId="17013" progId="Equation.KSEE3" r:id="rId523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13" progId="Equation.KSEE3" r:id="rId5236"/>
      </mc:Fallback>
    </mc:AlternateContent>
    <mc:AlternateContent xmlns:mc="http://schemas.openxmlformats.org/markup-compatibility/2006">
      <mc:Choice Requires="x14">
        <oleObject shapeId="17014" progId="Equation.KSEE3" r:id="rId523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14" progId="Equation.KSEE3" r:id="rId5237"/>
      </mc:Fallback>
    </mc:AlternateContent>
    <mc:AlternateContent xmlns:mc="http://schemas.openxmlformats.org/markup-compatibility/2006">
      <mc:Choice Requires="x14">
        <oleObject shapeId="17015" progId="Equation.KSEE3" r:id="rId523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15" progId="Equation.KSEE3" r:id="rId5238"/>
      </mc:Fallback>
    </mc:AlternateContent>
    <mc:AlternateContent xmlns:mc="http://schemas.openxmlformats.org/markup-compatibility/2006">
      <mc:Choice Requires="x14">
        <oleObject shapeId="17016" progId="Equation.KSEE3" r:id="rId523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16" progId="Equation.KSEE3" r:id="rId5239"/>
      </mc:Fallback>
    </mc:AlternateContent>
    <mc:AlternateContent xmlns:mc="http://schemas.openxmlformats.org/markup-compatibility/2006">
      <mc:Choice Requires="x14">
        <oleObject shapeId="17017" progId="Equation.KSEE3" r:id="rId524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17" progId="Equation.KSEE3" r:id="rId5240"/>
      </mc:Fallback>
    </mc:AlternateContent>
    <mc:AlternateContent xmlns:mc="http://schemas.openxmlformats.org/markup-compatibility/2006">
      <mc:Choice Requires="x14">
        <oleObject shapeId="17018" progId="Equation.KSEE3" r:id="rId524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18" progId="Equation.KSEE3" r:id="rId5241"/>
      </mc:Fallback>
    </mc:AlternateContent>
    <mc:AlternateContent xmlns:mc="http://schemas.openxmlformats.org/markup-compatibility/2006">
      <mc:Choice Requires="x14">
        <oleObject shapeId="17019" progId="Equation.KSEE3" r:id="rId524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19" progId="Equation.KSEE3" r:id="rId5242"/>
      </mc:Fallback>
    </mc:AlternateContent>
    <mc:AlternateContent xmlns:mc="http://schemas.openxmlformats.org/markup-compatibility/2006">
      <mc:Choice Requires="x14">
        <oleObject shapeId="17020" progId="Equation.KSEE3" r:id="rId524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20" progId="Equation.KSEE3" r:id="rId5243"/>
      </mc:Fallback>
    </mc:AlternateContent>
    <mc:AlternateContent xmlns:mc="http://schemas.openxmlformats.org/markup-compatibility/2006">
      <mc:Choice Requires="x14">
        <oleObject shapeId="17021" progId="Equation.KSEE3" r:id="rId524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21" progId="Equation.KSEE3" r:id="rId5244"/>
      </mc:Fallback>
    </mc:AlternateContent>
    <mc:AlternateContent xmlns:mc="http://schemas.openxmlformats.org/markup-compatibility/2006">
      <mc:Choice Requires="x14">
        <oleObject shapeId="17022" progId="Equation.KSEE3" r:id="rId524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22" progId="Equation.KSEE3" r:id="rId5245"/>
      </mc:Fallback>
    </mc:AlternateContent>
    <mc:AlternateContent xmlns:mc="http://schemas.openxmlformats.org/markup-compatibility/2006">
      <mc:Choice Requires="x14">
        <oleObject shapeId="17023" progId="Equation.KSEE3" r:id="rId524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23" progId="Equation.KSEE3" r:id="rId5246"/>
      </mc:Fallback>
    </mc:AlternateContent>
    <mc:AlternateContent xmlns:mc="http://schemas.openxmlformats.org/markup-compatibility/2006">
      <mc:Choice Requires="x14">
        <oleObject shapeId="17024" progId="Equation.KSEE3" r:id="rId524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24" progId="Equation.KSEE3" r:id="rId5247"/>
      </mc:Fallback>
    </mc:AlternateContent>
    <mc:AlternateContent xmlns:mc="http://schemas.openxmlformats.org/markup-compatibility/2006">
      <mc:Choice Requires="x14">
        <oleObject shapeId="17025" progId="Equation.KSEE3" r:id="rId524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25" progId="Equation.KSEE3" r:id="rId5248"/>
      </mc:Fallback>
    </mc:AlternateContent>
    <mc:AlternateContent xmlns:mc="http://schemas.openxmlformats.org/markup-compatibility/2006">
      <mc:Choice Requires="x14">
        <oleObject shapeId="17026" progId="Equation.KSEE3" r:id="rId524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26" progId="Equation.KSEE3" r:id="rId5249"/>
      </mc:Fallback>
    </mc:AlternateContent>
    <mc:AlternateContent xmlns:mc="http://schemas.openxmlformats.org/markup-compatibility/2006">
      <mc:Choice Requires="x14">
        <oleObject shapeId="17027" progId="Equation.KSEE3" r:id="rId525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27" progId="Equation.KSEE3" r:id="rId5250"/>
      </mc:Fallback>
    </mc:AlternateContent>
    <mc:AlternateContent xmlns:mc="http://schemas.openxmlformats.org/markup-compatibility/2006">
      <mc:Choice Requires="x14">
        <oleObject shapeId="17028" progId="Equation.KSEE3" r:id="rId525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28" progId="Equation.KSEE3" r:id="rId5251"/>
      </mc:Fallback>
    </mc:AlternateContent>
    <mc:AlternateContent xmlns:mc="http://schemas.openxmlformats.org/markup-compatibility/2006">
      <mc:Choice Requires="x14">
        <oleObject shapeId="17029" progId="Equation.KSEE3" r:id="rId525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29" progId="Equation.KSEE3" r:id="rId5252"/>
      </mc:Fallback>
    </mc:AlternateContent>
    <mc:AlternateContent xmlns:mc="http://schemas.openxmlformats.org/markup-compatibility/2006">
      <mc:Choice Requires="x14">
        <oleObject shapeId="17030" progId="Equation.KSEE3" r:id="rId525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30" progId="Equation.KSEE3" r:id="rId5253"/>
      </mc:Fallback>
    </mc:AlternateContent>
    <mc:AlternateContent xmlns:mc="http://schemas.openxmlformats.org/markup-compatibility/2006">
      <mc:Choice Requires="x14">
        <oleObject shapeId="17031" progId="Equation.KSEE3" r:id="rId525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31" progId="Equation.KSEE3" r:id="rId5254"/>
      </mc:Fallback>
    </mc:AlternateContent>
    <mc:AlternateContent xmlns:mc="http://schemas.openxmlformats.org/markup-compatibility/2006">
      <mc:Choice Requires="x14">
        <oleObject shapeId="17032" progId="Equation.KSEE3" r:id="rId525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32" progId="Equation.KSEE3" r:id="rId5255"/>
      </mc:Fallback>
    </mc:AlternateContent>
    <mc:AlternateContent xmlns:mc="http://schemas.openxmlformats.org/markup-compatibility/2006">
      <mc:Choice Requires="x14">
        <oleObject shapeId="17033" progId="Equation.KSEE3" r:id="rId525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33" progId="Equation.KSEE3" r:id="rId5256"/>
      </mc:Fallback>
    </mc:AlternateContent>
    <mc:AlternateContent xmlns:mc="http://schemas.openxmlformats.org/markup-compatibility/2006">
      <mc:Choice Requires="x14">
        <oleObject shapeId="17034" progId="Equation.KSEE3" r:id="rId525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34" progId="Equation.KSEE3" r:id="rId5257"/>
      </mc:Fallback>
    </mc:AlternateContent>
    <mc:AlternateContent xmlns:mc="http://schemas.openxmlformats.org/markup-compatibility/2006">
      <mc:Choice Requires="x14">
        <oleObject shapeId="17035" progId="Equation.KSEE3" r:id="rId525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35" progId="Equation.KSEE3" r:id="rId5258"/>
      </mc:Fallback>
    </mc:AlternateContent>
    <mc:AlternateContent xmlns:mc="http://schemas.openxmlformats.org/markup-compatibility/2006">
      <mc:Choice Requires="x14">
        <oleObject shapeId="17036" progId="Equation.KSEE3" r:id="rId525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36" progId="Equation.KSEE3" r:id="rId5259"/>
      </mc:Fallback>
    </mc:AlternateContent>
    <mc:AlternateContent xmlns:mc="http://schemas.openxmlformats.org/markup-compatibility/2006">
      <mc:Choice Requires="x14">
        <oleObject shapeId="17037" progId="Equation.KSEE3" r:id="rId526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37" progId="Equation.KSEE3" r:id="rId5260"/>
      </mc:Fallback>
    </mc:AlternateContent>
    <mc:AlternateContent xmlns:mc="http://schemas.openxmlformats.org/markup-compatibility/2006">
      <mc:Choice Requires="x14">
        <oleObject shapeId="17038" progId="Equation.KSEE3" r:id="rId526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38" progId="Equation.KSEE3" r:id="rId5261"/>
      </mc:Fallback>
    </mc:AlternateContent>
    <mc:AlternateContent xmlns:mc="http://schemas.openxmlformats.org/markup-compatibility/2006">
      <mc:Choice Requires="x14">
        <oleObject shapeId="17039" progId="Equation.KSEE3" r:id="rId526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39" progId="Equation.KSEE3" r:id="rId5262"/>
      </mc:Fallback>
    </mc:AlternateContent>
    <mc:AlternateContent xmlns:mc="http://schemas.openxmlformats.org/markup-compatibility/2006">
      <mc:Choice Requires="x14">
        <oleObject shapeId="17040" progId="Equation.KSEE3" r:id="rId526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40" progId="Equation.KSEE3" r:id="rId5263"/>
      </mc:Fallback>
    </mc:AlternateContent>
    <mc:AlternateContent xmlns:mc="http://schemas.openxmlformats.org/markup-compatibility/2006">
      <mc:Choice Requires="x14">
        <oleObject shapeId="17041" progId="Equation.KSEE3" r:id="rId526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41" progId="Equation.KSEE3" r:id="rId5264"/>
      </mc:Fallback>
    </mc:AlternateContent>
    <mc:AlternateContent xmlns:mc="http://schemas.openxmlformats.org/markup-compatibility/2006">
      <mc:Choice Requires="x14">
        <oleObject shapeId="17042" progId="Equation.KSEE3" r:id="rId526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42" progId="Equation.KSEE3" r:id="rId5265"/>
      </mc:Fallback>
    </mc:AlternateContent>
    <mc:AlternateContent xmlns:mc="http://schemas.openxmlformats.org/markup-compatibility/2006">
      <mc:Choice Requires="x14">
        <oleObject shapeId="17043" progId="Equation.KSEE3" r:id="rId526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43" progId="Equation.KSEE3" r:id="rId5266"/>
      </mc:Fallback>
    </mc:AlternateContent>
    <mc:AlternateContent xmlns:mc="http://schemas.openxmlformats.org/markup-compatibility/2006">
      <mc:Choice Requires="x14">
        <oleObject shapeId="17044" progId="Equation.KSEE3" r:id="rId526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44" progId="Equation.KSEE3" r:id="rId5267"/>
      </mc:Fallback>
    </mc:AlternateContent>
    <mc:AlternateContent xmlns:mc="http://schemas.openxmlformats.org/markup-compatibility/2006">
      <mc:Choice Requires="x14">
        <oleObject shapeId="17045" progId="Equation.KSEE3" r:id="rId526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45" progId="Equation.KSEE3" r:id="rId5268"/>
      </mc:Fallback>
    </mc:AlternateContent>
    <mc:AlternateContent xmlns:mc="http://schemas.openxmlformats.org/markup-compatibility/2006">
      <mc:Choice Requires="x14">
        <oleObject shapeId="17046" progId="Equation.KSEE3" r:id="rId526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46" progId="Equation.KSEE3" r:id="rId5269"/>
      </mc:Fallback>
    </mc:AlternateContent>
    <mc:AlternateContent xmlns:mc="http://schemas.openxmlformats.org/markup-compatibility/2006">
      <mc:Choice Requires="x14">
        <oleObject shapeId="17047" progId="Equation.KSEE3" r:id="rId527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47" progId="Equation.KSEE3" r:id="rId5270"/>
      </mc:Fallback>
    </mc:AlternateContent>
    <mc:AlternateContent xmlns:mc="http://schemas.openxmlformats.org/markup-compatibility/2006">
      <mc:Choice Requires="x14">
        <oleObject shapeId="17048" progId="Equation.KSEE3" r:id="rId527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48" progId="Equation.KSEE3" r:id="rId5271"/>
      </mc:Fallback>
    </mc:AlternateContent>
    <mc:AlternateContent xmlns:mc="http://schemas.openxmlformats.org/markup-compatibility/2006">
      <mc:Choice Requires="x14">
        <oleObject shapeId="17049" progId="Equation.KSEE3" r:id="rId527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49" progId="Equation.KSEE3" r:id="rId5272"/>
      </mc:Fallback>
    </mc:AlternateContent>
    <mc:AlternateContent xmlns:mc="http://schemas.openxmlformats.org/markup-compatibility/2006">
      <mc:Choice Requires="x14">
        <oleObject shapeId="17050" progId="Equation.KSEE3" r:id="rId527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50" progId="Equation.KSEE3" r:id="rId5273"/>
      </mc:Fallback>
    </mc:AlternateContent>
    <mc:AlternateContent xmlns:mc="http://schemas.openxmlformats.org/markup-compatibility/2006">
      <mc:Choice Requires="x14">
        <oleObject shapeId="17051" progId="Equation.KSEE3" r:id="rId527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51" progId="Equation.KSEE3" r:id="rId5274"/>
      </mc:Fallback>
    </mc:AlternateContent>
    <mc:AlternateContent xmlns:mc="http://schemas.openxmlformats.org/markup-compatibility/2006">
      <mc:Choice Requires="x14">
        <oleObject shapeId="17052" progId="Equation.KSEE3" r:id="rId527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52" progId="Equation.KSEE3" r:id="rId5275"/>
      </mc:Fallback>
    </mc:AlternateContent>
    <mc:AlternateContent xmlns:mc="http://schemas.openxmlformats.org/markup-compatibility/2006">
      <mc:Choice Requires="x14">
        <oleObject shapeId="17053" progId="Equation.KSEE3" r:id="rId527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53" progId="Equation.KSEE3" r:id="rId5276"/>
      </mc:Fallback>
    </mc:AlternateContent>
    <mc:AlternateContent xmlns:mc="http://schemas.openxmlformats.org/markup-compatibility/2006">
      <mc:Choice Requires="x14">
        <oleObject shapeId="17054" progId="Equation.KSEE3" r:id="rId527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54" progId="Equation.KSEE3" r:id="rId5277"/>
      </mc:Fallback>
    </mc:AlternateContent>
    <mc:AlternateContent xmlns:mc="http://schemas.openxmlformats.org/markup-compatibility/2006">
      <mc:Choice Requires="x14">
        <oleObject shapeId="17055" progId="Equation.KSEE3" r:id="rId527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55" progId="Equation.KSEE3" r:id="rId5278"/>
      </mc:Fallback>
    </mc:AlternateContent>
    <mc:AlternateContent xmlns:mc="http://schemas.openxmlformats.org/markup-compatibility/2006">
      <mc:Choice Requires="x14">
        <oleObject shapeId="17056" progId="Equation.KSEE3" r:id="rId527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56" progId="Equation.KSEE3" r:id="rId5279"/>
      </mc:Fallback>
    </mc:AlternateContent>
    <mc:AlternateContent xmlns:mc="http://schemas.openxmlformats.org/markup-compatibility/2006">
      <mc:Choice Requires="x14">
        <oleObject shapeId="17057" progId="Equation.KSEE3" r:id="rId528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57" progId="Equation.KSEE3" r:id="rId5280"/>
      </mc:Fallback>
    </mc:AlternateContent>
    <mc:AlternateContent xmlns:mc="http://schemas.openxmlformats.org/markup-compatibility/2006">
      <mc:Choice Requires="x14">
        <oleObject shapeId="17058" progId="Equation.KSEE3" r:id="rId528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58" progId="Equation.KSEE3" r:id="rId5281"/>
      </mc:Fallback>
    </mc:AlternateContent>
    <mc:AlternateContent xmlns:mc="http://schemas.openxmlformats.org/markup-compatibility/2006">
      <mc:Choice Requires="x14">
        <oleObject shapeId="17059" progId="Equation.KSEE3" r:id="rId528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59" progId="Equation.KSEE3" r:id="rId5282"/>
      </mc:Fallback>
    </mc:AlternateContent>
    <mc:AlternateContent xmlns:mc="http://schemas.openxmlformats.org/markup-compatibility/2006">
      <mc:Choice Requires="x14">
        <oleObject shapeId="17060" progId="Equation.KSEE3" r:id="rId528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60" progId="Equation.KSEE3" r:id="rId5283"/>
      </mc:Fallback>
    </mc:AlternateContent>
    <mc:AlternateContent xmlns:mc="http://schemas.openxmlformats.org/markup-compatibility/2006">
      <mc:Choice Requires="x14">
        <oleObject shapeId="17061" progId="Equation.KSEE3" r:id="rId528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61" progId="Equation.KSEE3" r:id="rId5284"/>
      </mc:Fallback>
    </mc:AlternateContent>
    <mc:AlternateContent xmlns:mc="http://schemas.openxmlformats.org/markup-compatibility/2006">
      <mc:Choice Requires="x14">
        <oleObject shapeId="17062" progId="Equation.KSEE3" r:id="rId528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62" progId="Equation.KSEE3" r:id="rId5285"/>
      </mc:Fallback>
    </mc:AlternateContent>
    <mc:AlternateContent xmlns:mc="http://schemas.openxmlformats.org/markup-compatibility/2006">
      <mc:Choice Requires="x14">
        <oleObject shapeId="17063" progId="Equation.KSEE3" r:id="rId528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63" progId="Equation.KSEE3" r:id="rId5286"/>
      </mc:Fallback>
    </mc:AlternateContent>
    <mc:AlternateContent xmlns:mc="http://schemas.openxmlformats.org/markup-compatibility/2006">
      <mc:Choice Requires="x14">
        <oleObject shapeId="17064" progId="Equation.KSEE3" r:id="rId528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64" progId="Equation.KSEE3" r:id="rId5287"/>
      </mc:Fallback>
    </mc:AlternateContent>
    <mc:AlternateContent xmlns:mc="http://schemas.openxmlformats.org/markup-compatibility/2006">
      <mc:Choice Requires="x14">
        <oleObject shapeId="17065" progId="Equation.KSEE3" r:id="rId528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65" progId="Equation.KSEE3" r:id="rId5288"/>
      </mc:Fallback>
    </mc:AlternateContent>
    <mc:AlternateContent xmlns:mc="http://schemas.openxmlformats.org/markup-compatibility/2006">
      <mc:Choice Requires="x14">
        <oleObject shapeId="17066" progId="Equation.KSEE3" r:id="rId528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66" progId="Equation.KSEE3" r:id="rId5289"/>
      </mc:Fallback>
    </mc:AlternateContent>
    <mc:AlternateContent xmlns:mc="http://schemas.openxmlformats.org/markup-compatibility/2006">
      <mc:Choice Requires="x14">
        <oleObject shapeId="17067" progId="Equation.KSEE3" r:id="rId529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67" progId="Equation.KSEE3" r:id="rId5290"/>
      </mc:Fallback>
    </mc:AlternateContent>
    <mc:AlternateContent xmlns:mc="http://schemas.openxmlformats.org/markup-compatibility/2006">
      <mc:Choice Requires="x14">
        <oleObject shapeId="17068" progId="Equation.KSEE3" r:id="rId529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68" progId="Equation.KSEE3" r:id="rId5291"/>
      </mc:Fallback>
    </mc:AlternateContent>
    <mc:AlternateContent xmlns:mc="http://schemas.openxmlformats.org/markup-compatibility/2006">
      <mc:Choice Requires="x14">
        <oleObject shapeId="17069" progId="Equation.KSEE3" r:id="rId529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69" progId="Equation.KSEE3" r:id="rId5292"/>
      </mc:Fallback>
    </mc:AlternateContent>
    <mc:AlternateContent xmlns:mc="http://schemas.openxmlformats.org/markup-compatibility/2006">
      <mc:Choice Requires="x14">
        <oleObject shapeId="17070" progId="Equation.KSEE3" r:id="rId529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70" progId="Equation.KSEE3" r:id="rId5293"/>
      </mc:Fallback>
    </mc:AlternateContent>
    <mc:AlternateContent xmlns:mc="http://schemas.openxmlformats.org/markup-compatibility/2006">
      <mc:Choice Requires="x14">
        <oleObject shapeId="17071" progId="Equation.KSEE3" r:id="rId529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71" progId="Equation.KSEE3" r:id="rId5294"/>
      </mc:Fallback>
    </mc:AlternateContent>
    <mc:AlternateContent xmlns:mc="http://schemas.openxmlformats.org/markup-compatibility/2006">
      <mc:Choice Requires="x14">
        <oleObject shapeId="17072" progId="Equation.KSEE3" r:id="rId529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72" progId="Equation.KSEE3" r:id="rId5295"/>
      </mc:Fallback>
    </mc:AlternateContent>
    <mc:AlternateContent xmlns:mc="http://schemas.openxmlformats.org/markup-compatibility/2006">
      <mc:Choice Requires="x14">
        <oleObject shapeId="17073" progId="Equation.KSEE3" r:id="rId529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73" progId="Equation.KSEE3" r:id="rId5296"/>
      </mc:Fallback>
    </mc:AlternateContent>
    <mc:AlternateContent xmlns:mc="http://schemas.openxmlformats.org/markup-compatibility/2006">
      <mc:Choice Requires="x14">
        <oleObject shapeId="17074" progId="Equation.KSEE3" r:id="rId529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74" progId="Equation.KSEE3" r:id="rId5297"/>
      </mc:Fallback>
    </mc:AlternateContent>
    <mc:AlternateContent xmlns:mc="http://schemas.openxmlformats.org/markup-compatibility/2006">
      <mc:Choice Requires="x14">
        <oleObject shapeId="17075" progId="Equation.KSEE3" r:id="rId529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75" progId="Equation.KSEE3" r:id="rId5298"/>
      </mc:Fallback>
    </mc:AlternateContent>
    <mc:AlternateContent xmlns:mc="http://schemas.openxmlformats.org/markup-compatibility/2006">
      <mc:Choice Requires="x14">
        <oleObject shapeId="17076" progId="Equation.KSEE3" r:id="rId529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76" progId="Equation.KSEE3" r:id="rId5299"/>
      </mc:Fallback>
    </mc:AlternateContent>
    <mc:AlternateContent xmlns:mc="http://schemas.openxmlformats.org/markup-compatibility/2006">
      <mc:Choice Requires="x14">
        <oleObject shapeId="17077" progId="Equation.KSEE3" r:id="rId530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77" progId="Equation.KSEE3" r:id="rId5300"/>
      </mc:Fallback>
    </mc:AlternateContent>
    <mc:AlternateContent xmlns:mc="http://schemas.openxmlformats.org/markup-compatibility/2006">
      <mc:Choice Requires="x14">
        <oleObject shapeId="17078" progId="Equation.KSEE3" r:id="rId530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78" progId="Equation.KSEE3" r:id="rId5301"/>
      </mc:Fallback>
    </mc:AlternateContent>
    <mc:AlternateContent xmlns:mc="http://schemas.openxmlformats.org/markup-compatibility/2006">
      <mc:Choice Requires="x14">
        <oleObject shapeId="17079" progId="Equation.KSEE3" r:id="rId530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79" progId="Equation.KSEE3" r:id="rId5302"/>
      </mc:Fallback>
    </mc:AlternateContent>
    <mc:AlternateContent xmlns:mc="http://schemas.openxmlformats.org/markup-compatibility/2006">
      <mc:Choice Requires="x14">
        <oleObject shapeId="17080" progId="Equation.KSEE3" r:id="rId530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80" progId="Equation.KSEE3" r:id="rId5303"/>
      </mc:Fallback>
    </mc:AlternateContent>
    <mc:AlternateContent xmlns:mc="http://schemas.openxmlformats.org/markup-compatibility/2006">
      <mc:Choice Requires="x14">
        <oleObject shapeId="17081" progId="Equation.KSEE3" r:id="rId530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81" progId="Equation.KSEE3" r:id="rId5304"/>
      </mc:Fallback>
    </mc:AlternateContent>
    <mc:AlternateContent xmlns:mc="http://schemas.openxmlformats.org/markup-compatibility/2006">
      <mc:Choice Requires="x14">
        <oleObject shapeId="17082" progId="Equation.KSEE3" r:id="rId530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82" progId="Equation.KSEE3" r:id="rId5305"/>
      </mc:Fallback>
    </mc:AlternateContent>
    <mc:AlternateContent xmlns:mc="http://schemas.openxmlformats.org/markup-compatibility/2006">
      <mc:Choice Requires="x14">
        <oleObject shapeId="17083" progId="Equation.KSEE3" r:id="rId530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083" progId="Equation.KSEE3" r:id="rId5306"/>
      </mc:Fallback>
    </mc:AlternateContent>
    <mc:AlternateContent xmlns:mc="http://schemas.openxmlformats.org/markup-compatibility/2006">
      <mc:Choice Requires="x14">
        <oleObject shapeId="17084" progId="Equation.KSEE3" r:id="rId530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84" progId="Equation.KSEE3" r:id="rId5307"/>
      </mc:Fallback>
    </mc:AlternateContent>
    <mc:AlternateContent xmlns:mc="http://schemas.openxmlformats.org/markup-compatibility/2006">
      <mc:Choice Requires="x14">
        <oleObject shapeId="17085" progId="Equation.KSEE3" r:id="rId530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85" progId="Equation.KSEE3" r:id="rId5308"/>
      </mc:Fallback>
    </mc:AlternateContent>
    <mc:AlternateContent xmlns:mc="http://schemas.openxmlformats.org/markup-compatibility/2006">
      <mc:Choice Requires="x14">
        <oleObject shapeId="17086" progId="Equation.KSEE3" r:id="rId530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86" progId="Equation.KSEE3" r:id="rId5309"/>
      </mc:Fallback>
    </mc:AlternateContent>
    <mc:AlternateContent xmlns:mc="http://schemas.openxmlformats.org/markup-compatibility/2006">
      <mc:Choice Requires="x14">
        <oleObject shapeId="17087" progId="Equation.KSEE3" r:id="rId531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87" progId="Equation.KSEE3" r:id="rId5310"/>
      </mc:Fallback>
    </mc:AlternateContent>
    <mc:AlternateContent xmlns:mc="http://schemas.openxmlformats.org/markup-compatibility/2006">
      <mc:Choice Requires="x14">
        <oleObject shapeId="17088" progId="Equation.KSEE3" r:id="rId531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88" progId="Equation.KSEE3" r:id="rId5311"/>
      </mc:Fallback>
    </mc:AlternateContent>
    <mc:AlternateContent xmlns:mc="http://schemas.openxmlformats.org/markup-compatibility/2006">
      <mc:Choice Requires="x14">
        <oleObject shapeId="17089" progId="Equation.KSEE3" r:id="rId531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89" progId="Equation.KSEE3" r:id="rId5312"/>
      </mc:Fallback>
    </mc:AlternateContent>
    <mc:AlternateContent xmlns:mc="http://schemas.openxmlformats.org/markup-compatibility/2006">
      <mc:Choice Requires="x14">
        <oleObject shapeId="17090" progId="Equation.KSEE3" r:id="rId531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90" progId="Equation.KSEE3" r:id="rId5313"/>
      </mc:Fallback>
    </mc:AlternateContent>
    <mc:AlternateContent xmlns:mc="http://schemas.openxmlformats.org/markup-compatibility/2006">
      <mc:Choice Requires="x14">
        <oleObject shapeId="17091" progId="Equation.KSEE3" r:id="rId531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91" progId="Equation.KSEE3" r:id="rId5314"/>
      </mc:Fallback>
    </mc:AlternateContent>
    <mc:AlternateContent xmlns:mc="http://schemas.openxmlformats.org/markup-compatibility/2006">
      <mc:Choice Requires="x14">
        <oleObject shapeId="17092" progId="Equation.KSEE3" r:id="rId531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92" progId="Equation.KSEE3" r:id="rId5315"/>
      </mc:Fallback>
    </mc:AlternateContent>
    <mc:AlternateContent xmlns:mc="http://schemas.openxmlformats.org/markup-compatibility/2006">
      <mc:Choice Requires="x14">
        <oleObject shapeId="17093" progId="Equation.KSEE3" r:id="rId531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93" progId="Equation.KSEE3" r:id="rId5316"/>
      </mc:Fallback>
    </mc:AlternateContent>
    <mc:AlternateContent xmlns:mc="http://schemas.openxmlformats.org/markup-compatibility/2006">
      <mc:Choice Requires="x14">
        <oleObject shapeId="17094" progId="Equation.KSEE3" r:id="rId531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94" progId="Equation.KSEE3" r:id="rId5317"/>
      </mc:Fallback>
    </mc:AlternateContent>
    <mc:AlternateContent xmlns:mc="http://schemas.openxmlformats.org/markup-compatibility/2006">
      <mc:Choice Requires="x14">
        <oleObject shapeId="17095" progId="Equation.KSEE3" r:id="rId531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95" progId="Equation.KSEE3" r:id="rId5318"/>
      </mc:Fallback>
    </mc:AlternateContent>
    <mc:AlternateContent xmlns:mc="http://schemas.openxmlformats.org/markup-compatibility/2006">
      <mc:Choice Requires="x14">
        <oleObject shapeId="17096" progId="Equation.KSEE3" r:id="rId531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96" progId="Equation.KSEE3" r:id="rId5319"/>
      </mc:Fallback>
    </mc:AlternateContent>
    <mc:AlternateContent xmlns:mc="http://schemas.openxmlformats.org/markup-compatibility/2006">
      <mc:Choice Requires="x14">
        <oleObject shapeId="17097" progId="Equation.KSEE3" r:id="rId532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97" progId="Equation.KSEE3" r:id="rId5320"/>
      </mc:Fallback>
    </mc:AlternateContent>
    <mc:AlternateContent xmlns:mc="http://schemas.openxmlformats.org/markup-compatibility/2006">
      <mc:Choice Requires="x14">
        <oleObject shapeId="17098" progId="Equation.KSEE3" r:id="rId532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98" progId="Equation.KSEE3" r:id="rId5321"/>
      </mc:Fallback>
    </mc:AlternateContent>
    <mc:AlternateContent xmlns:mc="http://schemas.openxmlformats.org/markup-compatibility/2006">
      <mc:Choice Requires="x14">
        <oleObject shapeId="17099" progId="Equation.KSEE3" r:id="rId532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099" progId="Equation.KSEE3" r:id="rId5322"/>
      </mc:Fallback>
    </mc:AlternateContent>
    <mc:AlternateContent xmlns:mc="http://schemas.openxmlformats.org/markup-compatibility/2006">
      <mc:Choice Requires="x14">
        <oleObject shapeId="17100" progId="Equation.KSEE3" r:id="rId532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00" progId="Equation.KSEE3" r:id="rId5323"/>
      </mc:Fallback>
    </mc:AlternateContent>
    <mc:AlternateContent xmlns:mc="http://schemas.openxmlformats.org/markup-compatibility/2006">
      <mc:Choice Requires="x14">
        <oleObject shapeId="17101" progId="Equation.KSEE3" r:id="rId532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01" progId="Equation.KSEE3" r:id="rId5324"/>
      </mc:Fallback>
    </mc:AlternateContent>
    <mc:AlternateContent xmlns:mc="http://schemas.openxmlformats.org/markup-compatibility/2006">
      <mc:Choice Requires="x14">
        <oleObject shapeId="17102" progId="Equation.KSEE3" r:id="rId532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02" progId="Equation.KSEE3" r:id="rId5325"/>
      </mc:Fallback>
    </mc:AlternateContent>
    <mc:AlternateContent xmlns:mc="http://schemas.openxmlformats.org/markup-compatibility/2006">
      <mc:Choice Requires="x14">
        <oleObject shapeId="17103" progId="Equation.KSEE3" r:id="rId532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03" progId="Equation.KSEE3" r:id="rId5326"/>
      </mc:Fallback>
    </mc:AlternateContent>
    <mc:AlternateContent xmlns:mc="http://schemas.openxmlformats.org/markup-compatibility/2006">
      <mc:Choice Requires="x14">
        <oleObject shapeId="17104" progId="Equation.KSEE3" r:id="rId532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04" progId="Equation.KSEE3" r:id="rId5327"/>
      </mc:Fallback>
    </mc:AlternateContent>
    <mc:AlternateContent xmlns:mc="http://schemas.openxmlformats.org/markup-compatibility/2006">
      <mc:Choice Requires="x14">
        <oleObject shapeId="17105" progId="Equation.KSEE3" r:id="rId532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05" progId="Equation.KSEE3" r:id="rId5328"/>
      </mc:Fallback>
    </mc:AlternateContent>
    <mc:AlternateContent xmlns:mc="http://schemas.openxmlformats.org/markup-compatibility/2006">
      <mc:Choice Requires="x14">
        <oleObject shapeId="17106" progId="Equation.KSEE3" r:id="rId532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06" progId="Equation.KSEE3" r:id="rId5329"/>
      </mc:Fallback>
    </mc:AlternateContent>
    <mc:AlternateContent xmlns:mc="http://schemas.openxmlformats.org/markup-compatibility/2006">
      <mc:Choice Requires="x14">
        <oleObject shapeId="17107" progId="Equation.KSEE3" r:id="rId533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07" progId="Equation.KSEE3" r:id="rId5330"/>
      </mc:Fallback>
    </mc:AlternateContent>
    <mc:AlternateContent xmlns:mc="http://schemas.openxmlformats.org/markup-compatibility/2006">
      <mc:Choice Requires="x14">
        <oleObject shapeId="17108" progId="Equation.KSEE3" r:id="rId533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08" progId="Equation.KSEE3" r:id="rId5331"/>
      </mc:Fallback>
    </mc:AlternateContent>
    <mc:AlternateContent xmlns:mc="http://schemas.openxmlformats.org/markup-compatibility/2006">
      <mc:Choice Requires="x14">
        <oleObject shapeId="17109" progId="Equation.KSEE3" r:id="rId533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09" progId="Equation.KSEE3" r:id="rId5332"/>
      </mc:Fallback>
    </mc:AlternateContent>
    <mc:AlternateContent xmlns:mc="http://schemas.openxmlformats.org/markup-compatibility/2006">
      <mc:Choice Requires="x14">
        <oleObject shapeId="17110" progId="Equation.KSEE3" r:id="rId533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10" progId="Equation.KSEE3" r:id="rId5333"/>
      </mc:Fallback>
    </mc:AlternateContent>
    <mc:AlternateContent xmlns:mc="http://schemas.openxmlformats.org/markup-compatibility/2006">
      <mc:Choice Requires="x14">
        <oleObject shapeId="17111" progId="Equation.KSEE3" r:id="rId533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11" progId="Equation.KSEE3" r:id="rId5334"/>
      </mc:Fallback>
    </mc:AlternateContent>
    <mc:AlternateContent xmlns:mc="http://schemas.openxmlformats.org/markup-compatibility/2006">
      <mc:Choice Requires="x14">
        <oleObject shapeId="17112" progId="Equation.KSEE3" r:id="rId533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12" progId="Equation.KSEE3" r:id="rId5335"/>
      </mc:Fallback>
    </mc:AlternateContent>
    <mc:AlternateContent xmlns:mc="http://schemas.openxmlformats.org/markup-compatibility/2006">
      <mc:Choice Requires="x14">
        <oleObject shapeId="17113" progId="Equation.KSEE3" r:id="rId533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13" progId="Equation.KSEE3" r:id="rId5336"/>
      </mc:Fallback>
    </mc:AlternateContent>
    <mc:AlternateContent xmlns:mc="http://schemas.openxmlformats.org/markup-compatibility/2006">
      <mc:Choice Requires="x14">
        <oleObject shapeId="17114" progId="Equation.KSEE3" r:id="rId533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14" progId="Equation.KSEE3" r:id="rId5337"/>
      </mc:Fallback>
    </mc:AlternateContent>
    <mc:AlternateContent xmlns:mc="http://schemas.openxmlformats.org/markup-compatibility/2006">
      <mc:Choice Requires="x14">
        <oleObject shapeId="17115" progId="Equation.KSEE3" r:id="rId533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15" progId="Equation.KSEE3" r:id="rId5338"/>
      </mc:Fallback>
    </mc:AlternateContent>
    <mc:AlternateContent xmlns:mc="http://schemas.openxmlformats.org/markup-compatibility/2006">
      <mc:Choice Requires="x14">
        <oleObject shapeId="17116" progId="Equation.KSEE3" r:id="rId533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16" progId="Equation.KSEE3" r:id="rId5339"/>
      </mc:Fallback>
    </mc:AlternateContent>
    <mc:AlternateContent xmlns:mc="http://schemas.openxmlformats.org/markup-compatibility/2006">
      <mc:Choice Requires="x14">
        <oleObject shapeId="17117" progId="Equation.KSEE3" r:id="rId534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17" progId="Equation.KSEE3" r:id="rId5340"/>
      </mc:Fallback>
    </mc:AlternateContent>
    <mc:AlternateContent xmlns:mc="http://schemas.openxmlformats.org/markup-compatibility/2006">
      <mc:Choice Requires="x14">
        <oleObject shapeId="17118" progId="Equation.KSEE3" r:id="rId534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18" progId="Equation.KSEE3" r:id="rId5341"/>
      </mc:Fallback>
    </mc:AlternateContent>
    <mc:AlternateContent xmlns:mc="http://schemas.openxmlformats.org/markup-compatibility/2006">
      <mc:Choice Requires="x14">
        <oleObject shapeId="17119" progId="Equation.KSEE3" r:id="rId534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19" progId="Equation.KSEE3" r:id="rId5342"/>
      </mc:Fallback>
    </mc:AlternateContent>
    <mc:AlternateContent xmlns:mc="http://schemas.openxmlformats.org/markup-compatibility/2006">
      <mc:Choice Requires="x14">
        <oleObject shapeId="17120" progId="Equation.KSEE3" r:id="rId534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20" progId="Equation.KSEE3" r:id="rId5343"/>
      </mc:Fallback>
    </mc:AlternateContent>
    <mc:AlternateContent xmlns:mc="http://schemas.openxmlformats.org/markup-compatibility/2006">
      <mc:Choice Requires="x14">
        <oleObject shapeId="17121" progId="Equation.KSEE3" r:id="rId534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21" progId="Equation.KSEE3" r:id="rId5344"/>
      </mc:Fallback>
    </mc:AlternateContent>
    <mc:AlternateContent xmlns:mc="http://schemas.openxmlformats.org/markup-compatibility/2006">
      <mc:Choice Requires="x14">
        <oleObject shapeId="17122" progId="Equation.KSEE3" r:id="rId534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22" progId="Equation.KSEE3" r:id="rId5345"/>
      </mc:Fallback>
    </mc:AlternateContent>
    <mc:AlternateContent xmlns:mc="http://schemas.openxmlformats.org/markup-compatibility/2006">
      <mc:Choice Requires="x14">
        <oleObject shapeId="17123" progId="Equation.KSEE3" r:id="rId534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23" progId="Equation.KSEE3" r:id="rId5346"/>
      </mc:Fallback>
    </mc:AlternateContent>
    <mc:AlternateContent xmlns:mc="http://schemas.openxmlformats.org/markup-compatibility/2006">
      <mc:Choice Requires="x14">
        <oleObject shapeId="17124" progId="Equation.KSEE3" r:id="rId534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24" progId="Equation.KSEE3" r:id="rId5347"/>
      </mc:Fallback>
    </mc:AlternateContent>
    <mc:AlternateContent xmlns:mc="http://schemas.openxmlformats.org/markup-compatibility/2006">
      <mc:Choice Requires="x14">
        <oleObject shapeId="17125" progId="Equation.KSEE3" r:id="rId534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25" progId="Equation.KSEE3" r:id="rId5348"/>
      </mc:Fallback>
    </mc:AlternateContent>
    <mc:AlternateContent xmlns:mc="http://schemas.openxmlformats.org/markup-compatibility/2006">
      <mc:Choice Requires="x14">
        <oleObject shapeId="17126" progId="Equation.KSEE3" r:id="rId534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26" progId="Equation.KSEE3" r:id="rId5349"/>
      </mc:Fallback>
    </mc:AlternateContent>
    <mc:AlternateContent xmlns:mc="http://schemas.openxmlformats.org/markup-compatibility/2006">
      <mc:Choice Requires="x14">
        <oleObject shapeId="17127" progId="Equation.KSEE3" r:id="rId535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27" progId="Equation.KSEE3" r:id="rId5350"/>
      </mc:Fallback>
    </mc:AlternateContent>
    <mc:AlternateContent xmlns:mc="http://schemas.openxmlformats.org/markup-compatibility/2006">
      <mc:Choice Requires="x14">
        <oleObject shapeId="17128" progId="Equation.KSEE3" r:id="rId535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28" progId="Equation.KSEE3" r:id="rId5351"/>
      </mc:Fallback>
    </mc:AlternateContent>
    <mc:AlternateContent xmlns:mc="http://schemas.openxmlformats.org/markup-compatibility/2006">
      <mc:Choice Requires="x14">
        <oleObject shapeId="17129" progId="Equation.KSEE3" r:id="rId535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29" progId="Equation.KSEE3" r:id="rId5352"/>
      </mc:Fallback>
    </mc:AlternateContent>
    <mc:AlternateContent xmlns:mc="http://schemas.openxmlformats.org/markup-compatibility/2006">
      <mc:Choice Requires="x14">
        <oleObject shapeId="17130" progId="Equation.KSEE3" r:id="rId535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30" progId="Equation.KSEE3" r:id="rId5353"/>
      </mc:Fallback>
    </mc:AlternateContent>
    <mc:AlternateContent xmlns:mc="http://schemas.openxmlformats.org/markup-compatibility/2006">
      <mc:Choice Requires="x14">
        <oleObject shapeId="17131" progId="Equation.KSEE3" r:id="rId535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31" progId="Equation.KSEE3" r:id="rId5354"/>
      </mc:Fallback>
    </mc:AlternateContent>
    <mc:AlternateContent xmlns:mc="http://schemas.openxmlformats.org/markup-compatibility/2006">
      <mc:Choice Requires="x14">
        <oleObject shapeId="17132" progId="Equation.KSEE3" r:id="rId535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32" progId="Equation.KSEE3" r:id="rId5355"/>
      </mc:Fallback>
    </mc:AlternateContent>
    <mc:AlternateContent xmlns:mc="http://schemas.openxmlformats.org/markup-compatibility/2006">
      <mc:Choice Requires="x14">
        <oleObject shapeId="17133" progId="Equation.KSEE3" r:id="rId535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33" progId="Equation.KSEE3" r:id="rId5356"/>
      </mc:Fallback>
    </mc:AlternateContent>
    <mc:AlternateContent xmlns:mc="http://schemas.openxmlformats.org/markup-compatibility/2006">
      <mc:Choice Requires="x14">
        <oleObject shapeId="17134" progId="Equation.KSEE3" r:id="rId535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34" progId="Equation.KSEE3" r:id="rId5357"/>
      </mc:Fallback>
    </mc:AlternateContent>
    <mc:AlternateContent xmlns:mc="http://schemas.openxmlformats.org/markup-compatibility/2006">
      <mc:Choice Requires="x14">
        <oleObject shapeId="17135" progId="Equation.KSEE3" r:id="rId535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35" progId="Equation.KSEE3" r:id="rId5358"/>
      </mc:Fallback>
    </mc:AlternateContent>
    <mc:AlternateContent xmlns:mc="http://schemas.openxmlformats.org/markup-compatibility/2006">
      <mc:Choice Requires="x14">
        <oleObject shapeId="17136" progId="Equation.KSEE3" r:id="rId535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36" progId="Equation.KSEE3" r:id="rId5359"/>
      </mc:Fallback>
    </mc:AlternateContent>
    <mc:AlternateContent xmlns:mc="http://schemas.openxmlformats.org/markup-compatibility/2006">
      <mc:Choice Requires="x14">
        <oleObject shapeId="17137" progId="Equation.KSEE3" r:id="rId536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37" progId="Equation.KSEE3" r:id="rId5360"/>
      </mc:Fallback>
    </mc:AlternateContent>
    <mc:AlternateContent xmlns:mc="http://schemas.openxmlformats.org/markup-compatibility/2006">
      <mc:Choice Requires="x14">
        <oleObject shapeId="17138" progId="Equation.KSEE3" r:id="rId536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38" progId="Equation.KSEE3" r:id="rId5361"/>
      </mc:Fallback>
    </mc:AlternateContent>
    <mc:AlternateContent xmlns:mc="http://schemas.openxmlformats.org/markup-compatibility/2006">
      <mc:Choice Requires="x14">
        <oleObject shapeId="17139" progId="Equation.KSEE3" r:id="rId536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39" progId="Equation.KSEE3" r:id="rId5362"/>
      </mc:Fallback>
    </mc:AlternateContent>
    <mc:AlternateContent xmlns:mc="http://schemas.openxmlformats.org/markup-compatibility/2006">
      <mc:Choice Requires="x14">
        <oleObject shapeId="17140" progId="Equation.KSEE3" r:id="rId536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40" progId="Equation.KSEE3" r:id="rId5363"/>
      </mc:Fallback>
    </mc:AlternateContent>
    <mc:AlternateContent xmlns:mc="http://schemas.openxmlformats.org/markup-compatibility/2006">
      <mc:Choice Requires="x14">
        <oleObject shapeId="17141" progId="Equation.KSEE3" r:id="rId536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41" progId="Equation.KSEE3" r:id="rId5364"/>
      </mc:Fallback>
    </mc:AlternateContent>
    <mc:AlternateContent xmlns:mc="http://schemas.openxmlformats.org/markup-compatibility/2006">
      <mc:Choice Requires="x14">
        <oleObject shapeId="17142" progId="Equation.KSEE3" r:id="rId536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42" progId="Equation.KSEE3" r:id="rId5365"/>
      </mc:Fallback>
    </mc:AlternateContent>
    <mc:AlternateContent xmlns:mc="http://schemas.openxmlformats.org/markup-compatibility/2006">
      <mc:Choice Requires="x14">
        <oleObject shapeId="17143" progId="Equation.KSEE3" r:id="rId536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43" progId="Equation.KSEE3" r:id="rId5366"/>
      </mc:Fallback>
    </mc:AlternateContent>
    <mc:AlternateContent xmlns:mc="http://schemas.openxmlformats.org/markup-compatibility/2006">
      <mc:Choice Requires="x14">
        <oleObject shapeId="17144" progId="Equation.KSEE3" r:id="rId536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44" progId="Equation.KSEE3" r:id="rId5367"/>
      </mc:Fallback>
    </mc:AlternateContent>
    <mc:AlternateContent xmlns:mc="http://schemas.openxmlformats.org/markup-compatibility/2006">
      <mc:Choice Requires="x14">
        <oleObject shapeId="17145" progId="Equation.KSEE3" r:id="rId536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45" progId="Equation.KSEE3" r:id="rId5368"/>
      </mc:Fallback>
    </mc:AlternateContent>
    <mc:AlternateContent xmlns:mc="http://schemas.openxmlformats.org/markup-compatibility/2006">
      <mc:Choice Requires="x14">
        <oleObject shapeId="17146" progId="Equation.KSEE3" r:id="rId536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46" progId="Equation.KSEE3" r:id="rId5369"/>
      </mc:Fallback>
    </mc:AlternateContent>
    <mc:AlternateContent xmlns:mc="http://schemas.openxmlformats.org/markup-compatibility/2006">
      <mc:Choice Requires="x14">
        <oleObject shapeId="17147" progId="Equation.KSEE3" r:id="rId537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47" progId="Equation.KSEE3" r:id="rId5370"/>
      </mc:Fallback>
    </mc:AlternateContent>
    <mc:AlternateContent xmlns:mc="http://schemas.openxmlformats.org/markup-compatibility/2006">
      <mc:Choice Requires="x14">
        <oleObject shapeId="17148" progId="Equation.KSEE3" r:id="rId537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48" progId="Equation.KSEE3" r:id="rId5371"/>
      </mc:Fallback>
    </mc:AlternateContent>
    <mc:AlternateContent xmlns:mc="http://schemas.openxmlformats.org/markup-compatibility/2006">
      <mc:Choice Requires="x14">
        <oleObject shapeId="17149" progId="Equation.KSEE3" r:id="rId537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49" progId="Equation.KSEE3" r:id="rId5372"/>
      </mc:Fallback>
    </mc:AlternateContent>
    <mc:AlternateContent xmlns:mc="http://schemas.openxmlformats.org/markup-compatibility/2006">
      <mc:Choice Requires="x14">
        <oleObject shapeId="17150" progId="Equation.KSEE3" r:id="rId537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50" progId="Equation.KSEE3" r:id="rId5373"/>
      </mc:Fallback>
    </mc:AlternateContent>
    <mc:AlternateContent xmlns:mc="http://schemas.openxmlformats.org/markup-compatibility/2006">
      <mc:Choice Requires="x14">
        <oleObject shapeId="17151" progId="Equation.KSEE3" r:id="rId537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51" progId="Equation.KSEE3" r:id="rId5374"/>
      </mc:Fallback>
    </mc:AlternateContent>
    <mc:AlternateContent xmlns:mc="http://schemas.openxmlformats.org/markup-compatibility/2006">
      <mc:Choice Requires="x14">
        <oleObject shapeId="17152" progId="Equation.KSEE3" r:id="rId5375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52" progId="Equation.KSEE3" r:id="rId5375"/>
      </mc:Fallback>
    </mc:AlternateContent>
    <mc:AlternateContent xmlns:mc="http://schemas.openxmlformats.org/markup-compatibility/2006">
      <mc:Choice Requires="x14">
        <oleObject shapeId="17153" progId="Equation.KSEE3" r:id="rId5376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53" progId="Equation.KSEE3" r:id="rId5376"/>
      </mc:Fallback>
    </mc:AlternateContent>
    <mc:AlternateContent xmlns:mc="http://schemas.openxmlformats.org/markup-compatibility/2006">
      <mc:Choice Requires="x14">
        <oleObject shapeId="17154" progId="Equation.KSEE3" r:id="rId5377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54" progId="Equation.KSEE3" r:id="rId5377"/>
      </mc:Fallback>
    </mc:AlternateContent>
    <mc:AlternateContent xmlns:mc="http://schemas.openxmlformats.org/markup-compatibility/2006">
      <mc:Choice Requires="x14">
        <oleObject shapeId="17155" progId="Equation.KSEE3" r:id="rId5378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55" progId="Equation.KSEE3" r:id="rId5378"/>
      </mc:Fallback>
    </mc:AlternateContent>
    <mc:AlternateContent xmlns:mc="http://schemas.openxmlformats.org/markup-compatibility/2006">
      <mc:Choice Requires="x14">
        <oleObject shapeId="17156" progId="Equation.KSEE3" r:id="rId5379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56" progId="Equation.KSEE3" r:id="rId5379"/>
      </mc:Fallback>
    </mc:AlternateContent>
    <mc:AlternateContent xmlns:mc="http://schemas.openxmlformats.org/markup-compatibility/2006">
      <mc:Choice Requires="x14">
        <oleObject shapeId="17157" progId="Equation.KSEE3" r:id="rId5380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57" progId="Equation.KSEE3" r:id="rId5380"/>
      </mc:Fallback>
    </mc:AlternateContent>
    <mc:AlternateContent xmlns:mc="http://schemas.openxmlformats.org/markup-compatibility/2006">
      <mc:Choice Requires="x14">
        <oleObject shapeId="17158" progId="Equation.KSEE3" r:id="rId5381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58" progId="Equation.KSEE3" r:id="rId5381"/>
      </mc:Fallback>
    </mc:AlternateContent>
    <mc:AlternateContent xmlns:mc="http://schemas.openxmlformats.org/markup-compatibility/2006">
      <mc:Choice Requires="x14">
        <oleObject shapeId="17159" progId="Equation.KSEE3" r:id="rId5382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59" progId="Equation.KSEE3" r:id="rId5382"/>
      </mc:Fallback>
    </mc:AlternateContent>
    <mc:AlternateContent xmlns:mc="http://schemas.openxmlformats.org/markup-compatibility/2006">
      <mc:Choice Requires="x14">
        <oleObject shapeId="17160" progId="Equation.KSEE3" r:id="rId5383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60" progId="Equation.KSEE3" r:id="rId5383"/>
      </mc:Fallback>
    </mc:AlternateContent>
    <mc:AlternateContent xmlns:mc="http://schemas.openxmlformats.org/markup-compatibility/2006">
      <mc:Choice Requires="x14">
        <oleObject shapeId="17161" progId="Equation.KSEE3" r:id="rId5384">
          <objectPr defaultSize="0">
            <anchor moveWithCells="1">
              <from>
                <xdr:col>6</xdr:col>
                <xdr:colOff>0</xdr:colOff>
                <xdr:row>279</xdr:row>
                <xdr:rowOff>0</xdr:rowOff>
              </from>
              <to>
                <xdr:col>6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17161" progId="Equation.KSEE3" r:id="rId5384"/>
      </mc:Fallback>
    </mc:AlternateContent>
    <mc:AlternateContent xmlns:mc="http://schemas.openxmlformats.org/markup-compatibility/2006">
      <mc:Choice Requires="x14">
        <oleObject shapeId="17162" progId="Equation.KSEE3" r:id="rId538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62" progId="Equation.KSEE3" r:id="rId5385"/>
      </mc:Fallback>
    </mc:AlternateContent>
    <mc:AlternateContent xmlns:mc="http://schemas.openxmlformats.org/markup-compatibility/2006">
      <mc:Choice Requires="x14">
        <oleObject shapeId="17163" progId="Equation.KSEE3" r:id="rId538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63" progId="Equation.KSEE3" r:id="rId5386"/>
      </mc:Fallback>
    </mc:AlternateContent>
    <mc:AlternateContent xmlns:mc="http://schemas.openxmlformats.org/markup-compatibility/2006">
      <mc:Choice Requires="x14">
        <oleObject shapeId="17164" progId="Equation.KSEE3" r:id="rId538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64" progId="Equation.KSEE3" r:id="rId5387"/>
      </mc:Fallback>
    </mc:AlternateContent>
    <mc:AlternateContent xmlns:mc="http://schemas.openxmlformats.org/markup-compatibility/2006">
      <mc:Choice Requires="x14">
        <oleObject shapeId="17165" progId="Equation.KSEE3" r:id="rId538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65" progId="Equation.KSEE3" r:id="rId5388"/>
      </mc:Fallback>
    </mc:AlternateContent>
    <mc:AlternateContent xmlns:mc="http://schemas.openxmlformats.org/markup-compatibility/2006">
      <mc:Choice Requires="x14">
        <oleObject shapeId="17166" progId="Equation.KSEE3" r:id="rId538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66" progId="Equation.KSEE3" r:id="rId5389"/>
      </mc:Fallback>
    </mc:AlternateContent>
    <mc:AlternateContent xmlns:mc="http://schemas.openxmlformats.org/markup-compatibility/2006">
      <mc:Choice Requires="x14">
        <oleObject shapeId="17167" progId="Equation.KSEE3" r:id="rId539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67" progId="Equation.KSEE3" r:id="rId5390"/>
      </mc:Fallback>
    </mc:AlternateContent>
    <mc:AlternateContent xmlns:mc="http://schemas.openxmlformats.org/markup-compatibility/2006">
      <mc:Choice Requires="x14">
        <oleObject shapeId="17168" progId="Equation.KSEE3" r:id="rId539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68" progId="Equation.KSEE3" r:id="rId5391"/>
      </mc:Fallback>
    </mc:AlternateContent>
    <mc:AlternateContent xmlns:mc="http://schemas.openxmlformats.org/markup-compatibility/2006">
      <mc:Choice Requires="x14">
        <oleObject shapeId="17169" progId="Equation.KSEE3" r:id="rId539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69" progId="Equation.KSEE3" r:id="rId5392"/>
      </mc:Fallback>
    </mc:AlternateContent>
    <mc:AlternateContent xmlns:mc="http://schemas.openxmlformats.org/markup-compatibility/2006">
      <mc:Choice Requires="x14">
        <oleObject shapeId="17170" progId="Equation.KSEE3" r:id="rId539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70" progId="Equation.KSEE3" r:id="rId5393"/>
      </mc:Fallback>
    </mc:AlternateContent>
    <mc:AlternateContent xmlns:mc="http://schemas.openxmlformats.org/markup-compatibility/2006">
      <mc:Choice Requires="x14">
        <oleObject shapeId="17171" progId="Equation.KSEE3" r:id="rId539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71" progId="Equation.KSEE3" r:id="rId5394"/>
      </mc:Fallback>
    </mc:AlternateContent>
    <mc:AlternateContent xmlns:mc="http://schemas.openxmlformats.org/markup-compatibility/2006">
      <mc:Choice Requires="x14">
        <oleObject shapeId="17172" progId="Equation.KSEE3" r:id="rId539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72" progId="Equation.KSEE3" r:id="rId5395"/>
      </mc:Fallback>
    </mc:AlternateContent>
    <mc:AlternateContent xmlns:mc="http://schemas.openxmlformats.org/markup-compatibility/2006">
      <mc:Choice Requires="x14">
        <oleObject shapeId="17173" progId="Equation.KSEE3" r:id="rId539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73" progId="Equation.KSEE3" r:id="rId5396"/>
      </mc:Fallback>
    </mc:AlternateContent>
    <mc:AlternateContent xmlns:mc="http://schemas.openxmlformats.org/markup-compatibility/2006">
      <mc:Choice Requires="x14">
        <oleObject shapeId="17174" progId="Equation.KSEE3" r:id="rId539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74" progId="Equation.KSEE3" r:id="rId5397"/>
      </mc:Fallback>
    </mc:AlternateContent>
    <mc:AlternateContent xmlns:mc="http://schemas.openxmlformats.org/markup-compatibility/2006">
      <mc:Choice Requires="x14">
        <oleObject shapeId="17175" progId="Equation.KSEE3" r:id="rId539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75" progId="Equation.KSEE3" r:id="rId5398"/>
      </mc:Fallback>
    </mc:AlternateContent>
    <mc:AlternateContent xmlns:mc="http://schemas.openxmlformats.org/markup-compatibility/2006">
      <mc:Choice Requires="x14">
        <oleObject shapeId="17176" progId="Equation.KSEE3" r:id="rId539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76" progId="Equation.KSEE3" r:id="rId5399"/>
      </mc:Fallback>
    </mc:AlternateContent>
    <mc:AlternateContent xmlns:mc="http://schemas.openxmlformats.org/markup-compatibility/2006">
      <mc:Choice Requires="x14">
        <oleObject shapeId="17177" progId="Equation.KSEE3" r:id="rId540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77" progId="Equation.KSEE3" r:id="rId5400"/>
      </mc:Fallback>
    </mc:AlternateContent>
    <mc:AlternateContent xmlns:mc="http://schemas.openxmlformats.org/markup-compatibility/2006">
      <mc:Choice Requires="x14">
        <oleObject shapeId="17178" progId="Equation.KSEE3" r:id="rId540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78" progId="Equation.KSEE3" r:id="rId5401"/>
      </mc:Fallback>
    </mc:AlternateContent>
    <mc:AlternateContent xmlns:mc="http://schemas.openxmlformats.org/markup-compatibility/2006">
      <mc:Choice Requires="x14">
        <oleObject shapeId="17179" progId="Equation.KSEE3" r:id="rId540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79" progId="Equation.KSEE3" r:id="rId5402"/>
      </mc:Fallback>
    </mc:AlternateContent>
    <mc:AlternateContent xmlns:mc="http://schemas.openxmlformats.org/markup-compatibility/2006">
      <mc:Choice Requires="x14">
        <oleObject shapeId="17180" progId="Equation.KSEE3" r:id="rId540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80" progId="Equation.KSEE3" r:id="rId5403"/>
      </mc:Fallback>
    </mc:AlternateContent>
    <mc:AlternateContent xmlns:mc="http://schemas.openxmlformats.org/markup-compatibility/2006">
      <mc:Choice Requires="x14">
        <oleObject shapeId="17181" progId="Equation.KSEE3" r:id="rId540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81" progId="Equation.KSEE3" r:id="rId5404"/>
      </mc:Fallback>
    </mc:AlternateContent>
    <mc:AlternateContent xmlns:mc="http://schemas.openxmlformats.org/markup-compatibility/2006">
      <mc:Choice Requires="x14">
        <oleObject shapeId="17182" progId="Equation.KSEE3" r:id="rId540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82" progId="Equation.KSEE3" r:id="rId5405"/>
      </mc:Fallback>
    </mc:AlternateContent>
    <mc:AlternateContent xmlns:mc="http://schemas.openxmlformats.org/markup-compatibility/2006">
      <mc:Choice Requires="x14">
        <oleObject shapeId="17183" progId="Equation.KSEE3" r:id="rId540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83" progId="Equation.KSEE3" r:id="rId5406"/>
      </mc:Fallback>
    </mc:AlternateContent>
    <mc:AlternateContent xmlns:mc="http://schemas.openxmlformats.org/markup-compatibility/2006">
      <mc:Choice Requires="x14">
        <oleObject shapeId="17184" progId="Equation.KSEE3" r:id="rId540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84" progId="Equation.KSEE3" r:id="rId5407"/>
      </mc:Fallback>
    </mc:AlternateContent>
    <mc:AlternateContent xmlns:mc="http://schemas.openxmlformats.org/markup-compatibility/2006">
      <mc:Choice Requires="x14">
        <oleObject shapeId="17185" progId="Equation.KSEE3" r:id="rId540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85" progId="Equation.KSEE3" r:id="rId5408"/>
      </mc:Fallback>
    </mc:AlternateContent>
    <mc:AlternateContent xmlns:mc="http://schemas.openxmlformats.org/markup-compatibility/2006">
      <mc:Choice Requires="x14">
        <oleObject shapeId="17186" progId="Equation.KSEE3" r:id="rId540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86" progId="Equation.KSEE3" r:id="rId5409"/>
      </mc:Fallback>
    </mc:AlternateContent>
    <mc:AlternateContent xmlns:mc="http://schemas.openxmlformats.org/markup-compatibility/2006">
      <mc:Choice Requires="x14">
        <oleObject shapeId="17187" progId="Equation.KSEE3" r:id="rId541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87" progId="Equation.KSEE3" r:id="rId5410"/>
      </mc:Fallback>
    </mc:AlternateContent>
    <mc:AlternateContent xmlns:mc="http://schemas.openxmlformats.org/markup-compatibility/2006">
      <mc:Choice Requires="x14">
        <oleObject shapeId="17188" progId="Equation.KSEE3" r:id="rId541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88" progId="Equation.KSEE3" r:id="rId5411"/>
      </mc:Fallback>
    </mc:AlternateContent>
    <mc:AlternateContent xmlns:mc="http://schemas.openxmlformats.org/markup-compatibility/2006">
      <mc:Choice Requires="x14">
        <oleObject shapeId="17189" progId="Equation.KSEE3" r:id="rId541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89" progId="Equation.KSEE3" r:id="rId5412"/>
      </mc:Fallback>
    </mc:AlternateContent>
    <mc:AlternateContent xmlns:mc="http://schemas.openxmlformats.org/markup-compatibility/2006">
      <mc:Choice Requires="x14">
        <oleObject shapeId="17190" progId="Equation.KSEE3" r:id="rId541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90" progId="Equation.KSEE3" r:id="rId5413"/>
      </mc:Fallback>
    </mc:AlternateContent>
    <mc:AlternateContent xmlns:mc="http://schemas.openxmlformats.org/markup-compatibility/2006">
      <mc:Choice Requires="x14">
        <oleObject shapeId="17191" progId="Equation.KSEE3" r:id="rId541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91" progId="Equation.KSEE3" r:id="rId5414"/>
      </mc:Fallback>
    </mc:AlternateContent>
    <mc:AlternateContent xmlns:mc="http://schemas.openxmlformats.org/markup-compatibility/2006">
      <mc:Choice Requires="x14">
        <oleObject shapeId="17192" progId="Equation.KSEE3" r:id="rId541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92" progId="Equation.KSEE3" r:id="rId5415"/>
      </mc:Fallback>
    </mc:AlternateContent>
    <mc:AlternateContent xmlns:mc="http://schemas.openxmlformats.org/markup-compatibility/2006">
      <mc:Choice Requires="x14">
        <oleObject shapeId="17193" progId="Equation.KSEE3" r:id="rId541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93" progId="Equation.KSEE3" r:id="rId5416"/>
      </mc:Fallback>
    </mc:AlternateContent>
    <mc:AlternateContent xmlns:mc="http://schemas.openxmlformats.org/markup-compatibility/2006">
      <mc:Choice Requires="x14">
        <oleObject shapeId="17194" progId="Equation.KSEE3" r:id="rId541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94" progId="Equation.KSEE3" r:id="rId5417"/>
      </mc:Fallback>
    </mc:AlternateContent>
    <mc:AlternateContent xmlns:mc="http://schemas.openxmlformats.org/markup-compatibility/2006">
      <mc:Choice Requires="x14">
        <oleObject shapeId="17195" progId="Equation.KSEE3" r:id="rId541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95" progId="Equation.KSEE3" r:id="rId5418"/>
      </mc:Fallback>
    </mc:AlternateContent>
    <mc:AlternateContent xmlns:mc="http://schemas.openxmlformats.org/markup-compatibility/2006">
      <mc:Choice Requires="x14">
        <oleObject shapeId="17196" progId="Equation.KSEE3" r:id="rId541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96" progId="Equation.KSEE3" r:id="rId5419"/>
      </mc:Fallback>
    </mc:AlternateContent>
    <mc:AlternateContent xmlns:mc="http://schemas.openxmlformats.org/markup-compatibility/2006">
      <mc:Choice Requires="x14">
        <oleObject shapeId="17197" progId="Equation.KSEE3" r:id="rId542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97" progId="Equation.KSEE3" r:id="rId5420"/>
      </mc:Fallback>
    </mc:AlternateContent>
    <mc:AlternateContent xmlns:mc="http://schemas.openxmlformats.org/markup-compatibility/2006">
      <mc:Choice Requires="x14">
        <oleObject shapeId="17198" progId="Equation.KSEE3" r:id="rId542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98" progId="Equation.KSEE3" r:id="rId5421"/>
      </mc:Fallback>
    </mc:AlternateContent>
    <mc:AlternateContent xmlns:mc="http://schemas.openxmlformats.org/markup-compatibility/2006">
      <mc:Choice Requires="x14">
        <oleObject shapeId="17199" progId="Equation.KSEE3" r:id="rId542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199" progId="Equation.KSEE3" r:id="rId5422"/>
      </mc:Fallback>
    </mc:AlternateContent>
    <mc:AlternateContent xmlns:mc="http://schemas.openxmlformats.org/markup-compatibility/2006">
      <mc:Choice Requires="x14">
        <oleObject shapeId="17200" progId="Equation.KSEE3" r:id="rId542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00" progId="Equation.KSEE3" r:id="rId5423"/>
      </mc:Fallback>
    </mc:AlternateContent>
    <mc:AlternateContent xmlns:mc="http://schemas.openxmlformats.org/markup-compatibility/2006">
      <mc:Choice Requires="x14">
        <oleObject shapeId="17201" progId="Equation.KSEE3" r:id="rId542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01" progId="Equation.KSEE3" r:id="rId5424"/>
      </mc:Fallback>
    </mc:AlternateContent>
    <mc:AlternateContent xmlns:mc="http://schemas.openxmlformats.org/markup-compatibility/2006">
      <mc:Choice Requires="x14">
        <oleObject shapeId="17202" progId="Equation.KSEE3" r:id="rId542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02" progId="Equation.KSEE3" r:id="rId5425"/>
      </mc:Fallback>
    </mc:AlternateContent>
    <mc:AlternateContent xmlns:mc="http://schemas.openxmlformats.org/markup-compatibility/2006">
      <mc:Choice Requires="x14">
        <oleObject shapeId="17203" progId="Equation.KSEE3" r:id="rId542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03" progId="Equation.KSEE3" r:id="rId5426"/>
      </mc:Fallback>
    </mc:AlternateContent>
    <mc:AlternateContent xmlns:mc="http://schemas.openxmlformats.org/markup-compatibility/2006">
      <mc:Choice Requires="x14">
        <oleObject shapeId="17204" progId="Equation.KSEE3" r:id="rId542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04" progId="Equation.KSEE3" r:id="rId5427"/>
      </mc:Fallback>
    </mc:AlternateContent>
    <mc:AlternateContent xmlns:mc="http://schemas.openxmlformats.org/markup-compatibility/2006">
      <mc:Choice Requires="x14">
        <oleObject shapeId="17205" progId="Equation.KSEE3" r:id="rId542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05" progId="Equation.KSEE3" r:id="rId5428"/>
      </mc:Fallback>
    </mc:AlternateContent>
    <mc:AlternateContent xmlns:mc="http://schemas.openxmlformats.org/markup-compatibility/2006">
      <mc:Choice Requires="x14">
        <oleObject shapeId="17206" progId="Equation.KSEE3" r:id="rId542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06" progId="Equation.KSEE3" r:id="rId5429"/>
      </mc:Fallback>
    </mc:AlternateContent>
    <mc:AlternateContent xmlns:mc="http://schemas.openxmlformats.org/markup-compatibility/2006">
      <mc:Choice Requires="x14">
        <oleObject shapeId="17207" progId="Equation.KSEE3" r:id="rId543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07" progId="Equation.KSEE3" r:id="rId5430"/>
      </mc:Fallback>
    </mc:AlternateContent>
    <mc:AlternateContent xmlns:mc="http://schemas.openxmlformats.org/markup-compatibility/2006">
      <mc:Choice Requires="x14">
        <oleObject shapeId="17208" progId="Equation.KSEE3" r:id="rId543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08" progId="Equation.KSEE3" r:id="rId5431"/>
      </mc:Fallback>
    </mc:AlternateContent>
    <mc:AlternateContent xmlns:mc="http://schemas.openxmlformats.org/markup-compatibility/2006">
      <mc:Choice Requires="x14">
        <oleObject shapeId="17209" progId="Equation.KSEE3" r:id="rId543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09" progId="Equation.KSEE3" r:id="rId5432"/>
      </mc:Fallback>
    </mc:AlternateContent>
    <mc:AlternateContent xmlns:mc="http://schemas.openxmlformats.org/markup-compatibility/2006">
      <mc:Choice Requires="x14">
        <oleObject shapeId="17210" progId="Equation.KSEE3" r:id="rId543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10" progId="Equation.KSEE3" r:id="rId5433"/>
      </mc:Fallback>
    </mc:AlternateContent>
    <mc:AlternateContent xmlns:mc="http://schemas.openxmlformats.org/markup-compatibility/2006">
      <mc:Choice Requires="x14">
        <oleObject shapeId="17211" progId="Equation.KSEE3" r:id="rId543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11" progId="Equation.KSEE3" r:id="rId5434"/>
      </mc:Fallback>
    </mc:AlternateContent>
    <mc:AlternateContent xmlns:mc="http://schemas.openxmlformats.org/markup-compatibility/2006">
      <mc:Choice Requires="x14">
        <oleObject shapeId="17212" progId="Equation.KSEE3" r:id="rId543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12" progId="Equation.KSEE3" r:id="rId5435"/>
      </mc:Fallback>
    </mc:AlternateContent>
    <mc:AlternateContent xmlns:mc="http://schemas.openxmlformats.org/markup-compatibility/2006">
      <mc:Choice Requires="x14">
        <oleObject shapeId="17213" progId="Equation.KSEE3" r:id="rId543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13" progId="Equation.KSEE3" r:id="rId5436"/>
      </mc:Fallback>
    </mc:AlternateContent>
    <mc:AlternateContent xmlns:mc="http://schemas.openxmlformats.org/markup-compatibility/2006">
      <mc:Choice Requires="x14">
        <oleObject shapeId="17214" progId="Equation.KSEE3" r:id="rId543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14" progId="Equation.KSEE3" r:id="rId5437"/>
      </mc:Fallback>
    </mc:AlternateContent>
    <mc:AlternateContent xmlns:mc="http://schemas.openxmlformats.org/markup-compatibility/2006">
      <mc:Choice Requires="x14">
        <oleObject shapeId="17215" progId="Equation.KSEE3" r:id="rId543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15" progId="Equation.KSEE3" r:id="rId5438"/>
      </mc:Fallback>
    </mc:AlternateContent>
    <mc:AlternateContent xmlns:mc="http://schemas.openxmlformats.org/markup-compatibility/2006">
      <mc:Choice Requires="x14">
        <oleObject shapeId="17216" progId="Equation.KSEE3" r:id="rId543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16" progId="Equation.KSEE3" r:id="rId5439"/>
      </mc:Fallback>
    </mc:AlternateContent>
    <mc:AlternateContent xmlns:mc="http://schemas.openxmlformats.org/markup-compatibility/2006">
      <mc:Choice Requires="x14">
        <oleObject shapeId="17217" progId="Equation.KSEE3" r:id="rId544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17" progId="Equation.KSEE3" r:id="rId5440"/>
      </mc:Fallback>
    </mc:AlternateContent>
    <mc:AlternateContent xmlns:mc="http://schemas.openxmlformats.org/markup-compatibility/2006">
      <mc:Choice Requires="x14">
        <oleObject shapeId="17218" progId="Equation.KSEE3" r:id="rId544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18" progId="Equation.KSEE3" r:id="rId5441"/>
      </mc:Fallback>
    </mc:AlternateContent>
    <mc:AlternateContent xmlns:mc="http://schemas.openxmlformats.org/markup-compatibility/2006">
      <mc:Choice Requires="x14">
        <oleObject shapeId="17219" progId="Equation.KSEE3" r:id="rId544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19" progId="Equation.KSEE3" r:id="rId5442"/>
      </mc:Fallback>
    </mc:AlternateContent>
    <mc:AlternateContent xmlns:mc="http://schemas.openxmlformats.org/markup-compatibility/2006">
      <mc:Choice Requires="x14">
        <oleObject shapeId="17220" progId="Equation.KSEE3" r:id="rId544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20" progId="Equation.KSEE3" r:id="rId5443"/>
      </mc:Fallback>
    </mc:AlternateContent>
    <mc:AlternateContent xmlns:mc="http://schemas.openxmlformats.org/markup-compatibility/2006">
      <mc:Choice Requires="x14">
        <oleObject shapeId="17221" progId="Equation.KSEE3" r:id="rId544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21" progId="Equation.KSEE3" r:id="rId5444"/>
      </mc:Fallback>
    </mc:AlternateContent>
    <mc:AlternateContent xmlns:mc="http://schemas.openxmlformats.org/markup-compatibility/2006">
      <mc:Choice Requires="x14">
        <oleObject shapeId="17222" progId="Equation.KSEE3" r:id="rId544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22" progId="Equation.KSEE3" r:id="rId5445"/>
      </mc:Fallback>
    </mc:AlternateContent>
    <mc:AlternateContent xmlns:mc="http://schemas.openxmlformats.org/markup-compatibility/2006">
      <mc:Choice Requires="x14">
        <oleObject shapeId="17223" progId="Equation.KSEE3" r:id="rId544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23" progId="Equation.KSEE3" r:id="rId5446"/>
      </mc:Fallback>
    </mc:AlternateContent>
    <mc:AlternateContent xmlns:mc="http://schemas.openxmlformats.org/markup-compatibility/2006">
      <mc:Choice Requires="x14">
        <oleObject shapeId="17224" progId="Equation.KSEE3" r:id="rId544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24" progId="Equation.KSEE3" r:id="rId5447"/>
      </mc:Fallback>
    </mc:AlternateContent>
    <mc:AlternateContent xmlns:mc="http://schemas.openxmlformats.org/markup-compatibility/2006">
      <mc:Choice Requires="x14">
        <oleObject shapeId="17225" progId="Equation.KSEE3" r:id="rId544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25" progId="Equation.KSEE3" r:id="rId5448"/>
      </mc:Fallback>
    </mc:AlternateContent>
    <mc:AlternateContent xmlns:mc="http://schemas.openxmlformats.org/markup-compatibility/2006">
      <mc:Choice Requires="x14">
        <oleObject shapeId="17226" progId="Equation.KSEE3" r:id="rId544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26" progId="Equation.KSEE3" r:id="rId5449"/>
      </mc:Fallback>
    </mc:AlternateContent>
    <mc:AlternateContent xmlns:mc="http://schemas.openxmlformats.org/markup-compatibility/2006">
      <mc:Choice Requires="x14">
        <oleObject shapeId="17227" progId="Equation.KSEE3" r:id="rId545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27" progId="Equation.KSEE3" r:id="rId5450"/>
      </mc:Fallback>
    </mc:AlternateContent>
    <mc:AlternateContent xmlns:mc="http://schemas.openxmlformats.org/markup-compatibility/2006">
      <mc:Choice Requires="x14">
        <oleObject shapeId="17228" progId="Equation.KSEE3" r:id="rId545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28" progId="Equation.KSEE3" r:id="rId5451"/>
      </mc:Fallback>
    </mc:AlternateContent>
    <mc:AlternateContent xmlns:mc="http://schemas.openxmlformats.org/markup-compatibility/2006">
      <mc:Choice Requires="x14">
        <oleObject shapeId="17229" progId="Equation.KSEE3" r:id="rId545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29" progId="Equation.KSEE3" r:id="rId5452"/>
      </mc:Fallback>
    </mc:AlternateContent>
    <mc:AlternateContent xmlns:mc="http://schemas.openxmlformats.org/markup-compatibility/2006">
      <mc:Choice Requires="x14">
        <oleObject shapeId="17230" progId="Equation.KSEE3" r:id="rId545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30" progId="Equation.KSEE3" r:id="rId5453"/>
      </mc:Fallback>
    </mc:AlternateContent>
    <mc:AlternateContent xmlns:mc="http://schemas.openxmlformats.org/markup-compatibility/2006">
      <mc:Choice Requires="x14">
        <oleObject shapeId="17231" progId="Equation.KSEE3" r:id="rId545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31" progId="Equation.KSEE3" r:id="rId5454"/>
      </mc:Fallback>
    </mc:AlternateContent>
    <mc:AlternateContent xmlns:mc="http://schemas.openxmlformats.org/markup-compatibility/2006">
      <mc:Choice Requires="x14">
        <oleObject shapeId="17232" progId="Equation.KSEE3" r:id="rId545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32" progId="Equation.KSEE3" r:id="rId5455"/>
      </mc:Fallback>
    </mc:AlternateContent>
    <mc:AlternateContent xmlns:mc="http://schemas.openxmlformats.org/markup-compatibility/2006">
      <mc:Choice Requires="x14">
        <oleObject shapeId="17233" progId="Equation.KSEE3" r:id="rId545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33" progId="Equation.KSEE3" r:id="rId5456"/>
      </mc:Fallback>
    </mc:AlternateContent>
    <mc:AlternateContent xmlns:mc="http://schemas.openxmlformats.org/markup-compatibility/2006">
      <mc:Choice Requires="x14">
        <oleObject shapeId="17234" progId="Equation.KSEE3" r:id="rId545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34" progId="Equation.KSEE3" r:id="rId5457"/>
      </mc:Fallback>
    </mc:AlternateContent>
    <mc:AlternateContent xmlns:mc="http://schemas.openxmlformats.org/markup-compatibility/2006">
      <mc:Choice Requires="x14">
        <oleObject shapeId="17235" progId="Equation.KSEE3" r:id="rId545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35" progId="Equation.KSEE3" r:id="rId5458"/>
      </mc:Fallback>
    </mc:AlternateContent>
    <mc:AlternateContent xmlns:mc="http://schemas.openxmlformats.org/markup-compatibility/2006">
      <mc:Choice Requires="x14">
        <oleObject shapeId="17236" progId="Equation.KSEE3" r:id="rId545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36" progId="Equation.KSEE3" r:id="rId5459"/>
      </mc:Fallback>
    </mc:AlternateContent>
    <mc:AlternateContent xmlns:mc="http://schemas.openxmlformats.org/markup-compatibility/2006">
      <mc:Choice Requires="x14">
        <oleObject shapeId="17237" progId="Equation.KSEE3" r:id="rId546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37" progId="Equation.KSEE3" r:id="rId5460"/>
      </mc:Fallback>
    </mc:AlternateContent>
    <mc:AlternateContent xmlns:mc="http://schemas.openxmlformats.org/markup-compatibility/2006">
      <mc:Choice Requires="x14">
        <oleObject shapeId="17238" progId="Equation.KSEE3" r:id="rId546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38" progId="Equation.KSEE3" r:id="rId5461"/>
      </mc:Fallback>
    </mc:AlternateContent>
    <mc:AlternateContent xmlns:mc="http://schemas.openxmlformats.org/markup-compatibility/2006">
      <mc:Choice Requires="x14">
        <oleObject shapeId="17239" progId="Equation.KSEE3" r:id="rId546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39" progId="Equation.KSEE3" r:id="rId5462"/>
      </mc:Fallback>
    </mc:AlternateContent>
    <mc:AlternateContent xmlns:mc="http://schemas.openxmlformats.org/markup-compatibility/2006">
      <mc:Choice Requires="x14">
        <oleObject shapeId="17240" progId="Equation.KSEE3" r:id="rId546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40" progId="Equation.KSEE3" r:id="rId5463"/>
      </mc:Fallback>
    </mc:AlternateContent>
    <mc:AlternateContent xmlns:mc="http://schemas.openxmlformats.org/markup-compatibility/2006">
      <mc:Choice Requires="x14">
        <oleObject shapeId="17241" progId="Equation.KSEE3" r:id="rId546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41" progId="Equation.KSEE3" r:id="rId5464"/>
      </mc:Fallback>
    </mc:AlternateContent>
    <mc:AlternateContent xmlns:mc="http://schemas.openxmlformats.org/markup-compatibility/2006">
      <mc:Choice Requires="x14">
        <oleObject shapeId="17242" progId="Equation.KSEE3" r:id="rId546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42" progId="Equation.KSEE3" r:id="rId5465"/>
      </mc:Fallback>
    </mc:AlternateContent>
    <mc:AlternateContent xmlns:mc="http://schemas.openxmlformats.org/markup-compatibility/2006">
      <mc:Choice Requires="x14">
        <oleObject shapeId="17243" progId="Equation.KSEE3" r:id="rId546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43" progId="Equation.KSEE3" r:id="rId5466"/>
      </mc:Fallback>
    </mc:AlternateContent>
    <mc:AlternateContent xmlns:mc="http://schemas.openxmlformats.org/markup-compatibility/2006">
      <mc:Choice Requires="x14">
        <oleObject shapeId="17244" progId="Equation.KSEE3" r:id="rId546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44" progId="Equation.KSEE3" r:id="rId5467"/>
      </mc:Fallback>
    </mc:AlternateContent>
    <mc:AlternateContent xmlns:mc="http://schemas.openxmlformats.org/markup-compatibility/2006">
      <mc:Choice Requires="x14">
        <oleObject shapeId="17245" progId="Equation.KSEE3" r:id="rId546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45" progId="Equation.KSEE3" r:id="rId5468"/>
      </mc:Fallback>
    </mc:AlternateContent>
    <mc:AlternateContent xmlns:mc="http://schemas.openxmlformats.org/markup-compatibility/2006">
      <mc:Choice Requires="x14">
        <oleObject shapeId="17246" progId="Equation.KSEE3" r:id="rId546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46" progId="Equation.KSEE3" r:id="rId5469"/>
      </mc:Fallback>
    </mc:AlternateContent>
    <mc:AlternateContent xmlns:mc="http://schemas.openxmlformats.org/markup-compatibility/2006">
      <mc:Choice Requires="x14">
        <oleObject shapeId="17247" progId="Equation.KSEE3" r:id="rId547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47" progId="Equation.KSEE3" r:id="rId5470"/>
      </mc:Fallback>
    </mc:AlternateContent>
    <mc:AlternateContent xmlns:mc="http://schemas.openxmlformats.org/markup-compatibility/2006">
      <mc:Choice Requires="x14">
        <oleObject shapeId="17248" progId="Equation.KSEE3" r:id="rId547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48" progId="Equation.KSEE3" r:id="rId5471"/>
      </mc:Fallback>
    </mc:AlternateContent>
    <mc:AlternateContent xmlns:mc="http://schemas.openxmlformats.org/markup-compatibility/2006">
      <mc:Choice Requires="x14">
        <oleObject shapeId="17249" progId="Equation.KSEE3" r:id="rId547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49" progId="Equation.KSEE3" r:id="rId5472"/>
      </mc:Fallback>
    </mc:AlternateContent>
    <mc:AlternateContent xmlns:mc="http://schemas.openxmlformats.org/markup-compatibility/2006">
      <mc:Choice Requires="x14">
        <oleObject shapeId="17250" progId="Equation.KSEE3" r:id="rId547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50" progId="Equation.KSEE3" r:id="rId5473"/>
      </mc:Fallback>
    </mc:AlternateContent>
    <mc:AlternateContent xmlns:mc="http://schemas.openxmlformats.org/markup-compatibility/2006">
      <mc:Choice Requires="x14">
        <oleObject shapeId="17251" progId="Equation.KSEE3" r:id="rId547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51" progId="Equation.KSEE3" r:id="rId5474"/>
      </mc:Fallback>
    </mc:AlternateContent>
    <mc:AlternateContent xmlns:mc="http://schemas.openxmlformats.org/markup-compatibility/2006">
      <mc:Choice Requires="x14">
        <oleObject shapeId="17252" progId="Equation.KSEE3" r:id="rId547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52" progId="Equation.KSEE3" r:id="rId5475"/>
      </mc:Fallback>
    </mc:AlternateContent>
    <mc:AlternateContent xmlns:mc="http://schemas.openxmlformats.org/markup-compatibility/2006">
      <mc:Choice Requires="x14">
        <oleObject shapeId="17253" progId="Equation.KSEE3" r:id="rId547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53" progId="Equation.KSEE3" r:id="rId5476"/>
      </mc:Fallback>
    </mc:AlternateContent>
    <mc:AlternateContent xmlns:mc="http://schemas.openxmlformats.org/markup-compatibility/2006">
      <mc:Choice Requires="x14">
        <oleObject shapeId="17254" progId="Equation.KSEE3" r:id="rId547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54" progId="Equation.KSEE3" r:id="rId5477"/>
      </mc:Fallback>
    </mc:AlternateContent>
    <mc:AlternateContent xmlns:mc="http://schemas.openxmlformats.org/markup-compatibility/2006">
      <mc:Choice Requires="x14">
        <oleObject shapeId="17255" progId="Equation.KSEE3" r:id="rId547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55" progId="Equation.KSEE3" r:id="rId5478"/>
      </mc:Fallback>
    </mc:AlternateContent>
    <mc:AlternateContent xmlns:mc="http://schemas.openxmlformats.org/markup-compatibility/2006">
      <mc:Choice Requires="x14">
        <oleObject shapeId="17256" progId="Equation.KSEE3" r:id="rId547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56" progId="Equation.KSEE3" r:id="rId5479"/>
      </mc:Fallback>
    </mc:AlternateContent>
    <mc:AlternateContent xmlns:mc="http://schemas.openxmlformats.org/markup-compatibility/2006">
      <mc:Choice Requires="x14">
        <oleObject shapeId="17257" progId="Equation.KSEE3" r:id="rId548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57" progId="Equation.KSEE3" r:id="rId5480"/>
      </mc:Fallback>
    </mc:AlternateContent>
    <mc:AlternateContent xmlns:mc="http://schemas.openxmlformats.org/markup-compatibility/2006">
      <mc:Choice Requires="x14">
        <oleObject shapeId="17258" progId="Equation.KSEE3" r:id="rId548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58" progId="Equation.KSEE3" r:id="rId5481"/>
      </mc:Fallback>
    </mc:AlternateContent>
    <mc:AlternateContent xmlns:mc="http://schemas.openxmlformats.org/markup-compatibility/2006">
      <mc:Choice Requires="x14">
        <oleObject shapeId="17259" progId="Equation.KSEE3" r:id="rId548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59" progId="Equation.KSEE3" r:id="rId5482"/>
      </mc:Fallback>
    </mc:AlternateContent>
    <mc:AlternateContent xmlns:mc="http://schemas.openxmlformats.org/markup-compatibility/2006">
      <mc:Choice Requires="x14">
        <oleObject shapeId="17260" progId="Equation.KSEE3" r:id="rId548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60" progId="Equation.KSEE3" r:id="rId5483"/>
      </mc:Fallback>
    </mc:AlternateContent>
    <mc:AlternateContent xmlns:mc="http://schemas.openxmlformats.org/markup-compatibility/2006">
      <mc:Choice Requires="x14">
        <oleObject shapeId="17261" progId="Equation.KSEE3" r:id="rId548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61" progId="Equation.KSEE3" r:id="rId5484"/>
      </mc:Fallback>
    </mc:AlternateContent>
    <mc:AlternateContent xmlns:mc="http://schemas.openxmlformats.org/markup-compatibility/2006">
      <mc:Choice Requires="x14">
        <oleObject shapeId="17262" progId="Equation.KSEE3" r:id="rId548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62" progId="Equation.KSEE3" r:id="rId5485"/>
      </mc:Fallback>
    </mc:AlternateContent>
    <mc:AlternateContent xmlns:mc="http://schemas.openxmlformats.org/markup-compatibility/2006">
      <mc:Choice Requires="x14">
        <oleObject shapeId="17263" progId="Equation.KSEE3" r:id="rId548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63" progId="Equation.KSEE3" r:id="rId5486"/>
      </mc:Fallback>
    </mc:AlternateContent>
    <mc:AlternateContent xmlns:mc="http://schemas.openxmlformats.org/markup-compatibility/2006">
      <mc:Choice Requires="x14">
        <oleObject shapeId="17264" progId="Equation.KSEE3" r:id="rId548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64" progId="Equation.KSEE3" r:id="rId5487"/>
      </mc:Fallback>
    </mc:AlternateContent>
    <mc:AlternateContent xmlns:mc="http://schemas.openxmlformats.org/markup-compatibility/2006">
      <mc:Choice Requires="x14">
        <oleObject shapeId="17265" progId="Equation.KSEE3" r:id="rId548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65" progId="Equation.KSEE3" r:id="rId5488"/>
      </mc:Fallback>
    </mc:AlternateContent>
    <mc:AlternateContent xmlns:mc="http://schemas.openxmlformats.org/markup-compatibility/2006">
      <mc:Choice Requires="x14">
        <oleObject shapeId="17266" progId="Equation.KSEE3" r:id="rId548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66" progId="Equation.KSEE3" r:id="rId5489"/>
      </mc:Fallback>
    </mc:AlternateContent>
    <mc:AlternateContent xmlns:mc="http://schemas.openxmlformats.org/markup-compatibility/2006">
      <mc:Choice Requires="x14">
        <oleObject shapeId="17267" progId="Equation.KSEE3" r:id="rId549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67" progId="Equation.KSEE3" r:id="rId5490"/>
      </mc:Fallback>
    </mc:AlternateContent>
    <mc:AlternateContent xmlns:mc="http://schemas.openxmlformats.org/markup-compatibility/2006">
      <mc:Choice Requires="x14">
        <oleObject shapeId="17268" progId="Equation.KSEE3" r:id="rId549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68" progId="Equation.KSEE3" r:id="rId5491"/>
      </mc:Fallback>
    </mc:AlternateContent>
    <mc:AlternateContent xmlns:mc="http://schemas.openxmlformats.org/markup-compatibility/2006">
      <mc:Choice Requires="x14">
        <oleObject shapeId="17269" progId="Equation.KSEE3" r:id="rId549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69" progId="Equation.KSEE3" r:id="rId5492"/>
      </mc:Fallback>
    </mc:AlternateContent>
    <mc:AlternateContent xmlns:mc="http://schemas.openxmlformats.org/markup-compatibility/2006">
      <mc:Choice Requires="x14">
        <oleObject shapeId="17270" progId="Equation.KSEE3" r:id="rId549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70" progId="Equation.KSEE3" r:id="rId5493"/>
      </mc:Fallback>
    </mc:AlternateContent>
    <mc:AlternateContent xmlns:mc="http://schemas.openxmlformats.org/markup-compatibility/2006">
      <mc:Choice Requires="x14">
        <oleObject shapeId="17271" progId="Equation.KSEE3" r:id="rId549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71" progId="Equation.KSEE3" r:id="rId5494"/>
      </mc:Fallback>
    </mc:AlternateContent>
    <mc:AlternateContent xmlns:mc="http://schemas.openxmlformats.org/markup-compatibility/2006">
      <mc:Choice Requires="x14">
        <oleObject shapeId="17272" progId="Equation.KSEE3" r:id="rId549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72" progId="Equation.KSEE3" r:id="rId5495"/>
      </mc:Fallback>
    </mc:AlternateContent>
    <mc:AlternateContent xmlns:mc="http://schemas.openxmlformats.org/markup-compatibility/2006">
      <mc:Choice Requires="x14">
        <oleObject shapeId="17273" progId="Equation.KSEE3" r:id="rId549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73" progId="Equation.KSEE3" r:id="rId5496"/>
      </mc:Fallback>
    </mc:AlternateContent>
    <mc:AlternateContent xmlns:mc="http://schemas.openxmlformats.org/markup-compatibility/2006">
      <mc:Choice Requires="x14">
        <oleObject shapeId="17274" progId="Equation.KSEE3" r:id="rId549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74" progId="Equation.KSEE3" r:id="rId5497"/>
      </mc:Fallback>
    </mc:AlternateContent>
    <mc:AlternateContent xmlns:mc="http://schemas.openxmlformats.org/markup-compatibility/2006">
      <mc:Choice Requires="x14">
        <oleObject shapeId="17275" progId="Equation.KSEE3" r:id="rId549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75" progId="Equation.KSEE3" r:id="rId5498"/>
      </mc:Fallback>
    </mc:AlternateContent>
    <mc:AlternateContent xmlns:mc="http://schemas.openxmlformats.org/markup-compatibility/2006">
      <mc:Choice Requires="x14">
        <oleObject shapeId="17276" progId="Equation.KSEE3" r:id="rId549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76" progId="Equation.KSEE3" r:id="rId5499"/>
      </mc:Fallback>
    </mc:AlternateContent>
    <mc:AlternateContent xmlns:mc="http://schemas.openxmlformats.org/markup-compatibility/2006">
      <mc:Choice Requires="x14">
        <oleObject shapeId="17277" progId="Equation.KSEE3" r:id="rId550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77" progId="Equation.KSEE3" r:id="rId5500"/>
      </mc:Fallback>
    </mc:AlternateContent>
    <mc:AlternateContent xmlns:mc="http://schemas.openxmlformats.org/markup-compatibility/2006">
      <mc:Choice Requires="x14">
        <oleObject shapeId="17278" progId="Equation.KSEE3" r:id="rId550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78" progId="Equation.KSEE3" r:id="rId5501"/>
      </mc:Fallback>
    </mc:AlternateContent>
    <mc:AlternateContent xmlns:mc="http://schemas.openxmlformats.org/markup-compatibility/2006">
      <mc:Choice Requires="x14">
        <oleObject shapeId="17279" progId="Equation.KSEE3" r:id="rId550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79" progId="Equation.KSEE3" r:id="rId5502"/>
      </mc:Fallback>
    </mc:AlternateContent>
    <mc:AlternateContent xmlns:mc="http://schemas.openxmlformats.org/markup-compatibility/2006">
      <mc:Choice Requires="x14">
        <oleObject shapeId="17280" progId="Equation.KSEE3" r:id="rId550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80" progId="Equation.KSEE3" r:id="rId5503"/>
      </mc:Fallback>
    </mc:AlternateContent>
    <mc:AlternateContent xmlns:mc="http://schemas.openxmlformats.org/markup-compatibility/2006">
      <mc:Choice Requires="x14">
        <oleObject shapeId="17281" progId="Equation.KSEE3" r:id="rId550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81" progId="Equation.KSEE3" r:id="rId5504"/>
      </mc:Fallback>
    </mc:AlternateContent>
    <mc:AlternateContent xmlns:mc="http://schemas.openxmlformats.org/markup-compatibility/2006">
      <mc:Choice Requires="x14">
        <oleObject shapeId="17282" progId="Equation.KSEE3" r:id="rId550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82" progId="Equation.KSEE3" r:id="rId5505"/>
      </mc:Fallback>
    </mc:AlternateContent>
    <mc:AlternateContent xmlns:mc="http://schemas.openxmlformats.org/markup-compatibility/2006">
      <mc:Choice Requires="x14">
        <oleObject shapeId="17283" progId="Equation.KSEE3" r:id="rId550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83" progId="Equation.KSEE3" r:id="rId5506"/>
      </mc:Fallback>
    </mc:AlternateContent>
    <mc:AlternateContent xmlns:mc="http://schemas.openxmlformats.org/markup-compatibility/2006">
      <mc:Choice Requires="x14">
        <oleObject shapeId="17284" progId="Equation.KSEE3" r:id="rId550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84" progId="Equation.KSEE3" r:id="rId5507"/>
      </mc:Fallback>
    </mc:AlternateContent>
    <mc:AlternateContent xmlns:mc="http://schemas.openxmlformats.org/markup-compatibility/2006">
      <mc:Choice Requires="x14">
        <oleObject shapeId="17285" progId="Equation.KSEE3" r:id="rId550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85" progId="Equation.KSEE3" r:id="rId5508"/>
      </mc:Fallback>
    </mc:AlternateContent>
    <mc:AlternateContent xmlns:mc="http://schemas.openxmlformats.org/markup-compatibility/2006">
      <mc:Choice Requires="x14">
        <oleObject shapeId="17286" progId="Equation.KSEE3" r:id="rId550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86" progId="Equation.KSEE3" r:id="rId5509"/>
      </mc:Fallback>
    </mc:AlternateContent>
    <mc:AlternateContent xmlns:mc="http://schemas.openxmlformats.org/markup-compatibility/2006">
      <mc:Choice Requires="x14">
        <oleObject shapeId="17287" progId="Equation.KSEE3" r:id="rId551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87" progId="Equation.KSEE3" r:id="rId5510"/>
      </mc:Fallback>
    </mc:AlternateContent>
    <mc:AlternateContent xmlns:mc="http://schemas.openxmlformats.org/markup-compatibility/2006">
      <mc:Choice Requires="x14">
        <oleObject shapeId="17288" progId="Equation.KSEE3" r:id="rId551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88" progId="Equation.KSEE3" r:id="rId5511"/>
      </mc:Fallback>
    </mc:AlternateContent>
    <mc:AlternateContent xmlns:mc="http://schemas.openxmlformats.org/markup-compatibility/2006">
      <mc:Choice Requires="x14">
        <oleObject shapeId="17289" progId="Equation.KSEE3" r:id="rId551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89" progId="Equation.KSEE3" r:id="rId5512"/>
      </mc:Fallback>
    </mc:AlternateContent>
    <mc:AlternateContent xmlns:mc="http://schemas.openxmlformats.org/markup-compatibility/2006">
      <mc:Choice Requires="x14">
        <oleObject shapeId="17290" progId="Equation.KSEE3" r:id="rId551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90" progId="Equation.KSEE3" r:id="rId5513"/>
      </mc:Fallback>
    </mc:AlternateContent>
    <mc:AlternateContent xmlns:mc="http://schemas.openxmlformats.org/markup-compatibility/2006">
      <mc:Choice Requires="x14">
        <oleObject shapeId="17291" progId="Equation.KSEE3" r:id="rId551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91" progId="Equation.KSEE3" r:id="rId5514"/>
      </mc:Fallback>
    </mc:AlternateContent>
    <mc:AlternateContent xmlns:mc="http://schemas.openxmlformats.org/markup-compatibility/2006">
      <mc:Choice Requires="x14">
        <oleObject shapeId="17292" progId="Equation.KSEE3" r:id="rId551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92" progId="Equation.KSEE3" r:id="rId5515"/>
      </mc:Fallback>
    </mc:AlternateContent>
    <mc:AlternateContent xmlns:mc="http://schemas.openxmlformats.org/markup-compatibility/2006">
      <mc:Choice Requires="x14">
        <oleObject shapeId="17293" progId="Equation.KSEE3" r:id="rId551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93" progId="Equation.KSEE3" r:id="rId5516"/>
      </mc:Fallback>
    </mc:AlternateContent>
    <mc:AlternateContent xmlns:mc="http://schemas.openxmlformats.org/markup-compatibility/2006">
      <mc:Choice Requires="x14">
        <oleObject shapeId="17294" progId="Equation.KSEE3" r:id="rId551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94" progId="Equation.KSEE3" r:id="rId5517"/>
      </mc:Fallback>
    </mc:AlternateContent>
    <mc:AlternateContent xmlns:mc="http://schemas.openxmlformats.org/markup-compatibility/2006">
      <mc:Choice Requires="x14">
        <oleObject shapeId="17295" progId="Equation.KSEE3" r:id="rId551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95" progId="Equation.KSEE3" r:id="rId5518"/>
      </mc:Fallback>
    </mc:AlternateContent>
    <mc:AlternateContent xmlns:mc="http://schemas.openxmlformats.org/markup-compatibility/2006">
      <mc:Choice Requires="x14">
        <oleObject shapeId="17296" progId="Equation.KSEE3" r:id="rId551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96" progId="Equation.KSEE3" r:id="rId5519"/>
      </mc:Fallback>
    </mc:AlternateContent>
    <mc:AlternateContent xmlns:mc="http://schemas.openxmlformats.org/markup-compatibility/2006">
      <mc:Choice Requires="x14">
        <oleObject shapeId="17297" progId="Equation.KSEE3" r:id="rId552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97" progId="Equation.KSEE3" r:id="rId5520"/>
      </mc:Fallback>
    </mc:AlternateContent>
    <mc:AlternateContent xmlns:mc="http://schemas.openxmlformats.org/markup-compatibility/2006">
      <mc:Choice Requires="x14">
        <oleObject shapeId="17298" progId="Equation.KSEE3" r:id="rId552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98" progId="Equation.KSEE3" r:id="rId5521"/>
      </mc:Fallback>
    </mc:AlternateContent>
    <mc:AlternateContent xmlns:mc="http://schemas.openxmlformats.org/markup-compatibility/2006">
      <mc:Choice Requires="x14">
        <oleObject shapeId="17299" progId="Equation.KSEE3" r:id="rId552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299" progId="Equation.KSEE3" r:id="rId5522"/>
      </mc:Fallback>
    </mc:AlternateContent>
    <mc:AlternateContent xmlns:mc="http://schemas.openxmlformats.org/markup-compatibility/2006">
      <mc:Choice Requires="x14">
        <oleObject shapeId="17300" progId="Equation.KSEE3" r:id="rId552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00" progId="Equation.KSEE3" r:id="rId5523"/>
      </mc:Fallback>
    </mc:AlternateContent>
    <mc:AlternateContent xmlns:mc="http://schemas.openxmlformats.org/markup-compatibility/2006">
      <mc:Choice Requires="x14">
        <oleObject shapeId="17301" progId="Equation.KSEE3" r:id="rId552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01" progId="Equation.KSEE3" r:id="rId5524"/>
      </mc:Fallback>
    </mc:AlternateContent>
    <mc:AlternateContent xmlns:mc="http://schemas.openxmlformats.org/markup-compatibility/2006">
      <mc:Choice Requires="x14">
        <oleObject shapeId="17302" progId="Equation.KSEE3" r:id="rId552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02" progId="Equation.KSEE3" r:id="rId5525"/>
      </mc:Fallback>
    </mc:AlternateContent>
    <mc:AlternateContent xmlns:mc="http://schemas.openxmlformats.org/markup-compatibility/2006">
      <mc:Choice Requires="x14">
        <oleObject shapeId="17303" progId="Equation.KSEE3" r:id="rId552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03" progId="Equation.KSEE3" r:id="rId5526"/>
      </mc:Fallback>
    </mc:AlternateContent>
    <mc:AlternateContent xmlns:mc="http://schemas.openxmlformats.org/markup-compatibility/2006">
      <mc:Choice Requires="x14">
        <oleObject shapeId="17304" progId="Equation.KSEE3" r:id="rId552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04" progId="Equation.KSEE3" r:id="rId5527"/>
      </mc:Fallback>
    </mc:AlternateContent>
    <mc:AlternateContent xmlns:mc="http://schemas.openxmlformats.org/markup-compatibility/2006">
      <mc:Choice Requires="x14">
        <oleObject shapeId="17305" progId="Equation.KSEE3" r:id="rId552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05" progId="Equation.KSEE3" r:id="rId5528"/>
      </mc:Fallback>
    </mc:AlternateContent>
    <mc:AlternateContent xmlns:mc="http://schemas.openxmlformats.org/markup-compatibility/2006">
      <mc:Choice Requires="x14">
        <oleObject shapeId="17306" progId="Equation.KSEE3" r:id="rId552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06" progId="Equation.KSEE3" r:id="rId5529"/>
      </mc:Fallback>
    </mc:AlternateContent>
    <mc:AlternateContent xmlns:mc="http://schemas.openxmlformats.org/markup-compatibility/2006">
      <mc:Choice Requires="x14">
        <oleObject shapeId="17307" progId="Equation.KSEE3" r:id="rId553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07" progId="Equation.KSEE3" r:id="rId5530"/>
      </mc:Fallback>
    </mc:AlternateContent>
    <mc:AlternateContent xmlns:mc="http://schemas.openxmlformats.org/markup-compatibility/2006">
      <mc:Choice Requires="x14">
        <oleObject shapeId="17308" progId="Equation.KSEE3" r:id="rId553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08" progId="Equation.KSEE3" r:id="rId5531"/>
      </mc:Fallback>
    </mc:AlternateContent>
    <mc:AlternateContent xmlns:mc="http://schemas.openxmlformats.org/markup-compatibility/2006">
      <mc:Choice Requires="x14">
        <oleObject shapeId="17309" progId="Equation.KSEE3" r:id="rId553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09" progId="Equation.KSEE3" r:id="rId5532"/>
      </mc:Fallback>
    </mc:AlternateContent>
    <mc:AlternateContent xmlns:mc="http://schemas.openxmlformats.org/markup-compatibility/2006">
      <mc:Choice Requires="x14">
        <oleObject shapeId="17310" progId="Equation.KSEE3" r:id="rId553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10" progId="Equation.KSEE3" r:id="rId5533"/>
      </mc:Fallback>
    </mc:AlternateContent>
    <mc:AlternateContent xmlns:mc="http://schemas.openxmlformats.org/markup-compatibility/2006">
      <mc:Choice Requires="x14">
        <oleObject shapeId="17311" progId="Equation.KSEE3" r:id="rId553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11" progId="Equation.KSEE3" r:id="rId5534"/>
      </mc:Fallback>
    </mc:AlternateContent>
    <mc:AlternateContent xmlns:mc="http://schemas.openxmlformats.org/markup-compatibility/2006">
      <mc:Choice Requires="x14">
        <oleObject shapeId="17312" progId="Equation.KSEE3" r:id="rId553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12" progId="Equation.KSEE3" r:id="rId5535"/>
      </mc:Fallback>
    </mc:AlternateContent>
    <mc:AlternateContent xmlns:mc="http://schemas.openxmlformats.org/markup-compatibility/2006">
      <mc:Choice Requires="x14">
        <oleObject shapeId="17313" progId="Equation.KSEE3" r:id="rId553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13" progId="Equation.KSEE3" r:id="rId5536"/>
      </mc:Fallback>
    </mc:AlternateContent>
    <mc:AlternateContent xmlns:mc="http://schemas.openxmlformats.org/markup-compatibility/2006">
      <mc:Choice Requires="x14">
        <oleObject shapeId="17314" progId="Equation.KSEE3" r:id="rId553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14" progId="Equation.KSEE3" r:id="rId5537"/>
      </mc:Fallback>
    </mc:AlternateContent>
    <mc:AlternateContent xmlns:mc="http://schemas.openxmlformats.org/markup-compatibility/2006">
      <mc:Choice Requires="x14">
        <oleObject shapeId="17315" progId="Equation.KSEE3" r:id="rId553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15" progId="Equation.KSEE3" r:id="rId5538"/>
      </mc:Fallback>
    </mc:AlternateContent>
    <mc:AlternateContent xmlns:mc="http://schemas.openxmlformats.org/markup-compatibility/2006">
      <mc:Choice Requires="x14">
        <oleObject shapeId="17316" progId="Equation.KSEE3" r:id="rId553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16" progId="Equation.KSEE3" r:id="rId5539"/>
      </mc:Fallback>
    </mc:AlternateContent>
    <mc:AlternateContent xmlns:mc="http://schemas.openxmlformats.org/markup-compatibility/2006">
      <mc:Choice Requires="x14">
        <oleObject shapeId="17317" progId="Equation.KSEE3" r:id="rId554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17" progId="Equation.KSEE3" r:id="rId5540"/>
      </mc:Fallback>
    </mc:AlternateContent>
    <mc:AlternateContent xmlns:mc="http://schemas.openxmlformats.org/markup-compatibility/2006">
      <mc:Choice Requires="x14">
        <oleObject shapeId="17318" progId="Equation.KSEE3" r:id="rId554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18" progId="Equation.KSEE3" r:id="rId5541"/>
      </mc:Fallback>
    </mc:AlternateContent>
    <mc:AlternateContent xmlns:mc="http://schemas.openxmlformats.org/markup-compatibility/2006">
      <mc:Choice Requires="x14">
        <oleObject shapeId="17319" progId="Equation.KSEE3" r:id="rId554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19" progId="Equation.KSEE3" r:id="rId5542"/>
      </mc:Fallback>
    </mc:AlternateContent>
    <mc:AlternateContent xmlns:mc="http://schemas.openxmlformats.org/markup-compatibility/2006">
      <mc:Choice Requires="x14">
        <oleObject shapeId="17320" progId="Equation.KSEE3" r:id="rId554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20" progId="Equation.KSEE3" r:id="rId5543"/>
      </mc:Fallback>
    </mc:AlternateContent>
    <mc:AlternateContent xmlns:mc="http://schemas.openxmlformats.org/markup-compatibility/2006">
      <mc:Choice Requires="x14">
        <oleObject shapeId="17321" progId="Equation.KSEE3" r:id="rId554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21" progId="Equation.KSEE3" r:id="rId5544"/>
      </mc:Fallback>
    </mc:AlternateContent>
    <mc:AlternateContent xmlns:mc="http://schemas.openxmlformats.org/markup-compatibility/2006">
      <mc:Choice Requires="x14">
        <oleObject shapeId="17322" progId="Equation.KSEE3" r:id="rId554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22" progId="Equation.KSEE3" r:id="rId5545"/>
      </mc:Fallback>
    </mc:AlternateContent>
    <mc:AlternateContent xmlns:mc="http://schemas.openxmlformats.org/markup-compatibility/2006">
      <mc:Choice Requires="x14">
        <oleObject shapeId="17323" progId="Equation.KSEE3" r:id="rId554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23" progId="Equation.KSEE3" r:id="rId5546"/>
      </mc:Fallback>
    </mc:AlternateContent>
    <mc:AlternateContent xmlns:mc="http://schemas.openxmlformats.org/markup-compatibility/2006">
      <mc:Choice Requires="x14">
        <oleObject shapeId="17324" progId="Equation.KSEE3" r:id="rId554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24" progId="Equation.KSEE3" r:id="rId5547"/>
      </mc:Fallback>
    </mc:AlternateContent>
    <mc:AlternateContent xmlns:mc="http://schemas.openxmlformats.org/markup-compatibility/2006">
      <mc:Choice Requires="x14">
        <oleObject shapeId="17325" progId="Equation.KSEE3" r:id="rId554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25" progId="Equation.KSEE3" r:id="rId5548"/>
      </mc:Fallback>
    </mc:AlternateContent>
    <mc:AlternateContent xmlns:mc="http://schemas.openxmlformats.org/markup-compatibility/2006">
      <mc:Choice Requires="x14">
        <oleObject shapeId="17326" progId="Equation.KSEE3" r:id="rId554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26" progId="Equation.KSEE3" r:id="rId5549"/>
      </mc:Fallback>
    </mc:AlternateContent>
    <mc:AlternateContent xmlns:mc="http://schemas.openxmlformats.org/markup-compatibility/2006">
      <mc:Choice Requires="x14">
        <oleObject shapeId="17327" progId="Equation.KSEE3" r:id="rId555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27" progId="Equation.KSEE3" r:id="rId5550"/>
      </mc:Fallback>
    </mc:AlternateContent>
    <mc:AlternateContent xmlns:mc="http://schemas.openxmlformats.org/markup-compatibility/2006">
      <mc:Choice Requires="x14">
        <oleObject shapeId="17328" progId="Equation.KSEE3" r:id="rId555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28" progId="Equation.KSEE3" r:id="rId5551"/>
      </mc:Fallback>
    </mc:AlternateContent>
    <mc:AlternateContent xmlns:mc="http://schemas.openxmlformats.org/markup-compatibility/2006">
      <mc:Choice Requires="x14">
        <oleObject shapeId="17329" progId="Equation.KSEE3" r:id="rId555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29" progId="Equation.KSEE3" r:id="rId5552"/>
      </mc:Fallback>
    </mc:AlternateContent>
    <mc:AlternateContent xmlns:mc="http://schemas.openxmlformats.org/markup-compatibility/2006">
      <mc:Choice Requires="x14">
        <oleObject shapeId="17330" progId="Equation.KSEE3" r:id="rId555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30" progId="Equation.KSEE3" r:id="rId5553"/>
      </mc:Fallback>
    </mc:AlternateContent>
    <mc:AlternateContent xmlns:mc="http://schemas.openxmlformats.org/markup-compatibility/2006">
      <mc:Choice Requires="x14">
        <oleObject shapeId="17331" progId="Equation.KSEE3" r:id="rId555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31" progId="Equation.KSEE3" r:id="rId5554"/>
      </mc:Fallback>
    </mc:AlternateContent>
    <mc:AlternateContent xmlns:mc="http://schemas.openxmlformats.org/markup-compatibility/2006">
      <mc:Choice Requires="x14">
        <oleObject shapeId="17332" progId="Equation.KSEE3" r:id="rId555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32" progId="Equation.KSEE3" r:id="rId5555"/>
      </mc:Fallback>
    </mc:AlternateContent>
    <mc:AlternateContent xmlns:mc="http://schemas.openxmlformats.org/markup-compatibility/2006">
      <mc:Choice Requires="x14">
        <oleObject shapeId="17333" progId="Equation.KSEE3" r:id="rId555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33" progId="Equation.KSEE3" r:id="rId5556"/>
      </mc:Fallback>
    </mc:AlternateContent>
    <mc:AlternateContent xmlns:mc="http://schemas.openxmlformats.org/markup-compatibility/2006">
      <mc:Choice Requires="x14">
        <oleObject shapeId="17334" progId="Equation.KSEE3" r:id="rId555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34" progId="Equation.KSEE3" r:id="rId5557"/>
      </mc:Fallback>
    </mc:AlternateContent>
    <mc:AlternateContent xmlns:mc="http://schemas.openxmlformats.org/markup-compatibility/2006">
      <mc:Choice Requires="x14">
        <oleObject shapeId="17335" progId="Equation.KSEE3" r:id="rId555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35" progId="Equation.KSEE3" r:id="rId5558"/>
      </mc:Fallback>
    </mc:AlternateContent>
    <mc:AlternateContent xmlns:mc="http://schemas.openxmlformats.org/markup-compatibility/2006">
      <mc:Choice Requires="x14">
        <oleObject shapeId="17336" progId="Equation.KSEE3" r:id="rId555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36" progId="Equation.KSEE3" r:id="rId5559"/>
      </mc:Fallback>
    </mc:AlternateContent>
    <mc:AlternateContent xmlns:mc="http://schemas.openxmlformats.org/markup-compatibility/2006">
      <mc:Choice Requires="x14">
        <oleObject shapeId="17337" progId="Equation.KSEE3" r:id="rId556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37" progId="Equation.KSEE3" r:id="rId5560"/>
      </mc:Fallback>
    </mc:AlternateContent>
    <mc:AlternateContent xmlns:mc="http://schemas.openxmlformats.org/markup-compatibility/2006">
      <mc:Choice Requires="x14">
        <oleObject shapeId="17338" progId="Equation.KSEE3" r:id="rId556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38" progId="Equation.KSEE3" r:id="rId5561"/>
      </mc:Fallback>
    </mc:AlternateContent>
    <mc:AlternateContent xmlns:mc="http://schemas.openxmlformats.org/markup-compatibility/2006">
      <mc:Choice Requires="x14">
        <oleObject shapeId="17339" progId="Equation.KSEE3" r:id="rId556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39" progId="Equation.KSEE3" r:id="rId5562"/>
      </mc:Fallback>
    </mc:AlternateContent>
    <mc:AlternateContent xmlns:mc="http://schemas.openxmlformats.org/markup-compatibility/2006">
      <mc:Choice Requires="x14">
        <oleObject shapeId="17340" progId="Equation.KSEE3" r:id="rId556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40" progId="Equation.KSEE3" r:id="rId5563"/>
      </mc:Fallback>
    </mc:AlternateContent>
    <mc:AlternateContent xmlns:mc="http://schemas.openxmlformats.org/markup-compatibility/2006">
      <mc:Choice Requires="x14">
        <oleObject shapeId="17341" progId="Equation.KSEE3" r:id="rId556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41" progId="Equation.KSEE3" r:id="rId5564"/>
      </mc:Fallback>
    </mc:AlternateContent>
    <mc:AlternateContent xmlns:mc="http://schemas.openxmlformats.org/markup-compatibility/2006">
      <mc:Choice Requires="x14">
        <oleObject shapeId="17342" progId="Equation.KSEE3" r:id="rId556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42" progId="Equation.KSEE3" r:id="rId5565"/>
      </mc:Fallback>
    </mc:AlternateContent>
    <mc:AlternateContent xmlns:mc="http://schemas.openxmlformats.org/markup-compatibility/2006">
      <mc:Choice Requires="x14">
        <oleObject shapeId="17343" progId="Equation.KSEE3" r:id="rId556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43" progId="Equation.KSEE3" r:id="rId5566"/>
      </mc:Fallback>
    </mc:AlternateContent>
    <mc:AlternateContent xmlns:mc="http://schemas.openxmlformats.org/markup-compatibility/2006">
      <mc:Choice Requires="x14">
        <oleObject shapeId="17344" progId="Equation.KSEE3" r:id="rId556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44" progId="Equation.KSEE3" r:id="rId5567"/>
      </mc:Fallback>
    </mc:AlternateContent>
    <mc:AlternateContent xmlns:mc="http://schemas.openxmlformats.org/markup-compatibility/2006">
      <mc:Choice Requires="x14">
        <oleObject shapeId="17345" progId="Equation.KSEE3" r:id="rId556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45" progId="Equation.KSEE3" r:id="rId5568"/>
      </mc:Fallback>
    </mc:AlternateContent>
    <mc:AlternateContent xmlns:mc="http://schemas.openxmlformats.org/markup-compatibility/2006">
      <mc:Choice Requires="x14">
        <oleObject shapeId="17346" progId="Equation.KSEE3" r:id="rId556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46" progId="Equation.KSEE3" r:id="rId5569"/>
      </mc:Fallback>
    </mc:AlternateContent>
    <mc:AlternateContent xmlns:mc="http://schemas.openxmlformats.org/markup-compatibility/2006">
      <mc:Choice Requires="x14">
        <oleObject shapeId="17347" progId="Equation.KSEE3" r:id="rId557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47" progId="Equation.KSEE3" r:id="rId5570"/>
      </mc:Fallback>
    </mc:AlternateContent>
    <mc:AlternateContent xmlns:mc="http://schemas.openxmlformats.org/markup-compatibility/2006">
      <mc:Choice Requires="x14">
        <oleObject shapeId="17348" progId="Equation.KSEE3" r:id="rId557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48" progId="Equation.KSEE3" r:id="rId5571"/>
      </mc:Fallback>
    </mc:AlternateContent>
    <mc:AlternateContent xmlns:mc="http://schemas.openxmlformats.org/markup-compatibility/2006">
      <mc:Choice Requires="x14">
        <oleObject shapeId="17349" progId="Equation.KSEE3" r:id="rId557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49" progId="Equation.KSEE3" r:id="rId5572"/>
      </mc:Fallback>
    </mc:AlternateContent>
    <mc:AlternateContent xmlns:mc="http://schemas.openxmlformats.org/markup-compatibility/2006">
      <mc:Choice Requires="x14">
        <oleObject shapeId="17350" progId="Equation.KSEE3" r:id="rId557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50" progId="Equation.KSEE3" r:id="rId5573"/>
      </mc:Fallback>
    </mc:AlternateContent>
    <mc:AlternateContent xmlns:mc="http://schemas.openxmlformats.org/markup-compatibility/2006">
      <mc:Choice Requires="x14">
        <oleObject shapeId="17351" progId="Equation.KSEE3" r:id="rId557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51" progId="Equation.KSEE3" r:id="rId5574"/>
      </mc:Fallback>
    </mc:AlternateContent>
    <mc:AlternateContent xmlns:mc="http://schemas.openxmlformats.org/markup-compatibility/2006">
      <mc:Choice Requires="x14">
        <oleObject shapeId="17352" progId="Equation.KSEE3" r:id="rId557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52" progId="Equation.KSEE3" r:id="rId5575"/>
      </mc:Fallback>
    </mc:AlternateContent>
    <mc:AlternateContent xmlns:mc="http://schemas.openxmlformats.org/markup-compatibility/2006">
      <mc:Choice Requires="x14">
        <oleObject shapeId="17353" progId="Equation.KSEE3" r:id="rId557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53" progId="Equation.KSEE3" r:id="rId5576"/>
      </mc:Fallback>
    </mc:AlternateContent>
    <mc:AlternateContent xmlns:mc="http://schemas.openxmlformats.org/markup-compatibility/2006">
      <mc:Choice Requires="x14">
        <oleObject shapeId="17354" progId="Equation.KSEE3" r:id="rId557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54" progId="Equation.KSEE3" r:id="rId5577"/>
      </mc:Fallback>
    </mc:AlternateContent>
    <mc:AlternateContent xmlns:mc="http://schemas.openxmlformats.org/markup-compatibility/2006">
      <mc:Choice Requires="x14">
        <oleObject shapeId="17355" progId="Equation.KSEE3" r:id="rId557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55" progId="Equation.KSEE3" r:id="rId5578"/>
      </mc:Fallback>
    </mc:AlternateContent>
    <mc:AlternateContent xmlns:mc="http://schemas.openxmlformats.org/markup-compatibility/2006">
      <mc:Choice Requires="x14">
        <oleObject shapeId="17356" progId="Equation.KSEE3" r:id="rId557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56" progId="Equation.KSEE3" r:id="rId5579"/>
      </mc:Fallback>
    </mc:AlternateContent>
    <mc:AlternateContent xmlns:mc="http://schemas.openxmlformats.org/markup-compatibility/2006">
      <mc:Choice Requires="x14">
        <oleObject shapeId="17357" progId="Equation.KSEE3" r:id="rId558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57" progId="Equation.KSEE3" r:id="rId5580"/>
      </mc:Fallback>
    </mc:AlternateContent>
    <mc:AlternateContent xmlns:mc="http://schemas.openxmlformats.org/markup-compatibility/2006">
      <mc:Choice Requires="x14">
        <oleObject shapeId="17358" progId="Equation.KSEE3" r:id="rId558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58" progId="Equation.KSEE3" r:id="rId5581"/>
      </mc:Fallback>
    </mc:AlternateContent>
    <mc:AlternateContent xmlns:mc="http://schemas.openxmlformats.org/markup-compatibility/2006">
      <mc:Choice Requires="x14">
        <oleObject shapeId="17359" progId="Equation.KSEE3" r:id="rId558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59" progId="Equation.KSEE3" r:id="rId5582"/>
      </mc:Fallback>
    </mc:AlternateContent>
    <mc:AlternateContent xmlns:mc="http://schemas.openxmlformats.org/markup-compatibility/2006">
      <mc:Choice Requires="x14">
        <oleObject shapeId="17360" progId="Equation.KSEE3" r:id="rId558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60" progId="Equation.KSEE3" r:id="rId5583"/>
      </mc:Fallback>
    </mc:AlternateContent>
    <mc:AlternateContent xmlns:mc="http://schemas.openxmlformats.org/markup-compatibility/2006">
      <mc:Choice Requires="x14">
        <oleObject shapeId="17361" progId="Equation.KSEE3" r:id="rId558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61" progId="Equation.KSEE3" r:id="rId5584"/>
      </mc:Fallback>
    </mc:AlternateContent>
    <mc:AlternateContent xmlns:mc="http://schemas.openxmlformats.org/markup-compatibility/2006">
      <mc:Choice Requires="x14">
        <oleObject shapeId="17362" progId="Equation.KSEE3" r:id="rId558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62" progId="Equation.KSEE3" r:id="rId5585"/>
      </mc:Fallback>
    </mc:AlternateContent>
    <mc:AlternateContent xmlns:mc="http://schemas.openxmlformats.org/markup-compatibility/2006">
      <mc:Choice Requires="x14">
        <oleObject shapeId="17363" progId="Equation.KSEE3" r:id="rId558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63" progId="Equation.KSEE3" r:id="rId5586"/>
      </mc:Fallback>
    </mc:AlternateContent>
    <mc:AlternateContent xmlns:mc="http://schemas.openxmlformats.org/markup-compatibility/2006">
      <mc:Choice Requires="x14">
        <oleObject shapeId="17364" progId="Equation.KSEE3" r:id="rId558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64" progId="Equation.KSEE3" r:id="rId5587"/>
      </mc:Fallback>
    </mc:AlternateContent>
    <mc:AlternateContent xmlns:mc="http://schemas.openxmlformats.org/markup-compatibility/2006">
      <mc:Choice Requires="x14">
        <oleObject shapeId="17365" progId="Equation.KSEE3" r:id="rId558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65" progId="Equation.KSEE3" r:id="rId5588"/>
      </mc:Fallback>
    </mc:AlternateContent>
    <mc:AlternateContent xmlns:mc="http://schemas.openxmlformats.org/markup-compatibility/2006">
      <mc:Choice Requires="x14">
        <oleObject shapeId="17366" progId="Equation.KSEE3" r:id="rId558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66" progId="Equation.KSEE3" r:id="rId5589"/>
      </mc:Fallback>
    </mc:AlternateContent>
    <mc:AlternateContent xmlns:mc="http://schemas.openxmlformats.org/markup-compatibility/2006">
      <mc:Choice Requires="x14">
        <oleObject shapeId="17367" progId="Equation.KSEE3" r:id="rId559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67" progId="Equation.KSEE3" r:id="rId5590"/>
      </mc:Fallback>
    </mc:AlternateContent>
    <mc:AlternateContent xmlns:mc="http://schemas.openxmlformats.org/markup-compatibility/2006">
      <mc:Choice Requires="x14">
        <oleObject shapeId="17368" progId="Equation.KSEE3" r:id="rId559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68" progId="Equation.KSEE3" r:id="rId5591"/>
      </mc:Fallback>
    </mc:AlternateContent>
    <mc:AlternateContent xmlns:mc="http://schemas.openxmlformats.org/markup-compatibility/2006">
      <mc:Choice Requires="x14">
        <oleObject shapeId="17369" progId="Equation.KSEE3" r:id="rId559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69" progId="Equation.KSEE3" r:id="rId5592"/>
      </mc:Fallback>
    </mc:AlternateContent>
    <mc:AlternateContent xmlns:mc="http://schemas.openxmlformats.org/markup-compatibility/2006">
      <mc:Choice Requires="x14">
        <oleObject shapeId="17370" progId="Equation.KSEE3" r:id="rId559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70" progId="Equation.KSEE3" r:id="rId5593"/>
      </mc:Fallback>
    </mc:AlternateContent>
    <mc:AlternateContent xmlns:mc="http://schemas.openxmlformats.org/markup-compatibility/2006">
      <mc:Choice Requires="x14">
        <oleObject shapeId="17371" progId="Equation.KSEE3" r:id="rId559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71" progId="Equation.KSEE3" r:id="rId5594"/>
      </mc:Fallback>
    </mc:AlternateContent>
    <mc:AlternateContent xmlns:mc="http://schemas.openxmlformats.org/markup-compatibility/2006">
      <mc:Choice Requires="x14">
        <oleObject shapeId="17372" progId="Equation.KSEE3" r:id="rId559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72" progId="Equation.KSEE3" r:id="rId5595"/>
      </mc:Fallback>
    </mc:AlternateContent>
    <mc:AlternateContent xmlns:mc="http://schemas.openxmlformats.org/markup-compatibility/2006">
      <mc:Choice Requires="x14">
        <oleObject shapeId="17373" progId="Equation.KSEE3" r:id="rId559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73" progId="Equation.KSEE3" r:id="rId5596"/>
      </mc:Fallback>
    </mc:AlternateContent>
    <mc:AlternateContent xmlns:mc="http://schemas.openxmlformats.org/markup-compatibility/2006">
      <mc:Choice Requires="x14">
        <oleObject shapeId="17374" progId="Equation.KSEE3" r:id="rId559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74" progId="Equation.KSEE3" r:id="rId5597"/>
      </mc:Fallback>
    </mc:AlternateContent>
    <mc:AlternateContent xmlns:mc="http://schemas.openxmlformats.org/markup-compatibility/2006">
      <mc:Choice Requires="x14">
        <oleObject shapeId="17375" progId="Equation.KSEE3" r:id="rId559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75" progId="Equation.KSEE3" r:id="rId5598"/>
      </mc:Fallback>
    </mc:AlternateContent>
    <mc:AlternateContent xmlns:mc="http://schemas.openxmlformats.org/markup-compatibility/2006">
      <mc:Choice Requires="x14">
        <oleObject shapeId="17376" progId="Equation.KSEE3" r:id="rId559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76" progId="Equation.KSEE3" r:id="rId5599"/>
      </mc:Fallback>
    </mc:AlternateContent>
    <mc:AlternateContent xmlns:mc="http://schemas.openxmlformats.org/markup-compatibility/2006">
      <mc:Choice Requires="x14">
        <oleObject shapeId="17377" progId="Equation.KSEE3" r:id="rId560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77" progId="Equation.KSEE3" r:id="rId5600"/>
      </mc:Fallback>
    </mc:AlternateContent>
    <mc:AlternateContent xmlns:mc="http://schemas.openxmlformats.org/markup-compatibility/2006">
      <mc:Choice Requires="x14">
        <oleObject shapeId="17378" progId="Equation.KSEE3" r:id="rId560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78" progId="Equation.KSEE3" r:id="rId5601"/>
      </mc:Fallback>
    </mc:AlternateContent>
    <mc:AlternateContent xmlns:mc="http://schemas.openxmlformats.org/markup-compatibility/2006">
      <mc:Choice Requires="x14">
        <oleObject shapeId="17379" progId="Equation.KSEE3" r:id="rId560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79" progId="Equation.KSEE3" r:id="rId5602"/>
      </mc:Fallback>
    </mc:AlternateContent>
    <mc:AlternateContent xmlns:mc="http://schemas.openxmlformats.org/markup-compatibility/2006">
      <mc:Choice Requires="x14">
        <oleObject shapeId="17380" progId="Equation.KSEE3" r:id="rId560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80" progId="Equation.KSEE3" r:id="rId5603"/>
      </mc:Fallback>
    </mc:AlternateContent>
    <mc:AlternateContent xmlns:mc="http://schemas.openxmlformats.org/markup-compatibility/2006">
      <mc:Choice Requires="x14">
        <oleObject shapeId="17381" progId="Equation.KSEE3" r:id="rId560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81" progId="Equation.KSEE3" r:id="rId5604"/>
      </mc:Fallback>
    </mc:AlternateContent>
    <mc:AlternateContent xmlns:mc="http://schemas.openxmlformats.org/markup-compatibility/2006">
      <mc:Choice Requires="x14">
        <oleObject shapeId="17382" progId="Equation.KSEE3" r:id="rId560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82" progId="Equation.KSEE3" r:id="rId5605"/>
      </mc:Fallback>
    </mc:AlternateContent>
    <mc:AlternateContent xmlns:mc="http://schemas.openxmlformats.org/markup-compatibility/2006">
      <mc:Choice Requires="x14">
        <oleObject shapeId="17383" progId="Equation.KSEE3" r:id="rId560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83" progId="Equation.KSEE3" r:id="rId5606"/>
      </mc:Fallback>
    </mc:AlternateContent>
    <mc:AlternateContent xmlns:mc="http://schemas.openxmlformats.org/markup-compatibility/2006">
      <mc:Choice Requires="x14">
        <oleObject shapeId="17384" progId="Equation.KSEE3" r:id="rId560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84" progId="Equation.KSEE3" r:id="rId5607"/>
      </mc:Fallback>
    </mc:AlternateContent>
    <mc:AlternateContent xmlns:mc="http://schemas.openxmlformats.org/markup-compatibility/2006">
      <mc:Choice Requires="x14">
        <oleObject shapeId="17385" progId="Equation.KSEE3" r:id="rId560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85" progId="Equation.KSEE3" r:id="rId5608"/>
      </mc:Fallback>
    </mc:AlternateContent>
    <mc:AlternateContent xmlns:mc="http://schemas.openxmlformats.org/markup-compatibility/2006">
      <mc:Choice Requires="x14">
        <oleObject shapeId="17386" progId="Equation.KSEE3" r:id="rId560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86" progId="Equation.KSEE3" r:id="rId5609"/>
      </mc:Fallback>
    </mc:AlternateContent>
    <mc:AlternateContent xmlns:mc="http://schemas.openxmlformats.org/markup-compatibility/2006">
      <mc:Choice Requires="x14">
        <oleObject shapeId="17387" progId="Equation.KSEE3" r:id="rId561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87" progId="Equation.KSEE3" r:id="rId5610"/>
      </mc:Fallback>
    </mc:AlternateContent>
    <mc:AlternateContent xmlns:mc="http://schemas.openxmlformats.org/markup-compatibility/2006">
      <mc:Choice Requires="x14">
        <oleObject shapeId="17388" progId="Equation.KSEE3" r:id="rId561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88" progId="Equation.KSEE3" r:id="rId5611"/>
      </mc:Fallback>
    </mc:AlternateContent>
    <mc:AlternateContent xmlns:mc="http://schemas.openxmlformats.org/markup-compatibility/2006">
      <mc:Choice Requires="x14">
        <oleObject shapeId="17389" progId="Equation.KSEE3" r:id="rId561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89" progId="Equation.KSEE3" r:id="rId5612"/>
      </mc:Fallback>
    </mc:AlternateContent>
    <mc:AlternateContent xmlns:mc="http://schemas.openxmlformats.org/markup-compatibility/2006">
      <mc:Choice Requires="x14">
        <oleObject shapeId="17390" progId="Equation.KSEE3" r:id="rId561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90" progId="Equation.KSEE3" r:id="rId5613"/>
      </mc:Fallback>
    </mc:AlternateContent>
    <mc:AlternateContent xmlns:mc="http://schemas.openxmlformats.org/markup-compatibility/2006">
      <mc:Choice Requires="x14">
        <oleObject shapeId="17391" progId="Equation.KSEE3" r:id="rId561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91" progId="Equation.KSEE3" r:id="rId5614"/>
      </mc:Fallback>
    </mc:AlternateContent>
    <mc:AlternateContent xmlns:mc="http://schemas.openxmlformats.org/markup-compatibility/2006">
      <mc:Choice Requires="x14">
        <oleObject shapeId="17392" progId="Equation.KSEE3" r:id="rId561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92" progId="Equation.KSEE3" r:id="rId5615"/>
      </mc:Fallback>
    </mc:AlternateContent>
    <mc:AlternateContent xmlns:mc="http://schemas.openxmlformats.org/markup-compatibility/2006">
      <mc:Choice Requires="x14">
        <oleObject shapeId="17393" progId="Equation.KSEE3" r:id="rId561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93" progId="Equation.KSEE3" r:id="rId5616"/>
      </mc:Fallback>
    </mc:AlternateContent>
    <mc:AlternateContent xmlns:mc="http://schemas.openxmlformats.org/markup-compatibility/2006">
      <mc:Choice Requires="x14">
        <oleObject shapeId="17394" progId="Equation.KSEE3" r:id="rId561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94" progId="Equation.KSEE3" r:id="rId5617"/>
      </mc:Fallback>
    </mc:AlternateContent>
    <mc:AlternateContent xmlns:mc="http://schemas.openxmlformats.org/markup-compatibility/2006">
      <mc:Choice Requires="x14">
        <oleObject shapeId="17395" progId="Equation.KSEE3" r:id="rId561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95" progId="Equation.KSEE3" r:id="rId5618"/>
      </mc:Fallback>
    </mc:AlternateContent>
    <mc:AlternateContent xmlns:mc="http://schemas.openxmlformats.org/markup-compatibility/2006">
      <mc:Choice Requires="x14">
        <oleObject shapeId="17396" progId="Equation.KSEE3" r:id="rId561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96" progId="Equation.KSEE3" r:id="rId5619"/>
      </mc:Fallback>
    </mc:AlternateContent>
    <mc:AlternateContent xmlns:mc="http://schemas.openxmlformats.org/markup-compatibility/2006">
      <mc:Choice Requires="x14">
        <oleObject shapeId="17397" progId="Equation.KSEE3" r:id="rId562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97" progId="Equation.KSEE3" r:id="rId5620"/>
      </mc:Fallback>
    </mc:AlternateContent>
    <mc:AlternateContent xmlns:mc="http://schemas.openxmlformats.org/markup-compatibility/2006">
      <mc:Choice Requires="x14">
        <oleObject shapeId="17398" progId="Equation.KSEE3" r:id="rId562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98" progId="Equation.KSEE3" r:id="rId5621"/>
      </mc:Fallback>
    </mc:AlternateContent>
    <mc:AlternateContent xmlns:mc="http://schemas.openxmlformats.org/markup-compatibility/2006">
      <mc:Choice Requires="x14">
        <oleObject shapeId="17399" progId="Equation.KSEE3" r:id="rId562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399" progId="Equation.KSEE3" r:id="rId5622"/>
      </mc:Fallback>
    </mc:AlternateContent>
    <mc:AlternateContent xmlns:mc="http://schemas.openxmlformats.org/markup-compatibility/2006">
      <mc:Choice Requires="x14">
        <oleObject shapeId="17400" progId="Equation.KSEE3" r:id="rId562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00" progId="Equation.KSEE3" r:id="rId5623"/>
      </mc:Fallback>
    </mc:AlternateContent>
    <mc:AlternateContent xmlns:mc="http://schemas.openxmlformats.org/markup-compatibility/2006">
      <mc:Choice Requires="x14">
        <oleObject shapeId="17401" progId="Equation.KSEE3" r:id="rId562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01" progId="Equation.KSEE3" r:id="rId5624"/>
      </mc:Fallback>
    </mc:AlternateContent>
    <mc:AlternateContent xmlns:mc="http://schemas.openxmlformats.org/markup-compatibility/2006">
      <mc:Choice Requires="x14">
        <oleObject shapeId="17402" progId="Equation.KSEE3" r:id="rId562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02" progId="Equation.KSEE3" r:id="rId5625"/>
      </mc:Fallback>
    </mc:AlternateContent>
    <mc:AlternateContent xmlns:mc="http://schemas.openxmlformats.org/markup-compatibility/2006">
      <mc:Choice Requires="x14">
        <oleObject shapeId="17403" progId="Equation.KSEE3" r:id="rId562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03" progId="Equation.KSEE3" r:id="rId5626"/>
      </mc:Fallback>
    </mc:AlternateContent>
    <mc:AlternateContent xmlns:mc="http://schemas.openxmlformats.org/markup-compatibility/2006">
      <mc:Choice Requires="x14">
        <oleObject shapeId="17404" progId="Equation.KSEE3" r:id="rId562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04" progId="Equation.KSEE3" r:id="rId5627"/>
      </mc:Fallback>
    </mc:AlternateContent>
    <mc:AlternateContent xmlns:mc="http://schemas.openxmlformats.org/markup-compatibility/2006">
      <mc:Choice Requires="x14">
        <oleObject shapeId="17405" progId="Equation.KSEE3" r:id="rId562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05" progId="Equation.KSEE3" r:id="rId5628"/>
      </mc:Fallback>
    </mc:AlternateContent>
    <mc:AlternateContent xmlns:mc="http://schemas.openxmlformats.org/markup-compatibility/2006">
      <mc:Choice Requires="x14">
        <oleObject shapeId="17406" progId="Equation.KSEE3" r:id="rId562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06" progId="Equation.KSEE3" r:id="rId5629"/>
      </mc:Fallback>
    </mc:AlternateContent>
    <mc:AlternateContent xmlns:mc="http://schemas.openxmlformats.org/markup-compatibility/2006">
      <mc:Choice Requires="x14">
        <oleObject shapeId="17407" progId="Equation.KSEE3" r:id="rId563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07" progId="Equation.KSEE3" r:id="rId5630"/>
      </mc:Fallback>
    </mc:AlternateContent>
    <mc:AlternateContent xmlns:mc="http://schemas.openxmlformats.org/markup-compatibility/2006">
      <mc:Choice Requires="x14">
        <oleObject shapeId="17408" progId="Equation.KSEE3" r:id="rId563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08" progId="Equation.KSEE3" r:id="rId5631"/>
      </mc:Fallback>
    </mc:AlternateContent>
    <mc:AlternateContent xmlns:mc="http://schemas.openxmlformats.org/markup-compatibility/2006">
      <mc:Choice Requires="x14">
        <oleObject shapeId="17409" progId="Equation.KSEE3" r:id="rId563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09" progId="Equation.KSEE3" r:id="rId5632"/>
      </mc:Fallback>
    </mc:AlternateContent>
    <mc:AlternateContent xmlns:mc="http://schemas.openxmlformats.org/markup-compatibility/2006">
      <mc:Choice Requires="x14">
        <oleObject shapeId="17410" progId="Equation.KSEE3" r:id="rId563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10" progId="Equation.KSEE3" r:id="rId5633"/>
      </mc:Fallback>
    </mc:AlternateContent>
    <mc:AlternateContent xmlns:mc="http://schemas.openxmlformats.org/markup-compatibility/2006">
      <mc:Choice Requires="x14">
        <oleObject shapeId="17411" progId="Equation.KSEE3" r:id="rId563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11" progId="Equation.KSEE3" r:id="rId5634"/>
      </mc:Fallback>
    </mc:AlternateContent>
    <mc:AlternateContent xmlns:mc="http://schemas.openxmlformats.org/markup-compatibility/2006">
      <mc:Choice Requires="x14">
        <oleObject shapeId="17412" progId="Equation.KSEE3" r:id="rId563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12" progId="Equation.KSEE3" r:id="rId5635"/>
      </mc:Fallback>
    </mc:AlternateContent>
    <mc:AlternateContent xmlns:mc="http://schemas.openxmlformats.org/markup-compatibility/2006">
      <mc:Choice Requires="x14">
        <oleObject shapeId="17413" progId="Equation.KSEE3" r:id="rId563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13" progId="Equation.KSEE3" r:id="rId5636"/>
      </mc:Fallback>
    </mc:AlternateContent>
    <mc:AlternateContent xmlns:mc="http://schemas.openxmlformats.org/markup-compatibility/2006">
      <mc:Choice Requires="x14">
        <oleObject shapeId="17414" progId="Equation.KSEE3" r:id="rId563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14" progId="Equation.KSEE3" r:id="rId5637"/>
      </mc:Fallback>
    </mc:AlternateContent>
    <mc:AlternateContent xmlns:mc="http://schemas.openxmlformats.org/markup-compatibility/2006">
      <mc:Choice Requires="x14">
        <oleObject shapeId="17415" progId="Equation.KSEE3" r:id="rId563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15" progId="Equation.KSEE3" r:id="rId5638"/>
      </mc:Fallback>
    </mc:AlternateContent>
    <mc:AlternateContent xmlns:mc="http://schemas.openxmlformats.org/markup-compatibility/2006">
      <mc:Choice Requires="x14">
        <oleObject shapeId="17416" progId="Equation.KSEE3" r:id="rId563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16" progId="Equation.KSEE3" r:id="rId5639"/>
      </mc:Fallback>
    </mc:AlternateContent>
    <mc:AlternateContent xmlns:mc="http://schemas.openxmlformats.org/markup-compatibility/2006">
      <mc:Choice Requires="x14">
        <oleObject shapeId="17417" progId="Equation.KSEE3" r:id="rId564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17" progId="Equation.KSEE3" r:id="rId5640"/>
      </mc:Fallback>
    </mc:AlternateContent>
    <mc:AlternateContent xmlns:mc="http://schemas.openxmlformats.org/markup-compatibility/2006">
      <mc:Choice Requires="x14">
        <oleObject shapeId="17418" progId="Equation.KSEE3" r:id="rId564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18" progId="Equation.KSEE3" r:id="rId5641"/>
      </mc:Fallback>
    </mc:AlternateContent>
    <mc:AlternateContent xmlns:mc="http://schemas.openxmlformats.org/markup-compatibility/2006">
      <mc:Choice Requires="x14">
        <oleObject shapeId="17419" progId="Equation.KSEE3" r:id="rId564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19" progId="Equation.KSEE3" r:id="rId5642"/>
      </mc:Fallback>
    </mc:AlternateContent>
    <mc:AlternateContent xmlns:mc="http://schemas.openxmlformats.org/markup-compatibility/2006">
      <mc:Choice Requires="x14">
        <oleObject shapeId="17420" progId="Equation.KSEE3" r:id="rId564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20" progId="Equation.KSEE3" r:id="rId5643"/>
      </mc:Fallback>
    </mc:AlternateContent>
    <mc:AlternateContent xmlns:mc="http://schemas.openxmlformats.org/markup-compatibility/2006">
      <mc:Choice Requires="x14">
        <oleObject shapeId="17421" progId="Equation.KSEE3" r:id="rId564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21" progId="Equation.KSEE3" r:id="rId5644"/>
      </mc:Fallback>
    </mc:AlternateContent>
    <mc:AlternateContent xmlns:mc="http://schemas.openxmlformats.org/markup-compatibility/2006">
      <mc:Choice Requires="x14">
        <oleObject shapeId="17422" progId="Equation.KSEE3" r:id="rId564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22" progId="Equation.KSEE3" r:id="rId5645"/>
      </mc:Fallback>
    </mc:AlternateContent>
    <mc:AlternateContent xmlns:mc="http://schemas.openxmlformats.org/markup-compatibility/2006">
      <mc:Choice Requires="x14">
        <oleObject shapeId="17423" progId="Equation.KSEE3" r:id="rId564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23" progId="Equation.KSEE3" r:id="rId5646"/>
      </mc:Fallback>
    </mc:AlternateContent>
    <mc:AlternateContent xmlns:mc="http://schemas.openxmlformats.org/markup-compatibility/2006">
      <mc:Choice Requires="x14">
        <oleObject shapeId="17424" progId="Equation.KSEE3" r:id="rId564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24" progId="Equation.KSEE3" r:id="rId5647"/>
      </mc:Fallback>
    </mc:AlternateContent>
    <mc:AlternateContent xmlns:mc="http://schemas.openxmlformats.org/markup-compatibility/2006">
      <mc:Choice Requires="x14">
        <oleObject shapeId="17425" progId="Equation.KSEE3" r:id="rId564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25" progId="Equation.KSEE3" r:id="rId5648"/>
      </mc:Fallback>
    </mc:AlternateContent>
    <mc:AlternateContent xmlns:mc="http://schemas.openxmlformats.org/markup-compatibility/2006">
      <mc:Choice Requires="x14">
        <oleObject shapeId="17426" progId="Equation.KSEE3" r:id="rId564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26" progId="Equation.KSEE3" r:id="rId5649"/>
      </mc:Fallback>
    </mc:AlternateContent>
    <mc:AlternateContent xmlns:mc="http://schemas.openxmlformats.org/markup-compatibility/2006">
      <mc:Choice Requires="x14">
        <oleObject shapeId="17427" progId="Equation.KSEE3" r:id="rId565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27" progId="Equation.KSEE3" r:id="rId5650"/>
      </mc:Fallback>
    </mc:AlternateContent>
    <mc:AlternateContent xmlns:mc="http://schemas.openxmlformats.org/markup-compatibility/2006">
      <mc:Choice Requires="x14">
        <oleObject shapeId="17428" progId="Equation.KSEE3" r:id="rId565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28" progId="Equation.KSEE3" r:id="rId5651"/>
      </mc:Fallback>
    </mc:AlternateContent>
    <mc:AlternateContent xmlns:mc="http://schemas.openxmlformats.org/markup-compatibility/2006">
      <mc:Choice Requires="x14">
        <oleObject shapeId="17429" progId="Equation.KSEE3" r:id="rId565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29" progId="Equation.KSEE3" r:id="rId5652"/>
      </mc:Fallback>
    </mc:AlternateContent>
    <mc:AlternateContent xmlns:mc="http://schemas.openxmlformats.org/markup-compatibility/2006">
      <mc:Choice Requires="x14">
        <oleObject shapeId="17430" progId="Equation.KSEE3" r:id="rId565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30" progId="Equation.KSEE3" r:id="rId5653"/>
      </mc:Fallback>
    </mc:AlternateContent>
    <mc:AlternateContent xmlns:mc="http://schemas.openxmlformats.org/markup-compatibility/2006">
      <mc:Choice Requires="x14">
        <oleObject shapeId="17431" progId="Equation.KSEE3" r:id="rId565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31" progId="Equation.KSEE3" r:id="rId5654"/>
      </mc:Fallback>
    </mc:AlternateContent>
    <mc:AlternateContent xmlns:mc="http://schemas.openxmlformats.org/markup-compatibility/2006">
      <mc:Choice Requires="x14">
        <oleObject shapeId="17432" progId="Equation.KSEE3" r:id="rId565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32" progId="Equation.KSEE3" r:id="rId5655"/>
      </mc:Fallback>
    </mc:AlternateContent>
    <mc:AlternateContent xmlns:mc="http://schemas.openxmlformats.org/markup-compatibility/2006">
      <mc:Choice Requires="x14">
        <oleObject shapeId="17433" progId="Equation.KSEE3" r:id="rId565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33" progId="Equation.KSEE3" r:id="rId5656"/>
      </mc:Fallback>
    </mc:AlternateContent>
    <mc:AlternateContent xmlns:mc="http://schemas.openxmlformats.org/markup-compatibility/2006">
      <mc:Choice Requires="x14">
        <oleObject shapeId="17434" progId="Equation.KSEE3" r:id="rId565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34" progId="Equation.KSEE3" r:id="rId5657"/>
      </mc:Fallback>
    </mc:AlternateContent>
    <mc:AlternateContent xmlns:mc="http://schemas.openxmlformats.org/markup-compatibility/2006">
      <mc:Choice Requires="x14">
        <oleObject shapeId="17435" progId="Equation.KSEE3" r:id="rId565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35" progId="Equation.KSEE3" r:id="rId5658"/>
      </mc:Fallback>
    </mc:AlternateContent>
    <mc:AlternateContent xmlns:mc="http://schemas.openxmlformats.org/markup-compatibility/2006">
      <mc:Choice Requires="x14">
        <oleObject shapeId="17436" progId="Equation.KSEE3" r:id="rId565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36" progId="Equation.KSEE3" r:id="rId5659"/>
      </mc:Fallback>
    </mc:AlternateContent>
    <mc:AlternateContent xmlns:mc="http://schemas.openxmlformats.org/markup-compatibility/2006">
      <mc:Choice Requires="x14">
        <oleObject shapeId="17437" progId="Equation.KSEE3" r:id="rId566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37" progId="Equation.KSEE3" r:id="rId5660"/>
      </mc:Fallback>
    </mc:AlternateContent>
    <mc:AlternateContent xmlns:mc="http://schemas.openxmlformats.org/markup-compatibility/2006">
      <mc:Choice Requires="x14">
        <oleObject shapeId="17438" progId="Equation.KSEE3" r:id="rId566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38" progId="Equation.KSEE3" r:id="rId5661"/>
      </mc:Fallback>
    </mc:AlternateContent>
    <mc:AlternateContent xmlns:mc="http://schemas.openxmlformats.org/markup-compatibility/2006">
      <mc:Choice Requires="x14">
        <oleObject shapeId="17439" progId="Equation.KSEE3" r:id="rId566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39" progId="Equation.KSEE3" r:id="rId5662"/>
      </mc:Fallback>
    </mc:AlternateContent>
    <mc:AlternateContent xmlns:mc="http://schemas.openxmlformats.org/markup-compatibility/2006">
      <mc:Choice Requires="x14">
        <oleObject shapeId="17440" progId="Equation.KSEE3" r:id="rId566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40" progId="Equation.KSEE3" r:id="rId5663"/>
      </mc:Fallback>
    </mc:AlternateContent>
    <mc:AlternateContent xmlns:mc="http://schemas.openxmlformats.org/markup-compatibility/2006">
      <mc:Choice Requires="x14">
        <oleObject shapeId="17441" progId="Equation.KSEE3" r:id="rId566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41" progId="Equation.KSEE3" r:id="rId5664"/>
      </mc:Fallback>
    </mc:AlternateContent>
    <mc:AlternateContent xmlns:mc="http://schemas.openxmlformats.org/markup-compatibility/2006">
      <mc:Choice Requires="x14">
        <oleObject shapeId="17442" progId="Equation.KSEE3" r:id="rId566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42" progId="Equation.KSEE3" r:id="rId5665"/>
      </mc:Fallback>
    </mc:AlternateContent>
    <mc:AlternateContent xmlns:mc="http://schemas.openxmlformats.org/markup-compatibility/2006">
      <mc:Choice Requires="x14">
        <oleObject shapeId="17443" progId="Equation.KSEE3" r:id="rId566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43" progId="Equation.KSEE3" r:id="rId5666"/>
      </mc:Fallback>
    </mc:AlternateContent>
    <mc:AlternateContent xmlns:mc="http://schemas.openxmlformats.org/markup-compatibility/2006">
      <mc:Choice Requires="x14">
        <oleObject shapeId="17444" progId="Equation.KSEE3" r:id="rId566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44" progId="Equation.KSEE3" r:id="rId5667"/>
      </mc:Fallback>
    </mc:AlternateContent>
    <mc:AlternateContent xmlns:mc="http://schemas.openxmlformats.org/markup-compatibility/2006">
      <mc:Choice Requires="x14">
        <oleObject shapeId="17445" progId="Equation.KSEE3" r:id="rId566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45" progId="Equation.KSEE3" r:id="rId5668"/>
      </mc:Fallback>
    </mc:AlternateContent>
    <mc:AlternateContent xmlns:mc="http://schemas.openxmlformats.org/markup-compatibility/2006">
      <mc:Choice Requires="x14">
        <oleObject shapeId="17446" progId="Equation.KSEE3" r:id="rId566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46" progId="Equation.KSEE3" r:id="rId5669"/>
      </mc:Fallback>
    </mc:AlternateContent>
    <mc:AlternateContent xmlns:mc="http://schemas.openxmlformats.org/markup-compatibility/2006">
      <mc:Choice Requires="x14">
        <oleObject shapeId="17447" progId="Equation.KSEE3" r:id="rId567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47" progId="Equation.KSEE3" r:id="rId5670"/>
      </mc:Fallback>
    </mc:AlternateContent>
    <mc:AlternateContent xmlns:mc="http://schemas.openxmlformats.org/markup-compatibility/2006">
      <mc:Choice Requires="x14">
        <oleObject shapeId="17448" progId="Equation.KSEE3" r:id="rId567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48" progId="Equation.KSEE3" r:id="rId5671"/>
      </mc:Fallback>
    </mc:AlternateContent>
    <mc:AlternateContent xmlns:mc="http://schemas.openxmlformats.org/markup-compatibility/2006">
      <mc:Choice Requires="x14">
        <oleObject shapeId="17449" progId="Equation.KSEE3" r:id="rId567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49" progId="Equation.KSEE3" r:id="rId5672"/>
      </mc:Fallback>
    </mc:AlternateContent>
    <mc:AlternateContent xmlns:mc="http://schemas.openxmlformats.org/markup-compatibility/2006">
      <mc:Choice Requires="x14">
        <oleObject shapeId="17450" progId="Equation.KSEE3" r:id="rId567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50" progId="Equation.KSEE3" r:id="rId5673"/>
      </mc:Fallback>
    </mc:AlternateContent>
    <mc:AlternateContent xmlns:mc="http://schemas.openxmlformats.org/markup-compatibility/2006">
      <mc:Choice Requires="x14">
        <oleObject shapeId="17451" progId="Equation.KSEE3" r:id="rId567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51" progId="Equation.KSEE3" r:id="rId5674"/>
      </mc:Fallback>
    </mc:AlternateContent>
    <mc:AlternateContent xmlns:mc="http://schemas.openxmlformats.org/markup-compatibility/2006">
      <mc:Choice Requires="x14">
        <oleObject shapeId="17452" progId="Equation.KSEE3" r:id="rId567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52" progId="Equation.KSEE3" r:id="rId5675"/>
      </mc:Fallback>
    </mc:AlternateContent>
    <mc:AlternateContent xmlns:mc="http://schemas.openxmlformats.org/markup-compatibility/2006">
      <mc:Choice Requires="x14">
        <oleObject shapeId="17453" progId="Equation.KSEE3" r:id="rId567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53" progId="Equation.KSEE3" r:id="rId5676"/>
      </mc:Fallback>
    </mc:AlternateContent>
    <mc:AlternateContent xmlns:mc="http://schemas.openxmlformats.org/markup-compatibility/2006">
      <mc:Choice Requires="x14">
        <oleObject shapeId="17454" progId="Equation.KSEE3" r:id="rId567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54" progId="Equation.KSEE3" r:id="rId5677"/>
      </mc:Fallback>
    </mc:AlternateContent>
    <mc:AlternateContent xmlns:mc="http://schemas.openxmlformats.org/markup-compatibility/2006">
      <mc:Choice Requires="x14">
        <oleObject shapeId="17455" progId="Equation.KSEE3" r:id="rId567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55" progId="Equation.KSEE3" r:id="rId5678"/>
      </mc:Fallback>
    </mc:AlternateContent>
    <mc:AlternateContent xmlns:mc="http://schemas.openxmlformats.org/markup-compatibility/2006">
      <mc:Choice Requires="x14">
        <oleObject shapeId="17456" progId="Equation.KSEE3" r:id="rId567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56" progId="Equation.KSEE3" r:id="rId5679"/>
      </mc:Fallback>
    </mc:AlternateContent>
    <mc:AlternateContent xmlns:mc="http://schemas.openxmlformats.org/markup-compatibility/2006">
      <mc:Choice Requires="x14">
        <oleObject shapeId="17457" progId="Equation.KSEE3" r:id="rId568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57" progId="Equation.KSEE3" r:id="rId5680"/>
      </mc:Fallback>
    </mc:AlternateContent>
    <mc:AlternateContent xmlns:mc="http://schemas.openxmlformats.org/markup-compatibility/2006">
      <mc:Choice Requires="x14">
        <oleObject shapeId="17458" progId="Equation.KSEE3" r:id="rId568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58" progId="Equation.KSEE3" r:id="rId5681"/>
      </mc:Fallback>
    </mc:AlternateContent>
    <mc:AlternateContent xmlns:mc="http://schemas.openxmlformats.org/markup-compatibility/2006">
      <mc:Choice Requires="x14">
        <oleObject shapeId="17459" progId="Equation.KSEE3" r:id="rId568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59" progId="Equation.KSEE3" r:id="rId5682"/>
      </mc:Fallback>
    </mc:AlternateContent>
    <mc:AlternateContent xmlns:mc="http://schemas.openxmlformats.org/markup-compatibility/2006">
      <mc:Choice Requires="x14">
        <oleObject shapeId="17460" progId="Equation.KSEE3" r:id="rId568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60" progId="Equation.KSEE3" r:id="rId5683"/>
      </mc:Fallback>
    </mc:AlternateContent>
    <mc:AlternateContent xmlns:mc="http://schemas.openxmlformats.org/markup-compatibility/2006">
      <mc:Choice Requires="x14">
        <oleObject shapeId="17461" progId="Equation.KSEE3" r:id="rId568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61" progId="Equation.KSEE3" r:id="rId5684"/>
      </mc:Fallback>
    </mc:AlternateContent>
    <mc:AlternateContent xmlns:mc="http://schemas.openxmlformats.org/markup-compatibility/2006">
      <mc:Choice Requires="x14">
        <oleObject shapeId="17462" progId="Equation.KSEE3" r:id="rId568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62" progId="Equation.KSEE3" r:id="rId5685"/>
      </mc:Fallback>
    </mc:AlternateContent>
    <mc:AlternateContent xmlns:mc="http://schemas.openxmlformats.org/markup-compatibility/2006">
      <mc:Choice Requires="x14">
        <oleObject shapeId="17463" progId="Equation.KSEE3" r:id="rId568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63" progId="Equation.KSEE3" r:id="rId5686"/>
      </mc:Fallback>
    </mc:AlternateContent>
    <mc:AlternateContent xmlns:mc="http://schemas.openxmlformats.org/markup-compatibility/2006">
      <mc:Choice Requires="x14">
        <oleObject shapeId="17464" progId="Equation.KSEE3" r:id="rId568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64" progId="Equation.KSEE3" r:id="rId5687"/>
      </mc:Fallback>
    </mc:AlternateContent>
    <mc:AlternateContent xmlns:mc="http://schemas.openxmlformats.org/markup-compatibility/2006">
      <mc:Choice Requires="x14">
        <oleObject shapeId="17465" progId="Equation.KSEE3" r:id="rId568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65" progId="Equation.KSEE3" r:id="rId5688"/>
      </mc:Fallback>
    </mc:AlternateContent>
    <mc:AlternateContent xmlns:mc="http://schemas.openxmlformats.org/markup-compatibility/2006">
      <mc:Choice Requires="x14">
        <oleObject shapeId="17466" progId="Equation.KSEE3" r:id="rId568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66" progId="Equation.KSEE3" r:id="rId5689"/>
      </mc:Fallback>
    </mc:AlternateContent>
    <mc:AlternateContent xmlns:mc="http://schemas.openxmlformats.org/markup-compatibility/2006">
      <mc:Choice Requires="x14">
        <oleObject shapeId="17467" progId="Equation.KSEE3" r:id="rId569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67" progId="Equation.KSEE3" r:id="rId5690"/>
      </mc:Fallback>
    </mc:AlternateContent>
    <mc:AlternateContent xmlns:mc="http://schemas.openxmlformats.org/markup-compatibility/2006">
      <mc:Choice Requires="x14">
        <oleObject shapeId="17468" progId="Equation.KSEE3" r:id="rId569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68" progId="Equation.KSEE3" r:id="rId5691"/>
      </mc:Fallback>
    </mc:AlternateContent>
    <mc:AlternateContent xmlns:mc="http://schemas.openxmlformats.org/markup-compatibility/2006">
      <mc:Choice Requires="x14">
        <oleObject shapeId="17469" progId="Equation.KSEE3" r:id="rId569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69" progId="Equation.KSEE3" r:id="rId5692"/>
      </mc:Fallback>
    </mc:AlternateContent>
    <mc:AlternateContent xmlns:mc="http://schemas.openxmlformats.org/markup-compatibility/2006">
      <mc:Choice Requires="x14">
        <oleObject shapeId="17470" progId="Equation.KSEE3" r:id="rId569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70" progId="Equation.KSEE3" r:id="rId5693"/>
      </mc:Fallback>
    </mc:AlternateContent>
    <mc:AlternateContent xmlns:mc="http://schemas.openxmlformats.org/markup-compatibility/2006">
      <mc:Choice Requires="x14">
        <oleObject shapeId="17471" progId="Equation.KSEE3" r:id="rId569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71" progId="Equation.KSEE3" r:id="rId5694"/>
      </mc:Fallback>
    </mc:AlternateContent>
    <mc:AlternateContent xmlns:mc="http://schemas.openxmlformats.org/markup-compatibility/2006">
      <mc:Choice Requires="x14">
        <oleObject shapeId="17472" progId="Equation.KSEE3" r:id="rId569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72" progId="Equation.KSEE3" r:id="rId5695"/>
      </mc:Fallback>
    </mc:AlternateContent>
    <mc:AlternateContent xmlns:mc="http://schemas.openxmlformats.org/markup-compatibility/2006">
      <mc:Choice Requires="x14">
        <oleObject shapeId="17473" progId="Equation.KSEE3" r:id="rId569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73" progId="Equation.KSEE3" r:id="rId5696"/>
      </mc:Fallback>
    </mc:AlternateContent>
    <mc:AlternateContent xmlns:mc="http://schemas.openxmlformats.org/markup-compatibility/2006">
      <mc:Choice Requires="x14">
        <oleObject shapeId="17474" progId="Equation.KSEE3" r:id="rId569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74" progId="Equation.KSEE3" r:id="rId5697"/>
      </mc:Fallback>
    </mc:AlternateContent>
    <mc:AlternateContent xmlns:mc="http://schemas.openxmlformats.org/markup-compatibility/2006">
      <mc:Choice Requires="x14">
        <oleObject shapeId="17475" progId="Equation.KSEE3" r:id="rId569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75" progId="Equation.KSEE3" r:id="rId5698"/>
      </mc:Fallback>
    </mc:AlternateContent>
    <mc:AlternateContent xmlns:mc="http://schemas.openxmlformats.org/markup-compatibility/2006">
      <mc:Choice Requires="x14">
        <oleObject shapeId="17476" progId="Equation.KSEE3" r:id="rId569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76" progId="Equation.KSEE3" r:id="rId5699"/>
      </mc:Fallback>
    </mc:AlternateContent>
    <mc:AlternateContent xmlns:mc="http://schemas.openxmlformats.org/markup-compatibility/2006">
      <mc:Choice Requires="x14">
        <oleObject shapeId="17477" progId="Equation.KSEE3" r:id="rId570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77" progId="Equation.KSEE3" r:id="rId5700"/>
      </mc:Fallback>
    </mc:AlternateContent>
    <mc:AlternateContent xmlns:mc="http://schemas.openxmlformats.org/markup-compatibility/2006">
      <mc:Choice Requires="x14">
        <oleObject shapeId="17478" progId="Equation.KSEE3" r:id="rId570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78" progId="Equation.KSEE3" r:id="rId5701"/>
      </mc:Fallback>
    </mc:AlternateContent>
    <mc:AlternateContent xmlns:mc="http://schemas.openxmlformats.org/markup-compatibility/2006">
      <mc:Choice Requires="x14">
        <oleObject shapeId="17479" progId="Equation.KSEE3" r:id="rId570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79" progId="Equation.KSEE3" r:id="rId5702"/>
      </mc:Fallback>
    </mc:AlternateContent>
    <mc:AlternateContent xmlns:mc="http://schemas.openxmlformats.org/markup-compatibility/2006">
      <mc:Choice Requires="x14">
        <oleObject shapeId="17480" progId="Equation.KSEE3" r:id="rId570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80" progId="Equation.KSEE3" r:id="rId5703"/>
      </mc:Fallback>
    </mc:AlternateContent>
    <mc:AlternateContent xmlns:mc="http://schemas.openxmlformats.org/markup-compatibility/2006">
      <mc:Choice Requires="x14">
        <oleObject shapeId="17481" progId="Equation.KSEE3" r:id="rId570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81" progId="Equation.KSEE3" r:id="rId5704"/>
      </mc:Fallback>
    </mc:AlternateContent>
    <mc:AlternateContent xmlns:mc="http://schemas.openxmlformats.org/markup-compatibility/2006">
      <mc:Choice Requires="x14">
        <oleObject shapeId="17482" progId="Equation.KSEE3" r:id="rId570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82" progId="Equation.KSEE3" r:id="rId5705"/>
      </mc:Fallback>
    </mc:AlternateContent>
    <mc:AlternateContent xmlns:mc="http://schemas.openxmlformats.org/markup-compatibility/2006">
      <mc:Choice Requires="x14">
        <oleObject shapeId="17483" progId="Equation.KSEE3" r:id="rId570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83" progId="Equation.KSEE3" r:id="rId5706"/>
      </mc:Fallback>
    </mc:AlternateContent>
    <mc:AlternateContent xmlns:mc="http://schemas.openxmlformats.org/markup-compatibility/2006">
      <mc:Choice Requires="x14">
        <oleObject shapeId="17484" progId="Equation.KSEE3" r:id="rId570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84" progId="Equation.KSEE3" r:id="rId5707"/>
      </mc:Fallback>
    </mc:AlternateContent>
    <mc:AlternateContent xmlns:mc="http://schemas.openxmlformats.org/markup-compatibility/2006">
      <mc:Choice Requires="x14">
        <oleObject shapeId="17485" progId="Equation.KSEE3" r:id="rId570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85" progId="Equation.KSEE3" r:id="rId5708"/>
      </mc:Fallback>
    </mc:AlternateContent>
    <mc:AlternateContent xmlns:mc="http://schemas.openxmlformats.org/markup-compatibility/2006">
      <mc:Choice Requires="x14">
        <oleObject shapeId="17486" progId="Equation.KSEE3" r:id="rId570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86" progId="Equation.KSEE3" r:id="rId5709"/>
      </mc:Fallback>
    </mc:AlternateContent>
    <mc:AlternateContent xmlns:mc="http://schemas.openxmlformats.org/markup-compatibility/2006">
      <mc:Choice Requires="x14">
        <oleObject shapeId="17487" progId="Equation.KSEE3" r:id="rId571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87" progId="Equation.KSEE3" r:id="rId5710"/>
      </mc:Fallback>
    </mc:AlternateContent>
    <mc:AlternateContent xmlns:mc="http://schemas.openxmlformats.org/markup-compatibility/2006">
      <mc:Choice Requires="x14">
        <oleObject shapeId="17488" progId="Equation.KSEE3" r:id="rId571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88" progId="Equation.KSEE3" r:id="rId5711"/>
      </mc:Fallback>
    </mc:AlternateContent>
    <mc:AlternateContent xmlns:mc="http://schemas.openxmlformats.org/markup-compatibility/2006">
      <mc:Choice Requires="x14">
        <oleObject shapeId="17489" progId="Equation.KSEE3" r:id="rId571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89" progId="Equation.KSEE3" r:id="rId5712"/>
      </mc:Fallback>
    </mc:AlternateContent>
    <mc:AlternateContent xmlns:mc="http://schemas.openxmlformats.org/markup-compatibility/2006">
      <mc:Choice Requires="x14">
        <oleObject shapeId="17490" progId="Equation.KSEE3" r:id="rId571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90" progId="Equation.KSEE3" r:id="rId5713"/>
      </mc:Fallback>
    </mc:AlternateContent>
    <mc:AlternateContent xmlns:mc="http://schemas.openxmlformats.org/markup-compatibility/2006">
      <mc:Choice Requires="x14">
        <oleObject shapeId="17491" progId="Equation.KSEE3" r:id="rId571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91" progId="Equation.KSEE3" r:id="rId5714"/>
      </mc:Fallback>
    </mc:AlternateContent>
    <mc:AlternateContent xmlns:mc="http://schemas.openxmlformats.org/markup-compatibility/2006">
      <mc:Choice Requires="x14">
        <oleObject shapeId="17492" progId="Equation.KSEE3" r:id="rId571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92" progId="Equation.KSEE3" r:id="rId5715"/>
      </mc:Fallback>
    </mc:AlternateContent>
    <mc:AlternateContent xmlns:mc="http://schemas.openxmlformats.org/markup-compatibility/2006">
      <mc:Choice Requires="x14">
        <oleObject shapeId="17493" progId="Equation.KSEE3" r:id="rId571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93" progId="Equation.KSEE3" r:id="rId5716"/>
      </mc:Fallback>
    </mc:AlternateContent>
    <mc:AlternateContent xmlns:mc="http://schemas.openxmlformats.org/markup-compatibility/2006">
      <mc:Choice Requires="x14">
        <oleObject shapeId="17494" progId="Equation.KSEE3" r:id="rId571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94" progId="Equation.KSEE3" r:id="rId5717"/>
      </mc:Fallback>
    </mc:AlternateContent>
    <mc:AlternateContent xmlns:mc="http://schemas.openxmlformats.org/markup-compatibility/2006">
      <mc:Choice Requires="x14">
        <oleObject shapeId="17495" progId="Equation.KSEE3" r:id="rId571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95" progId="Equation.KSEE3" r:id="rId5718"/>
      </mc:Fallback>
    </mc:AlternateContent>
    <mc:AlternateContent xmlns:mc="http://schemas.openxmlformats.org/markup-compatibility/2006">
      <mc:Choice Requires="x14">
        <oleObject shapeId="17496" progId="Equation.KSEE3" r:id="rId571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96" progId="Equation.KSEE3" r:id="rId5719"/>
      </mc:Fallback>
    </mc:AlternateContent>
    <mc:AlternateContent xmlns:mc="http://schemas.openxmlformats.org/markup-compatibility/2006">
      <mc:Choice Requires="x14">
        <oleObject shapeId="17497" progId="Equation.KSEE3" r:id="rId572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97" progId="Equation.KSEE3" r:id="rId5720"/>
      </mc:Fallback>
    </mc:AlternateContent>
    <mc:AlternateContent xmlns:mc="http://schemas.openxmlformats.org/markup-compatibility/2006">
      <mc:Choice Requires="x14">
        <oleObject shapeId="17498" progId="Equation.KSEE3" r:id="rId572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98" progId="Equation.KSEE3" r:id="rId5721"/>
      </mc:Fallback>
    </mc:AlternateContent>
    <mc:AlternateContent xmlns:mc="http://schemas.openxmlformats.org/markup-compatibility/2006">
      <mc:Choice Requires="x14">
        <oleObject shapeId="17499" progId="Equation.KSEE3" r:id="rId572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499" progId="Equation.KSEE3" r:id="rId5722"/>
      </mc:Fallback>
    </mc:AlternateContent>
    <mc:AlternateContent xmlns:mc="http://schemas.openxmlformats.org/markup-compatibility/2006">
      <mc:Choice Requires="x14">
        <oleObject shapeId="17500" progId="Equation.KSEE3" r:id="rId572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00" progId="Equation.KSEE3" r:id="rId5723"/>
      </mc:Fallback>
    </mc:AlternateContent>
    <mc:AlternateContent xmlns:mc="http://schemas.openxmlformats.org/markup-compatibility/2006">
      <mc:Choice Requires="x14">
        <oleObject shapeId="17501" progId="Equation.KSEE3" r:id="rId572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01" progId="Equation.KSEE3" r:id="rId5724"/>
      </mc:Fallback>
    </mc:AlternateContent>
    <mc:AlternateContent xmlns:mc="http://schemas.openxmlformats.org/markup-compatibility/2006">
      <mc:Choice Requires="x14">
        <oleObject shapeId="17502" progId="Equation.KSEE3" r:id="rId572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02" progId="Equation.KSEE3" r:id="rId5725"/>
      </mc:Fallback>
    </mc:AlternateContent>
    <mc:AlternateContent xmlns:mc="http://schemas.openxmlformats.org/markup-compatibility/2006">
      <mc:Choice Requires="x14">
        <oleObject shapeId="17503" progId="Equation.KSEE3" r:id="rId572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03" progId="Equation.KSEE3" r:id="rId5726"/>
      </mc:Fallback>
    </mc:AlternateContent>
    <mc:AlternateContent xmlns:mc="http://schemas.openxmlformats.org/markup-compatibility/2006">
      <mc:Choice Requires="x14">
        <oleObject shapeId="17504" progId="Equation.KSEE3" r:id="rId572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04" progId="Equation.KSEE3" r:id="rId5727"/>
      </mc:Fallback>
    </mc:AlternateContent>
    <mc:AlternateContent xmlns:mc="http://schemas.openxmlformats.org/markup-compatibility/2006">
      <mc:Choice Requires="x14">
        <oleObject shapeId="17505" progId="Equation.KSEE3" r:id="rId572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05" progId="Equation.KSEE3" r:id="rId5728"/>
      </mc:Fallback>
    </mc:AlternateContent>
    <mc:AlternateContent xmlns:mc="http://schemas.openxmlformats.org/markup-compatibility/2006">
      <mc:Choice Requires="x14">
        <oleObject shapeId="17506" progId="Equation.KSEE3" r:id="rId572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06" progId="Equation.KSEE3" r:id="rId5729"/>
      </mc:Fallback>
    </mc:AlternateContent>
    <mc:AlternateContent xmlns:mc="http://schemas.openxmlformats.org/markup-compatibility/2006">
      <mc:Choice Requires="x14">
        <oleObject shapeId="17507" progId="Equation.KSEE3" r:id="rId573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07" progId="Equation.KSEE3" r:id="rId5730"/>
      </mc:Fallback>
    </mc:AlternateContent>
    <mc:AlternateContent xmlns:mc="http://schemas.openxmlformats.org/markup-compatibility/2006">
      <mc:Choice Requires="x14">
        <oleObject shapeId="17508" progId="Equation.KSEE3" r:id="rId573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08" progId="Equation.KSEE3" r:id="rId5731"/>
      </mc:Fallback>
    </mc:AlternateContent>
    <mc:AlternateContent xmlns:mc="http://schemas.openxmlformats.org/markup-compatibility/2006">
      <mc:Choice Requires="x14">
        <oleObject shapeId="17509" progId="Equation.KSEE3" r:id="rId573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09" progId="Equation.KSEE3" r:id="rId5732"/>
      </mc:Fallback>
    </mc:AlternateContent>
    <mc:AlternateContent xmlns:mc="http://schemas.openxmlformats.org/markup-compatibility/2006">
      <mc:Choice Requires="x14">
        <oleObject shapeId="17510" progId="Equation.KSEE3" r:id="rId573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10" progId="Equation.KSEE3" r:id="rId5733"/>
      </mc:Fallback>
    </mc:AlternateContent>
    <mc:AlternateContent xmlns:mc="http://schemas.openxmlformats.org/markup-compatibility/2006">
      <mc:Choice Requires="x14">
        <oleObject shapeId="17511" progId="Equation.KSEE3" r:id="rId573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11" progId="Equation.KSEE3" r:id="rId5734"/>
      </mc:Fallback>
    </mc:AlternateContent>
    <mc:AlternateContent xmlns:mc="http://schemas.openxmlformats.org/markup-compatibility/2006">
      <mc:Choice Requires="x14">
        <oleObject shapeId="17512" progId="Equation.KSEE3" r:id="rId573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12" progId="Equation.KSEE3" r:id="rId5735"/>
      </mc:Fallback>
    </mc:AlternateContent>
    <mc:AlternateContent xmlns:mc="http://schemas.openxmlformats.org/markup-compatibility/2006">
      <mc:Choice Requires="x14">
        <oleObject shapeId="17513" progId="Equation.KSEE3" r:id="rId573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13" progId="Equation.KSEE3" r:id="rId5736"/>
      </mc:Fallback>
    </mc:AlternateContent>
    <mc:AlternateContent xmlns:mc="http://schemas.openxmlformats.org/markup-compatibility/2006">
      <mc:Choice Requires="x14">
        <oleObject shapeId="17514" progId="Equation.KSEE3" r:id="rId573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14" progId="Equation.KSEE3" r:id="rId5737"/>
      </mc:Fallback>
    </mc:AlternateContent>
    <mc:AlternateContent xmlns:mc="http://schemas.openxmlformats.org/markup-compatibility/2006">
      <mc:Choice Requires="x14">
        <oleObject shapeId="17515" progId="Equation.KSEE3" r:id="rId573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15" progId="Equation.KSEE3" r:id="rId5738"/>
      </mc:Fallback>
    </mc:AlternateContent>
    <mc:AlternateContent xmlns:mc="http://schemas.openxmlformats.org/markup-compatibility/2006">
      <mc:Choice Requires="x14">
        <oleObject shapeId="17516" progId="Equation.KSEE3" r:id="rId573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16" progId="Equation.KSEE3" r:id="rId5739"/>
      </mc:Fallback>
    </mc:AlternateContent>
    <mc:AlternateContent xmlns:mc="http://schemas.openxmlformats.org/markup-compatibility/2006">
      <mc:Choice Requires="x14">
        <oleObject shapeId="17517" progId="Equation.KSEE3" r:id="rId574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17" progId="Equation.KSEE3" r:id="rId5740"/>
      </mc:Fallback>
    </mc:AlternateContent>
    <mc:AlternateContent xmlns:mc="http://schemas.openxmlformats.org/markup-compatibility/2006">
      <mc:Choice Requires="x14">
        <oleObject shapeId="17518" progId="Equation.KSEE3" r:id="rId574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18" progId="Equation.KSEE3" r:id="rId5741"/>
      </mc:Fallback>
    </mc:AlternateContent>
    <mc:AlternateContent xmlns:mc="http://schemas.openxmlformats.org/markup-compatibility/2006">
      <mc:Choice Requires="x14">
        <oleObject shapeId="17519" progId="Equation.KSEE3" r:id="rId574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19" progId="Equation.KSEE3" r:id="rId5742"/>
      </mc:Fallback>
    </mc:AlternateContent>
    <mc:AlternateContent xmlns:mc="http://schemas.openxmlformats.org/markup-compatibility/2006">
      <mc:Choice Requires="x14">
        <oleObject shapeId="17520" progId="Equation.KSEE3" r:id="rId574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20" progId="Equation.KSEE3" r:id="rId5743"/>
      </mc:Fallback>
    </mc:AlternateContent>
    <mc:AlternateContent xmlns:mc="http://schemas.openxmlformats.org/markup-compatibility/2006">
      <mc:Choice Requires="x14">
        <oleObject shapeId="17521" progId="Equation.KSEE3" r:id="rId574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21" progId="Equation.KSEE3" r:id="rId5744"/>
      </mc:Fallback>
    </mc:AlternateContent>
    <mc:AlternateContent xmlns:mc="http://schemas.openxmlformats.org/markup-compatibility/2006">
      <mc:Choice Requires="x14">
        <oleObject shapeId="17522" progId="Equation.KSEE3" r:id="rId574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22" progId="Equation.KSEE3" r:id="rId5745"/>
      </mc:Fallback>
    </mc:AlternateContent>
    <mc:AlternateContent xmlns:mc="http://schemas.openxmlformats.org/markup-compatibility/2006">
      <mc:Choice Requires="x14">
        <oleObject shapeId="17523" progId="Equation.KSEE3" r:id="rId574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23" progId="Equation.KSEE3" r:id="rId5746"/>
      </mc:Fallback>
    </mc:AlternateContent>
    <mc:AlternateContent xmlns:mc="http://schemas.openxmlformats.org/markup-compatibility/2006">
      <mc:Choice Requires="x14">
        <oleObject shapeId="17524" progId="Equation.KSEE3" r:id="rId574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24" progId="Equation.KSEE3" r:id="rId5747"/>
      </mc:Fallback>
    </mc:AlternateContent>
    <mc:AlternateContent xmlns:mc="http://schemas.openxmlformats.org/markup-compatibility/2006">
      <mc:Choice Requires="x14">
        <oleObject shapeId="17525" progId="Equation.KSEE3" r:id="rId574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25" progId="Equation.KSEE3" r:id="rId5748"/>
      </mc:Fallback>
    </mc:AlternateContent>
    <mc:AlternateContent xmlns:mc="http://schemas.openxmlformats.org/markup-compatibility/2006">
      <mc:Choice Requires="x14">
        <oleObject shapeId="17526" progId="Equation.KSEE3" r:id="rId574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26" progId="Equation.KSEE3" r:id="rId5749"/>
      </mc:Fallback>
    </mc:AlternateContent>
    <mc:AlternateContent xmlns:mc="http://schemas.openxmlformats.org/markup-compatibility/2006">
      <mc:Choice Requires="x14">
        <oleObject shapeId="17527" progId="Equation.KSEE3" r:id="rId575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27" progId="Equation.KSEE3" r:id="rId5750"/>
      </mc:Fallback>
    </mc:AlternateContent>
    <mc:AlternateContent xmlns:mc="http://schemas.openxmlformats.org/markup-compatibility/2006">
      <mc:Choice Requires="x14">
        <oleObject shapeId="17528" progId="Equation.KSEE3" r:id="rId575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28" progId="Equation.KSEE3" r:id="rId5751"/>
      </mc:Fallback>
    </mc:AlternateContent>
    <mc:AlternateContent xmlns:mc="http://schemas.openxmlformats.org/markup-compatibility/2006">
      <mc:Choice Requires="x14">
        <oleObject shapeId="17529" progId="Equation.KSEE3" r:id="rId575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29" progId="Equation.KSEE3" r:id="rId5752"/>
      </mc:Fallback>
    </mc:AlternateContent>
    <mc:AlternateContent xmlns:mc="http://schemas.openxmlformats.org/markup-compatibility/2006">
      <mc:Choice Requires="x14">
        <oleObject shapeId="17530" progId="Equation.KSEE3" r:id="rId575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30" progId="Equation.KSEE3" r:id="rId5753"/>
      </mc:Fallback>
    </mc:AlternateContent>
    <mc:AlternateContent xmlns:mc="http://schemas.openxmlformats.org/markup-compatibility/2006">
      <mc:Choice Requires="x14">
        <oleObject shapeId="17531" progId="Equation.KSEE3" r:id="rId575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31" progId="Equation.KSEE3" r:id="rId5754"/>
      </mc:Fallback>
    </mc:AlternateContent>
    <mc:AlternateContent xmlns:mc="http://schemas.openxmlformats.org/markup-compatibility/2006">
      <mc:Choice Requires="x14">
        <oleObject shapeId="17532" progId="Equation.KSEE3" r:id="rId575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32" progId="Equation.KSEE3" r:id="rId5755"/>
      </mc:Fallback>
    </mc:AlternateContent>
    <mc:AlternateContent xmlns:mc="http://schemas.openxmlformats.org/markup-compatibility/2006">
      <mc:Choice Requires="x14">
        <oleObject shapeId="17533" progId="Equation.KSEE3" r:id="rId575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33" progId="Equation.KSEE3" r:id="rId5756"/>
      </mc:Fallback>
    </mc:AlternateContent>
    <mc:AlternateContent xmlns:mc="http://schemas.openxmlformats.org/markup-compatibility/2006">
      <mc:Choice Requires="x14">
        <oleObject shapeId="17534" progId="Equation.KSEE3" r:id="rId575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34" progId="Equation.KSEE3" r:id="rId5757"/>
      </mc:Fallback>
    </mc:AlternateContent>
    <mc:AlternateContent xmlns:mc="http://schemas.openxmlformats.org/markup-compatibility/2006">
      <mc:Choice Requires="x14">
        <oleObject shapeId="17535" progId="Equation.KSEE3" r:id="rId575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35" progId="Equation.KSEE3" r:id="rId5758"/>
      </mc:Fallback>
    </mc:AlternateContent>
    <mc:AlternateContent xmlns:mc="http://schemas.openxmlformats.org/markup-compatibility/2006">
      <mc:Choice Requires="x14">
        <oleObject shapeId="17536" progId="Equation.KSEE3" r:id="rId575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36" progId="Equation.KSEE3" r:id="rId5759"/>
      </mc:Fallback>
    </mc:AlternateContent>
    <mc:AlternateContent xmlns:mc="http://schemas.openxmlformats.org/markup-compatibility/2006">
      <mc:Choice Requires="x14">
        <oleObject shapeId="17537" progId="Equation.KSEE3" r:id="rId576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37" progId="Equation.KSEE3" r:id="rId5760"/>
      </mc:Fallback>
    </mc:AlternateContent>
    <mc:AlternateContent xmlns:mc="http://schemas.openxmlformats.org/markup-compatibility/2006">
      <mc:Choice Requires="x14">
        <oleObject shapeId="17538" progId="Equation.KSEE3" r:id="rId576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38" progId="Equation.KSEE3" r:id="rId5761"/>
      </mc:Fallback>
    </mc:AlternateContent>
    <mc:AlternateContent xmlns:mc="http://schemas.openxmlformats.org/markup-compatibility/2006">
      <mc:Choice Requires="x14">
        <oleObject shapeId="17539" progId="Equation.KSEE3" r:id="rId576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39" progId="Equation.KSEE3" r:id="rId5762"/>
      </mc:Fallback>
    </mc:AlternateContent>
    <mc:AlternateContent xmlns:mc="http://schemas.openxmlformats.org/markup-compatibility/2006">
      <mc:Choice Requires="x14">
        <oleObject shapeId="17540" progId="Equation.KSEE3" r:id="rId576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40" progId="Equation.KSEE3" r:id="rId5763"/>
      </mc:Fallback>
    </mc:AlternateContent>
    <mc:AlternateContent xmlns:mc="http://schemas.openxmlformats.org/markup-compatibility/2006">
      <mc:Choice Requires="x14">
        <oleObject shapeId="17541" progId="Equation.KSEE3" r:id="rId576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41" progId="Equation.KSEE3" r:id="rId5764"/>
      </mc:Fallback>
    </mc:AlternateContent>
    <mc:AlternateContent xmlns:mc="http://schemas.openxmlformats.org/markup-compatibility/2006">
      <mc:Choice Requires="x14">
        <oleObject shapeId="17542" progId="Equation.KSEE3" r:id="rId5765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42" progId="Equation.KSEE3" r:id="rId5765"/>
      </mc:Fallback>
    </mc:AlternateContent>
    <mc:AlternateContent xmlns:mc="http://schemas.openxmlformats.org/markup-compatibility/2006">
      <mc:Choice Requires="x14">
        <oleObject shapeId="17543" progId="Equation.KSEE3" r:id="rId5766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43" progId="Equation.KSEE3" r:id="rId5766"/>
      </mc:Fallback>
    </mc:AlternateContent>
    <mc:AlternateContent xmlns:mc="http://schemas.openxmlformats.org/markup-compatibility/2006">
      <mc:Choice Requires="x14">
        <oleObject shapeId="17544" progId="Equation.KSEE3" r:id="rId5767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44" progId="Equation.KSEE3" r:id="rId5767"/>
      </mc:Fallback>
    </mc:AlternateContent>
    <mc:AlternateContent xmlns:mc="http://schemas.openxmlformats.org/markup-compatibility/2006">
      <mc:Choice Requires="x14">
        <oleObject shapeId="17545" progId="Equation.KSEE3" r:id="rId5768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45" progId="Equation.KSEE3" r:id="rId5768"/>
      </mc:Fallback>
    </mc:AlternateContent>
    <mc:AlternateContent xmlns:mc="http://schemas.openxmlformats.org/markup-compatibility/2006">
      <mc:Choice Requires="x14">
        <oleObject shapeId="17546" progId="Equation.KSEE3" r:id="rId5769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46" progId="Equation.KSEE3" r:id="rId5769"/>
      </mc:Fallback>
    </mc:AlternateContent>
    <mc:AlternateContent xmlns:mc="http://schemas.openxmlformats.org/markup-compatibility/2006">
      <mc:Choice Requires="x14">
        <oleObject shapeId="17547" progId="Equation.KSEE3" r:id="rId5770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47" progId="Equation.KSEE3" r:id="rId5770"/>
      </mc:Fallback>
    </mc:AlternateContent>
    <mc:AlternateContent xmlns:mc="http://schemas.openxmlformats.org/markup-compatibility/2006">
      <mc:Choice Requires="x14">
        <oleObject shapeId="17548" progId="Equation.KSEE3" r:id="rId5771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48" progId="Equation.KSEE3" r:id="rId5771"/>
      </mc:Fallback>
    </mc:AlternateContent>
    <mc:AlternateContent xmlns:mc="http://schemas.openxmlformats.org/markup-compatibility/2006">
      <mc:Choice Requires="x14">
        <oleObject shapeId="17549" progId="Equation.KSEE3" r:id="rId5772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49" progId="Equation.KSEE3" r:id="rId5772"/>
      </mc:Fallback>
    </mc:AlternateContent>
    <mc:AlternateContent xmlns:mc="http://schemas.openxmlformats.org/markup-compatibility/2006">
      <mc:Choice Requires="x14">
        <oleObject shapeId="17550" progId="Equation.KSEE3" r:id="rId5773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50" progId="Equation.KSEE3" r:id="rId5773"/>
      </mc:Fallback>
    </mc:AlternateContent>
    <mc:AlternateContent xmlns:mc="http://schemas.openxmlformats.org/markup-compatibility/2006">
      <mc:Choice Requires="x14">
        <oleObject shapeId="17551" progId="Equation.KSEE3" r:id="rId5774">
          <objectPr defaultSize="0">
            <anchor moveWithCells="1">
              <from>
                <xdr:col>6</xdr:col>
                <xdr:colOff>0</xdr:colOff>
                <xdr:row>280</xdr:row>
                <xdr:rowOff>0</xdr:rowOff>
              </from>
              <to>
                <xdr:col>6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17551" progId="Equation.KSEE3" r:id="rId5774"/>
      </mc:Fallback>
    </mc:AlternateContent>
    <mc:AlternateContent xmlns:mc="http://schemas.openxmlformats.org/markup-compatibility/2006">
      <mc:Choice Requires="x14">
        <oleObject shapeId="17552" progId="Equation.KSEE3" r:id="rId577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52" progId="Equation.KSEE3" r:id="rId5775"/>
      </mc:Fallback>
    </mc:AlternateContent>
    <mc:AlternateContent xmlns:mc="http://schemas.openxmlformats.org/markup-compatibility/2006">
      <mc:Choice Requires="x14">
        <oleObject shapeId="17553" progId="Equation.KSEE3" r:id="rId577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53" progId="Equation.KSEE3" r:id="rId5776"/>
      </mc:Fallback>
    </mc:AlternateContent>
    <mc:AlternateContent xmlns:mc="http://schemas.openxmlformats.org/markup-compatibility/2006">
      <mc:Choice Requires="x14">
        <oleObject shapeId="17554" progId="Equation.KSEE3" r:id="rId577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54" progId="Equation.KSEE3" r:id="rId5777"/>
      </mc:Fallback>
    </mc:AlternateContent>
    <mc:AlternateContent xmlns:mc="http://schemas.openxmlformats.org/markup-compatibility/2006">
      <mc:Choice Requires="x14">
        <oleObject shapeId="17555" progId="Equation.KSEE3" r:id="rId577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55" progId="Equation.KSEE3" r:id="rId5778"/>
      </mc:Fallback>
    </mc:AlternateContent>
    <mc:AlternateContent xmlns:mc="http://schemas.openxmlformats.org/markup-compatibility/2006">
      <mc:Choice Requires="x14">
        <oleObject shapeId="17556" progId="Equation.KSEE3" r:id="rId577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56" progId="Equation.KSEE3" r:id="rId5779"/>
      </mc:Fallback>
    </mc:AlternateContent>
    <mc:AlternateContent xmlns:mc="http://schemas.openxmlformats.org/markup-compatibility/2006">
      <mc:Choice Requires="x14">
        <oleObject shapeId="17557" progId="Equation.KSEE3" r:id="rId578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57" progId="Equation.KSEE3" r:id="rId5780"/>
      </mc:Fallback>
    </mc:AlternateContent>
    <mc:AlternateContent xmlns:mc="http://schemas.openxmlformats.org/markup-compatibility/2006">
      <mc:Choice Requires="x14">
        <oleObject shapeId="17558" progId="Equation.KSEE3" r:id="rId578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58" progId="Equation.KSEE3" r:id="rId5781"/>
      </mc:Fallback>
    </mc:AlternateContent>
    <mc:AlternateContent xmlns:mc="http://schemas.openxmlformats.org/markup-compatibility/2006">
      <mc:Choice Requires="x14">
        <oleObject shapeId="17559" progId="Equation.KSEE3" r:id="rId578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59" progId="Equation.KSEE3" r:id="rId5782"/>
      </mc:Fallback>
    </mc:AlternateContent>
    <mc:AlternateContent xmlns:mc="http://schemas.openxmlformats.org/markup-compatibility/2006">
      <mc:Choice Requires="x14">
        <oleObject shapeId="17560" progId="Equation.KSEE3" r:id="rId578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60" progId="Equation.KSEE3" r:id="rId5783"/>
      </mc:Fallback>
    </mc:AlternateContent>
    <mc:AlternateContent xmlns:mc="http://schemas.openxmlformats.org/markup-compatibility/2006">
      <mc:Choice Requires="x14">
        <oleObject shapeId="17561" progId="Equation.KSEE3" r:id="rId578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61" progId="Equation.KSEE3" r:id="rId5784"/>
      </mc:Fallback>
    </mc:AlternateContent>
    <mc:AlternateContent xmlns:mc="http://schemas.openxmlformats.org/markup-compatibility/2006">
      <mc:Choice Requires="x14">
        <oleObject shapeId="17562" progId="Equation.KSEE3" r:id="rId578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62" progId="Equation.KSEE3" r:id="rId5785"/>
      </mc:Fallback>
    </mc:AlternateContent>
    <mc:AlternateContent xmlns:mc="http://schemas.openxmlformats.org/markup-compatibility/2006">
      <mc:Choice Requires="x14">
        <oleObject shapeId="17563" progId="Equation.KSEE3" r:id="rId578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63" progId="Equation.KSEE3" r:id="rId5786"/>
      </mc:Fallback>
    </mc:AlternateContent>
    <mc:AlternateContent xmlns:mc="http://schemas.openxmlformats.org/markup-compatibility/2006">
      <mc:Choice Requires="x14">
        <oleObject shapeId="17564" progId="Equation.KSEE3" r:id="rId578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64" progId="Equation.KSEE3" r:id="rId5787"/>
      </mc:Fallback>
    </mc:AlternateContent>
    <mc:AlternateContent xmlns:mc="http://schemas.openxmlformats.org/markup-compatibility/2006">
      <mc:Choice Requires="x14">
        <oleObject shapeId="17565" progId="Equation.KSEE3" r:id="rId578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65" progId="Equation.KSEE3" r:id="rId5788"/>
      </mc:Fallback>
    </mc:AlternateContent>
    <mc:AlternateContent xmlns:mc="http://schemas.openxmlformats.org/markup-compatibility/2006">
      <mc:Choice Requires="x14">
        <oleObject shapeId="17566" progId="Equation.KSEE3" r:id="rId578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66" progId="Equation.KSEE3" r:id="rId5789"/>
      </mc:Fallback>
    </mc:AlternateContent>
    <mc:AlternateContent xmlns:mc="http://schemas.openxmlformats.org/markup-compatibility/2006">
      <mc:Choice Requires="x14">
        <oleObject shapeId="17567" progId="Equation.KSEE3" r:id="rId579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67" progId="Equation.KSEE3" r:id="rId5790"/>
      </mc:Fallback>
    </mc:AlternateContent>
    <mc:AlternateContent xmlns:mc="http://schemas.openxmlformats.org/markup-compatibility/2006">
      <mc:Choice Requires="x14">
        <oleObject shapeId="17568" progId="Equation.KSEE3" r:id="rId579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68" progId="Equation.KSEE3" r:id="rId5791"/>
      </mc:Fallback>
    </mc:AlternateContent>
    <mc:AlternateContent xmlns:mc="http://schemas.openxmlformats.org/markup-compatibility/2006">
      <mc:Choice Requires="x14">
        <oleObject shapeId="17569" progId="Equation.KSEE3" r:id="rId579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69" progId="Equation.KSEE3" r:id="rId5792"/>
      </mc:Fallback>
    </mc:AlternateContent>
    <mc:AlternateContent xmlns:mc="http://schemas.openxmlformats.org/markup-compatibility/2006">
      <mc:Choice Requires="x14">
        <oleObject shapeId="17570" progId="Equation.KSEE3" r:id="rId579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70" progId="Equation.KSEE3" r:id="rId5793"/>
      </mc:Fallback>
    </mc:AlternateContent>
    <mc:AlternateContent xmlns:mc="http://schemas.openxmlformats.org/markup-compatibility/2006">
      <mc:Choice Requires="x14">
        <oleObject shapeId="17571" progId="Equation.KSEE3" r:id="rId579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71" progId="Equation.KSEE3" r:id="rId5794"/>
      </mc:Fallback>
    </mc:AlternateContent>
    <mc:AlternateContent xmlns:mc="http://schemas.openxmlformats.org/markup-compatibility/2006">
      <mc:Choice Requires="x14">
        <oleObject shapeId="17572" progId="Equation.KSEE3" r:id="rId579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72" progId="Equation.KSEE3" r:id="rId5795"/>
      </mc:Fallback>
    </mc:AlternateContent>
    <mc:AlternateContent xmlns:mc="http://schemas.openxmlformats.org/markup-compatibility/2006">
      <mc:Choice Requires="x14">
        <oleObject shapeId="17573" progId="Equation.KSEE3" r:id="rId579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73" progId="Equation.KSEE3" r:id="rId5796"/>
      </mc:Fallback>
    </mc:AlternateContent>
    <mc:AlternateContent xmlns:mc="http://schemas.openxmlformats.org/markup-compatibility/2006">
      <mc:Choice Requires="x14">
        <oleObject shapeId="17574" progId="Equation.KSEE3" r:id="rId579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74" progId="Equation.KSEE3" r:id="rId5797"/>
      </mc:Fallback>
    </mc:AlternateContent>
    <mc:AlternateContent xmlns:mc="http://schemas.openxmlformats.org/markup-compatibility/2006">
      <mc:Choice Requires="x14">
        <oleObject shapeId="17575" progId="Equation.KSEE3" r:id="rId579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75" progId="Equation.KSEE3" r:id="rId5798"/>
      </mc:Fallback>
    </mc:AlternateContent>
    <mc:AlternateContent xmlns:mc="http://schemas.openxmlformats.org/markup-compatibility/2006">
      <mc:Choice Requires="x14">
        <oleObject shapeId="17576" progId="Equation.KSEE3" r:id="rId579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76" progId="Equation.KSEE3" r:id="rId5799"/>
      </mc:Fallback>
    </mc:AlternateContent>
    <mc:AlternateContent xmlns:mc="http://schemas.openxmlformats.org/markup-compatibility/2006">
      <mc:Choice Requires="x14">
        <oleObject shapeId="17577" progId="Equation.KSEE3" r:id="rId580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77" progId="Equation.KSEE3" r:id="rId5800"/>
      </mc:Fallback>
    </mc:AlternateContent>
    <mc:AlternateContent xmlns:mc="http://schemas.openxmlformats.org/markup-compatibility/2006">
      <mc:Choice Requires="x14">
        <oleObject shapeId="17578" progId="Equation.KSEE3" r:id="rId580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78" progId="Equation.KSEE3" r:id="rId5801"/>
      </mc:Fallback>
    </mc:AlternateContent>
    <mc:AlternateContent xmlns:mc="http://schemas.openxmlformats.org/markup-compatibility/2006">
      <mc:Choice Requires="x14">
        <oleObject shapeId="17579" progId="Equation.KSEE3" r:id="rId580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79" progId="Equation.KSEE3" r:id="rId5802"/>
      </mc:Fallback>
    </mc:AlternateContent>
    <mc:AlternateContent xmlns:mc="http://schemas.openxmlformats.org/markup-compatibility/2006">
      <mc:Choice Requires="x14">
        <oleObject shapeId="17580" progId="Equation.KSEE3" r:id="rId580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80" progId="Equation.KSEE3" r:id="rId5803"/>
      </mc:Fallback>
    </mc:AlternateContent>
    <mc:AlternateContent xmlns:mc="http://schemas.openxmlformats.org/markup-compatibility/2006">
      <mc:Choice Requires="x14">
        <oleObject shapeId="17581" progId="Equation.KSEE3" r:id="rId580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81" progId="Equation.KSEE3" r:id="rId5804"/>
      </mc:Fallback>
    </mc:AlternateContent>
    <mc:AlternateContent xmlns:mc="http://schemas.openxmlformats.org/markup-compatibility/2006">
      <mc:Choice Requires="x14">
        <oleObject shapeId="17582" progId="Equation.KSEE3" r:id="rId580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82" progId="Equation.KSEE3" r:id="rId5805"/>
      </mc:Fallback>
    </mc:AlternateContent>
    <mc:AlternateContent xmlns:mc="http://schemas.openxmlformats.org/markup-compatibility/2006">
      <mc:Choice Requires="x14">
        <oleObject shapeId="17583" progId="Equation.KSEE3" r:id="rId580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83" progId="Equation.KSEE3" r:id="rId5806"/>
      </mc:Fallback>
    </mc:AlternateContent>
    <mc:AlternateContent xmlns:mc="http://schemas.openxmlformats.org/markup-compatibility/2006">
      <mc:Choice Requires="x14">
        <oleObject shapeId="17584" progId="Equation.KSEE3" r:id="rId580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84" progId="Equation.KSEE3" r:id="rId5807"/>
      </mc:Fallback>
    </mc:AlternateContent>
    <mc:AlternateContent xmlns:mc="http://schemas.openxmlformats.org/markup-compatibility/2006">
      <mc:Choice Requires="x14">
        <oleObject shapeId="17585" progId="Equation.KSEE3" r:id="rId580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85" progId="Equation.KSEE3" r:id="rId5808"/>
      </mc:Fallback>
    </mc:AlternateContent>
    <mc:AlternateContent xmlns:mc="http://schemas.openxmlformats.org/markup-compatibility/2006">
      <mc:Choice Requires="x14">
        <oleObject shapeId="17586" progId="Equation.KSEE3" r:id="rId580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86" progId="Equation.KSEE3" r:id="rId5809"/>
      </mc:Fallback>
    </mc:AlternateContent>
    <mc:AlternateContent xmlns:mc="http://schemas.openxmlformats.org/markup-compatibility/2006">
      <mc:Choice Requires="x14">
        <oleObject shapeId="17587" progId="Equation.KSEE3" r:id="rId581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87" progId="Equation.KSEE3" r:id="rId5810"/>
      </mc:Fallback>
    </mc:AlternateContent>
    <mc:AlternateContent xmlns:mc="http://schemas.openxmlformats.org/markup-compatibility/2006">
      <mc:Choice Requires="x14">
        <oleObject shapeId="17588" progId="Equation.KSEE3" r:id="rId581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88" progId="Equation.KSEE3" r:id="rId5811"/>
      </mc:Fallback>
    </mc:AlternateContent>
    <mc:AlternateContent xmlns:mc="http://schemas.openxmlformats.org/markup-compatibility/2006">
      <mc:Choice Requires="x14">
        <oleObject shapeId="17589" progId="Equation.KSEE3" r:id="rId581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89" progId="Equation.KSEE3" r:id="rId5812"/>
      </mc:Fallback>
    </mc:AlternateContent>
    <mc:AlternateContent xmlns:mc="http://schemas.openxmlformats.org/markup-compatibility/2006">
      <mc:Choice Requires="x14">
        <oleObject shapeId="17590" progId="Equation.KSEE3" r:id="rId581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90" progId="Equation.KSEE3" r:id="rId5813"/>
      </mc:Fallback>
    </mc:AlternateContent>
    <mc:AlternateContent xmlns:mc="http://schemas.openxmlformats.org/markup-compatibility/2006">
      <mc:Choice Requires="x14">
        <oleObject shapeId="17591" progId="Equation.KSEE3" r:id="rId581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91" progId="Equation.KSEE3" r:id="rId5814"/>
      </mc:Fallback>
    </mc:AlternateContent>
    <mc:AlternateContent xmlns:mc="http://schemas.openxmlformats.org/markup-compatibility/2006">
      <mc:Choice Requires="x14">
        <oleObject shapeId="17592" progId="Equation.KSEE3" r:id="rId581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92" progId="Equation.KSEE3" r:id="rId5815"/>
      </mc:Fallback>
    </mc:AlternateContent>
    <mc:AlternateContent xmlns:mc="http://schemas.openxmlformats.org/markup-compatibility/2006">
      <mc:Choice Requires="x14">
        <oleObject shapeId="17593" progId="Equation.KSEE3" r:id="rId581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93" progId="Equation.KSEE3" r:id="rId5816"/>
      </mc:Fallback>
    </mc:AlternateContent>
    <mc:AlternateContent xmlns:mc="http://schemas.openxmlformats.org/markup-compatibility/2006">
      <mc:Choice Requires="x14">
        <oleObject shapeId="17594" progId="Equation.KSEE3" r:id="rId581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94" progId="Equation.KSEE3" r:id="rId5817"/>
      </mc:Fallback>
    </mc:AlternateContent>
    <mc:AlternateContent xmlns:mc="http://schemas.openxmlformats.org/markup-compatibility/2006">
      <mc:Choice Requires="x14">
        <oleObject shapeId="17595" progId="Equation.KSEE3" r:id="rId581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95" progId="Equation.KSEE3" r:id="rId5818"/>
      </mc:Fallback>
    </mc:AlternateContent>
    <mc:AlternateContent xmlns:mc="http://schemas.openxmlformats.org/markup-compatibility/2006">
      <mc:Choice Requires="x14">
        <oleObject shapeId="17596" progId="Equation.KSEE3" r:id="rId581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96" progId="Equation.KSEE3" r:id="rId5819"/>
      </mc:Fallback>
    </mc:AlternateContent>
    <mc:AlternateContent xmlns:mc="http://schemas.openxmlformats.org/markup-compatibility/2006">
      <mc:Choice Requires="x14">
        <oleObject shapeId="17597" progId="Equation.KSEE3" r:id="rId582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97" progId="Equation.KSEE3" r:id="rId5820"/>
      </mc:Fallback>
    </mc:AlternateContent>
    <mc:AlternateContent xmlns:mc="http://schemas.openxmlformats.org/markup-compatibility/2006">
      <mc:Choice Requires="x14">
        <oleObject shapeId="17598" progId="Equation.KSEE3" r:id="rId582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598" progId="Equation.KSEE3" r:id="rId5821"/>
      </mc:Fallback>
    </mc:AlternateContent>
    <mc:AlternateContent xmlns:mc="http://schemas.openxmlformats.org/markup-compatibility/2006">
      <mc:Choice Requires="x14">
        <oleObject shapeId="17599" progId="Equation.KSEE3" r:id="rId582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599" progId="Equation.KSEE3" r:id="rId5822"/>
      </mc:Fallback>
    </mc:AlternateContent>
    <mc:AlternateContent xmlns:mc="http://schemas.openxmlformats.org/markup-compatibility/2006">
      <mc:Choice Requires="x14">
        <oleObject shapeId="17600" progId="Equation.KSEE3" r:id="rId582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00" progId="Equation.KSEE3" r:id="rId5823"/>
      </mc:Fallback>
    </mc:AlternateContent>
    <mc:AlternateContent xmlns:mc="http://schemas.openxmlformats.org/markup-compatibility/2006">
      <mc:Choice Requires="x14">
        <oleObject shapeId="17601" progId="Equation.KSEE3" r:id="rId582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01" progId="Equation.KSEE3" r:id="rId5824"/>
      </mc:Fallback>
    </mc:AlternateContent>
    <mc:AlternateContent xmlns:mc="http://schemas.openxmlformats.org/markup-compatibility/2006">
      <mc:Choice Requires="x14">
        <oleObject shapeId="17602" progId="Equation.KSEE3" r:id="rId582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02" progId="Equation.KSEE3" r:id="rId5825"/>
      </mc:Fallback>
    </mc:AlternateContent>
    <mc:AlternateContent xmlns:mc="http://schemas.openxmlformats.org/markup-compatibility/2006">
      <mc:Choice Requires="x14">
        <oleObject shapeId="17603" progId="Equation.KSEE3" r:id="rId582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03" progId="Equation.KSEE3" r:id="rId5826"/>
      </mc:Fallback>
    </mc:AlternateContent>
    <mc:AlternateContent xmlns:mc="http://schemas.openxmlformats.org/markup-compatibility/2006">
      <mc:Choice Requires="x14">
        <oleObject shapeId="17604" progId="Equation.KSEE3" r:id="rId582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04" progId="Equation.KSEE3" r:id="rId5827"/>
      </mc:Fallback>
    </mc:AlternateContent>
    <mc:AlternateContent xmlns:mc="http://schemas.openxmlformats.org/markup-compatibility/2006">
      <mc:Choice Requires="x14">
        <oleObject shapeId="17605" progId="Equation.KSEE3" r:id="rId582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05" progId="Equation.KSEE3" r:id="rId5828"/>
      </mc:Fallback>
    </mc:AlternateContent>
    <mc:AlternateContent xmlns:mc="http://schemas.openxmlformats.org/markup-compatibility/2006">
      <mc:Choice Requires="x14">
        <oleObject shapeId="17606" progId="Equation.KSEE3" r:id="rId582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06" progId="Equation.KSEE3" r:id="rId5829"/>
      </mc:Fallback>
    </mc:AlternateContent>
    <mc:AlternateContent xmlns:mc="http://schemas.openxmlformats.org/markup-compatibility/2006">
      <mc:Choice Requires="x14">
        <oleObject shapeId="17607" progId="Equation.KSEE3" r:id="rId583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07" progId="Equation.KSEE3" r:id="rId5830"/>
      </mc:Fallback>
    </mc:AlternateContent>
    <mc:AlternateContent xmlns:mc="http://schemas.openxmlformats.org/markup-compatibility/2006">
      <mc:Choice Requires="x14">
        <oleObject shapeId="17608" progId="Equation.KSEE3" r:id="rId583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08" progId="Equation.KSEE3" r:id="rId5831"/>
      </mc:Fallback>
    </mc:AlternateContent>
    <mc:AlternateContent xmlns:mc="http://schemas.openxmlformats.org/markup-compatibility/2006">
      <mc:Choice Requires="x14">
        <oleObject shapeId="17609" progId="Equation.KSEE3" r:id="rId583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09" progId="Equation.KSEE3" r:id="rId5832"/>
      </mc:Fallback>
    </mc:AlternateContent>
    <mc:AlternateContent xmlns:mc="http://schemas.openxmlformats.org/markup-compatibility/2006">
      <mc:Choice Requires="x14">
        <oleObject shapeId="17610" progId="Equation.KSEE3" r:id="rId583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10" progId="Equation.KSEE3" r:id="rId5833"/>
      </mc:Fallback>
    </mc:AlternateContent>
    <mc:AlternateContent xmlns:mc="http://schemas.openxmlformats.org/markup-compatibility/2006">
      <mc:Choice Requires="x14">
        <oleObject shapeId="17611" progId="Equation.KSEE3" r:id="rId583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11" progId="Equation.KSEE3" r:id="rId5834"/>
      </mc:Fallback>
    </mc:AlternateContent>
    <mc:AlternateContent xmlns:mc="http://schemas.openxmlformats.org/markup-compatibility/2006">
      <mc:Choice Requires="x14">
        <oleObject shapeId="17612" progId="Equation.KSEE3" r:id="rId583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12" progId="Equation.KSEE3" r:id="rId5835"/>
      </mc:Fallback>
    </mc:AlternateContent>
    <mc:AlternateContent xmlns:mc="http://schemas.openxmlformats.org/markup-compatibility/2006">
      <mc:Choice Requires="x14">
        <oleObject shapeId="17613" progId="Equation.KSEE3" r:id="rId583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13" progId="Equation.KSEE3" r:id="rId5836"/>
      </mc:Fallback>
    </mc:AlternateContent>
    <mc:AlternateContent xmlns:mc="http://schemas.openxmlformats.org/markup-compatibility/2006">
      <mc:Choice Requires="x14">
        <oleObject shapeId="17614" progId="Equation.KSEE3" r:id="rId583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14" progId="Equation.KSEE3" r:id="rId5837"/>
      </mc:Fallback>
    </mc:AlternateContent>
    <mc:AlternateContent xmlns:mc="http://schemas.openxmlformats.org/markup-compatibility/2006">
      <mc:Choice Requires="x14">
        <oleObject shapeId="17615" progId="Equation.KSEE3" r:id="rId583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15" progId="Equation.KSEE3" r:id="rId5838"/>
      </mc:Fallback>
    </mc:AlternateContent>
    <mc:AlternateContent xmlns:mc="http://schemas.openxmlformats.org/markup-compatibility/2006">
      <mc:Choice Requires="x14">
        <oleObject shapeId="17616" progId="Equation.KSEE3" r:id="rId583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16" progId="Equation.KSEE3" r:id="rId5839"/>
      </mc:Fallback>
    </mc:AlternateContent>
    <mc:AlternateContent xmlns:mc="http://schemas.openxmlformats.org/markup-compatibility/2006">
      <mc:Choice Requires="x14">
        <oleObject shapeId="17617" progId="Equation.KSEE3" r:id="rId584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17" progId="Equation.KSEE3" r:id="rId5840"/>
      </mc:Fallback>
    </mc:AlternateContent>
    <mc:AlternateContent xmlns:mc="http://schemas.openxmlformats.org/markup-compatibility/2006">
      <mc:Choice Requires="x14">
        <oleObject shapeId="17618" progId="Equation.KSEE3" r:id="rId584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18" progId="Equation.KSEE3" r:id="rId5841"/>
      </mc:Fallback>
    </mc:AlternateContent>
    <mc:AlternateContent xmlns:mc="http://schemas.openxmlformats.org/markup-compatibility/2006">
      <mc:Choice Requires="x14">
        <oleObject shapeId="17619" progId="Equation.KSEE3" r:id="rId584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19" progId="Equation.KSEE3" r:id="rId5842"/>
      </mc:Fallback>
    </mc:AlternateContent>
    <mc:AlternateContent xmlns:mc="http://schemas.openxmlformats.org/markup-compatibility/2006">
      <mc:Choice Requires="x14">
        <oleObject shapeId="17620" progId="Equation.KSEE3" r:id="rId584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20" progId="Equation.KSEE3" r:id="rId5843"/>
      </mc:Fallback>
    </mc:AlternateContent>
    <mc:AlternateContent xmlns:mc="http://schemas.openxmlformats.org/markup-compatibility/2006">
      <mc:Choice Requires="x14">
        <oleObject shapeId="17621" progId="Equation.KSEE3" r:id="rId584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21" progId="Equation.KSEE3" r:id="rId5844"/>
      </mc:Fallback>
    </mc:AlternateContent>
    <mc:AlternateContent xmlns:mc="http://schemas.openxmlformats.org/markup-compatibility/2006">
      <mc:Choice Requires="x14">
        <oleObject shapeId="17622" progId="Equation.KSEE3" r:id="rId584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22" progId="Equation.KSEE3" r:id="rId5845"/>
      </mc:Fallback>
    </mc:AlternateContent>
    <mc:AlternateContent xmlns:mc="http://schemas.openxmlformats.org/markup-compatibility/2006">
      <mc:Choice Requires="x14">
        <oleObject shapeId="17623" progId="Equation.KSEE3" r:id="rId584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23" progId="Equation.KSEE3" r:id="rId5846"/>
      </mc:Fallback>
    </mc:AlternateContent>
    <mc:AlternateContent xmlns:mc="http://schemas.openxmlformats.org/markup-compatibility/2006">
      <mc:Choice Requires="x14">
        <oleObject shapeId="17624" progId="Equation.KSEE3" r:id="rId584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24" progId="Equation.KSEE3" r:id="rId5847"/>
      </mc:Fallback>
    </mc:AlternateContent>
    <mc:AlternateContent xmlns:mc="http://schemas.openxmlformats.org/markup-compatibility/2006">
      <mc:Choice Requires="x14">
        <oleObject shapeId="17625" progId="Equation.KSEE3" r:id="rId584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25" progId="Equation.KSEE3" r:id="rId5848"/>
      </mc:Fallback>
    </mc:AlternateContent>
    <mc:AlternateContent xmlns:mc="http://schemas.openxmlformats.org/markup-compatibility/2006">
      <mc:Choice Requires="x14">
        <oleObject shapeId="17626" progId="Equation.KSEE3" r:id="rId584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26" progId="Equation.KSEE3" r:id="rId5849"/>
      </mc:Fallback>
    </mc:AlternateContent>
    <mc:AlternateContent xmlns:mc="http://schemas.openxmlformats.org/markup-compatibility/2006">
      <mc:Choice Requires="x14">
        <oleObject shapeId="17627" progId="Equation.KSEE3" r:id="rId585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27" progId="Equation.KSEE3" r:id="rId5850"/>
      </mc:Fallback>
    </mc:AlternateContent>
    <mc:AlternateContent xmlns:mc="http://schemas.openxmlformats.org/markup-compatibility/2006">
      <mc:Choice Requires="x14">
        <oleObject shapeId="17628" progId="Equation.KSEE3" r:id="rId585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28" progId="Equation.KSEE3" r:id="rId5851"/>
      </mc:Fallback>
    </mc:AlternateContent>
    <mc:AlternateContent xmlns:mc="http://schemas.openxmlformats.org/markup-compatibility/2006">
      <mc:Choice Requires="x14">
        <oleObject shapeId="17629" progId="Equation.KSEE3" r:id="rId585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29" progId="Equation.KSEE3" r:id="rId5852"/>
      </mc:Fallback>
    </mc:AlternateContent>
    <mc:AlternateContent xmlns:mc="http://schemas.openxmlformats.org/markup-compatibility/2006">
      <mc:Choice Requires="x14">
        <oleObject shapeId="17630" progId="Equation.KSEE3" r:id="rId585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30" progId="Equation.KSEE3" r:id="rId5853"/>
      </mc:Fallback>
    </mc:AlternateContent>
    <mc:AlternateContent xmlns:mc="http://schemas.openxmlformats.org/markup-compatibility/2006">
      <mc:Choice Requires="x14">
        <oleObject shapeId="17631" progId="Equation.KSEE3" r:id="rId585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31" progId="Equation.KSEE3" r:id="rId5854"/>
      </mc:Fallback>
    </mc:AlternateContent>
    <mc:AlternateContent xmlns:mc="http://schemas.openxmlformats.org/markup-compatibility/2006">
      <mc:Choice Requires="x14">
        <oleObject shapeId="17632" progId="Equation.KSEE3" r:id="rId585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32" progId="Equation.KSEE3" r:id="rId5855"/>
      </mc:Fallback>
    </mc:AlternateContent>
    <mc:AlternateContent xmlns:mc="http://schemas.openxmlformats.org/markup-compatibility/2006">
      <mc:Choice Requires="x14">
        <oleObject shapeId="17633" progId="Equation.KSEE3" r:id="rId585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33" progId="Equation.KSEE3" r:id="rId5856"/>
      </mc:Fallback>
    </mc:AlternateContent>
    <mc:AlternateContent xmlns:mc="http://schemas.openxmlformats.org/markup-compatibility/2006">
      <mc:Choice Requires="x14">
        <oleObject shapeId="17634" progId="Equation.KSEE3" r:id="rId585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34" progId="Equation.KSEE3" r:id="rId5857"/>
      </mc:Fallback>
    </mc:AlternateContent>
    <mc:AlternateContent xmlns:mc="http://schemas.openxmlformats.org/markup-compatibility/2006">
      <mc:Choice Requires="x14">
        <oleObject shapeId="17635" progId="Equation.KSEE3" r:id="rId585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35" progId="Equation.KSEE3" r:id="rId5858"/>
      </mc:Fallback>
    </mc:AlternateContent>
    <mc:AlternateContent xmlns:mc="http://schemas.openxmlformats.org/markup-compatibility/2006">
      <mc:Choice Requires="x14">
        <oleObject shapeId="17636" progId="Equation.KSEE3" r:id="rId585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36" progId="Equation.KSEE3" r:id="rId5859"/>
      </mc:Fallback>
    </mc:AlternateContent>
    <mc:AlternateContent xmlns:mc="http://schemas.openxmlformats.org/markup-compatibility/2006">
      <mc:Choice Requires="x14">
        <oleObject shapeId="17637" progId="Equation.KSEE3" r:id="rId586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37" progId="Equation.KSEE3" r:id="rId5860"/>
      </mc:Fallback>
    </mc:AlternateContent>
    <mc:AlternateContent xmlns:mc="http://schemas.openxmlformats.org/markup-compatibility/2006">
      <mc:Choice Requires="x14">
        <oleObject shapeId="17638" progId="Equation.KSEE3" r:id="rId586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38" progId="Equation.KSEE3" r:id="rId5861"/>
      </mc:Fallback>
    </mc:AlternateContent>
    <mc:AlternateContent xmlns:mc="http://schemas.openxmlformats.org/markup-compatibility/2006">
      <mc:Choice Requires="x14">
        <oleObject shapeId="17639" progId="Equation.KSEE3" r:id="rId586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39" progId="Equation.KSEE3" r:id="rId5862"/>
      </mc:Fallback>
    </mc:AlternateContent>
    <mc:AlternateContent xmlns:mc="http://schemas.openxmlformats.org/markup-compatibility/2006">
      <mc:Choice Requires="x14">
        <oleObject shapeId="17640" progId="Equation.KSEE3" r:id="rId586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40" progId="Equation.KSEE3" r:id="rId5863"/>
      </mc:Fallback>
    </mc:AlternateContent>
    <mc:AlternateContent xmlns:mc="http://schemas.openxmlformats.org/markup-compatibility/2006">
      <mc:Choice Requires="x14">
        <oleObject shapeId="17641" progId="Equation.KSEE3" r:id="rId586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41" progId="Equation.KSEE3" r:id="rId5864"/>
      </mc:Fallback>
    </mc:AlternateContent>
    <mc:AlternateContent xmlns:mc="http://schemas.openxmlformats.org/markup-compatibility/2006">
      <mc:Choice Requires="x14">
        <oleObject shapeId="17642" progId="Equation.KSEE3" r:id="rId586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42" progId="Equation.KSEE3" r:id="rId5865"/>
      </mc:Fallback>
    </mc:AlternateContent>
    <mc:AlternateContent xmlns:mc="http://schemas.openxmlformats.org/markup-compatibility/2006">
      <mc:Choice Requires="x14">
        <oleObject shapeId="17643" progId="Equation.KSEE3" r:id="rId586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43" progId="Equation.KSEE3" r:id="rId5866"/>
      </mc:Fallback>
    </mc:AlternateContent>
    <mc:AlternateContent xmlns:mc="http://schemas.openxmlformats.org/markup-compatibility/2006">
      <mc:Choice Requires="x14">
        <oleObject shapeId="17644" progId="Equation.KSEE3" r:id="rId586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44" progId="Equation.KSEE3" r:id="rId5867"/>
      </mc:Fallback>
    </mc:AlternateContent>
    <mc:AlternateContent xmlns:mc="http://schemas.openxmlformats.org/markup-compatibility/2006">
      <mc:Choice Requires="x14">
        <oleObject shapeId="17645" progId="Equation.KSEE3" r:id="rId586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45" progId="Equation.KSEE3" r:id="rId5868"/>
      </mc:Fallback>
    </mc:AlternateContent>
    <mc:AlternateContent xmlns:mc="http://schemas.openxmlformats.org/markup-compatibility/2006">
      <mc:Choice Requires="x14">
        <oleObject shapeId="17646" progId="Equation.KSEE3" r:id="rId586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46" progId="Equation.KSEE3" r:id="rId5869"/>
      </mc:Fallback>
    </mc:AlternateContent>
    <mc:AlternateContent xmlns:mc="http://schemas.openxmlformats.org/markup-compatibility/2006">
      <mc:Choice Requires="x14">
        <oleObject shapeId="17647" progId="Equation.KSEE3" r:id="rId587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47" progId="Equation.KSEE3" r:id="rId5870"/>
      </mc:Fallback>
    </mc:AlternateContent>
    <mc:AlternateContent xmlns:mc="http://schemas.openxmlformats.org/markup-compatibility/2006">
      <mc:Choice Requires="x14">
        <oleObject shapeId="17648" progId="Equation.KSEE3" r:id="rId587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48" progId="Equation.KSEE3" r:id="rId5871"/>
      </mc:Fallback>
    </mc:AlternateContent>
    <mc:AlternateContent xmlns:mc="http://schemas.openxmlformats.org/markup-compatibility/2006">
      <mc:Choice Requires="x14">
        <oleObject shapeId="17649" progId="Equation.KSEE3" r:id="rId587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49" progId="Equation.KSEE3" r:id="rId5872"/>
      </mc:Fallback>
    </mc:AlternateContent>
    <mc:AlternateContent xmlns:mc="http://schemas.openxmlformats.org/markup-compatibility/2006">
      <mc:Choice Requires="x14">
        <oleObject shapeId="17650" progId="Equation.KSEE3" r:id="rId587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50" progId="Equation.KSEE3" r:id="rId5873"/>
      </mc:Fallback>
    </mc:AlternateContent>
    <mc:AlternateContent xmlns:mc="http://schemas.openxmlformats.org/markup-compatibility/2006">
      <mc:Choice Requires="x14">
        <oleObject shapeId="17651" progId="Equation.KSEE3" r:id="rId587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51" progId="Equation.KSEE3" r:id="rId5874"/>
      </mc:Fallback>
    </mc:AlternateContent>
    <mc:AlternateContent xmlns:mc="http://schemas.openxmlformats.org/markup-compatibility/2006">
      <mc:Choice Requires="x14">
        <oleObject shapeId="17652" progId="Equation.KSEE3" r:id="rId587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52" progId="Equation.KSEE3" r:id="rId5875"/>
      </mc:Fallback>
    </mc:AlternateContent>
    <mc:AlternateContent xmlns:mc="http://schemas.openxmlformats.org/markup-compatibility/2006">
      <mc:Choice Requires="x14">
        <oleObject shapeId="17653" progId="Equation.KSEE3" r:id="rId587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53" progId="Equation.KSEE3" r:id="rId5876"/>
      </mc:Fallback>
    </mc:AlternateContent>
    <mc:AlternateContent xmlns:mc="http://schemas.openxmlformats.org/markup-compatibility/2006">
      <mc:Choice Requires="x14">
        <oleObject shapeId="17654" progId="Equation.KSEE3" r:id="rId587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54" progId="Equation.KSEE3" r:id="rId5877"/>
      </mc:Fallback>
    </mc:AlternateContent>
    <mc:AlternateContent xmlns:mc="http://schemas.openxmlformats.org/markup-compatibility/2006">
      <mc:Choice Requires="x14">
        <oleObject shapeId="17655" progId="Equation.KSEE3" r:id="rId587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55" progId="Equation.KSEE3" r:id="rId5878"/>
      </mc:Fallback>
    </mc:AlternateContent>
    <mc:AlternateContent xmlns:mc="http://schemas.openxmlformats.org/markup-compatibility/2006">
      <mc:Choice Requires="x14">
        <oleObject shapeId="17656" progId="Equation.KSEE3" r:id="rId587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56" progId="Equation.KSEE3" r:id="rId5879"/>
      </mc:Fallback>
    </mc:AlternateContent>
    <mc:AlternateContent xmlns:mc="http://schemas.openxmlformats.org/markup-compatibility/2006">
      <mc:Choice Requires="x14">
        <oleObject shapeId="17657" progId="Equation.KSEE3" r:id="rId588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57" progId="Equation.KSEE3" r:id="rId5880"/>
      </mc:Fallback>
    </mc:AlternateContent>
    <mc:AlternateContent xmlns:mc="http://schemas.openxmlformats.org/markup-compatibility/2006">
      <mc:Choice Requires="x14">
        <oleObject shapeId="17658" progId="Equation.KSEE3" r:id="rId588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58" progId="Equation.KSEE3" r:id="rId5881"/>
      </mc:Fallback>
    </mc:AlternateContent>
    <mc:AlternateContent xmlns:mc="http://schemas.openxmlformats.org/markup-compatibility/2006">
      <mc:Choice Requires="x14">
        <oleObject shapeId="17659" progId="Equation.KSEE3" r:id="rId588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59" progId="Equation.KSEE3" r:id="rId5882"/>
      </mc:Fallback>
    </mc:AlternateContent>
    <mc:AlternateContent xmlns:mc="http://schemas.openxmlformats.org/markup-compatibility/2006">
      <mc:Choice Requires="x14">
        <oleObject shapeId="17660" progId="Equation.KSEE3" r:id="rId588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60" progId="Equation.KSEE3" r:id="rId5883"/>
      </mc:Fallback>
    </mc:AlternateContent>
    <mc:AlternateContent xmlns:mc="http://schemas.openxmlformats.org/markup-compatibility/2006">
      <mc:Choice Requires="x14">
        <oleObject shapeId="17661" progId="Equation.KSEE3" r:id="rId588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61" progId="Equation.KSEE3" r:id="rId5884"/>
      </mc:Fallback>
    </mc:AlternateContent>
    <mc:AlternateContent xmlns:mc="http://schemas.openxmlformats.org/markup-compatibility/2006">
      <mc:Choice Requires="x14">
        <oleObject shapeId="17662" progId="Equation.KSEE3" r:id="rId588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62" progId="Equation.KSEE3" r:id="rId5885"/>
      </mc:Fallback>
    </mc:AlternateContent>
    <mc:AlternateContent xmlns:mc="http://schemas.openxmlformats.org/markup-compatibility/2006">
      <mc:Choice Requires="x14">
        <oleObject shapeId="17663" progId="Equation.KSEE3" r:id="rId588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63" progId="Equation.KSEE3" r:id="rId5886"/>
      </mc:Fallback>
    </mc:AlternateContent>
    <mc:AlternateContent xmlns:mc="http://schemas.openxmlformats.org/markup-compatibility/2006">
      <mc:Choice Requires="x14">
        <oleObject shapeId="17664" progId="Equation.KSEE3" r:id="rId588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64" progId="Equation.KSEE3" r:id="rId5887"/>
      </mc:Fallback>
    </mc:AlternateContent>
    <mc:AlternateContent xmlns:mc="http://schemas.openxmlformats.org/markup-compatibility/2006">
      <mc:Choice Requires="x14">
        <oleObject shapeId="17665" progId="Equation.KSEE3" r:id="rId588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65" progId="Equation.KSEE3" r:id="rId5888"/>
      </mc:Fallback>
    </mc:AlternateContent>
    <mc:AlternateContent xmlns:mc="http://schemas.openxmlformats.org/markup-compatibility/2006">
      <mc:Choice Requires="x14">
        <oleObject shapeId="17666" progId="Equation.KSEE3" r:id="rId588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66" progId="Equation.KSEE3" r:id="rId5889"/>
      </mc:Fallback>
    </mc:AlternateContent>
    <mc:AlternateContent xmlns:mc="http://schemas.openxmlformats.org/markup-compatibility/2006">
      <mc:Choice Requires="x14">
        <oleObject shapeId="17667" progId="Equation.KSEE3" r:id="rId589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67" progId="Equation.KSEE3" r:id="rId5890"/>
      </mc:Fallback>
    </mc:AlternateContent>
    <mc:AlternateContent xmlns:mc="http://schemas.openxmlformats.org/markup-compatibility/2006">
      <mc:Choice Requires="x14">
        <oleObject shapeId="17668" progId="Equation.KSEE3" r:id="rId589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68" progId="Equation.KSEE3" r:id="rId5891"/>
      </mc:Fallback>
    </mc:AlternateContent>
    <mc:AlternateContent xmlns:mc="http://schemas.openxmlformats.org/markup-compatibility/2006">
      <mc:Choice Requires="x14">
        <oleObject shapeId="17669" progId="Equation.KSEE3" r:id="rId589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69" progId="Equation.KSEE3" r:id="rId5892"/>
      </mc:Fallback>
    </mc:AlternateContent>
    <mc:AlternateContent xmlns:mc="http://schemas.openxmlformats.org/markup-compatibility/2006">
      <mc:Choice Requires="x14">
        <oleObject shapeId="17670" progId="Equation.KSEE3" r:id="rId589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70" progId="Equation.KSEE3" r:id="rId5893"/>
      </mc:Fallback>
    </mc:AlternateContent>
    <mc:AlternateContent xmlns:mc="http://schemas.openxmlformats.org/markup-compatibility/2006">
      <mc:Choice Requires="x14">
        <oleObject shapeId="17671" progId="Equation.KSEE3" r:id="rId589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71" progId="Equation.KSEE3" r:id="rId5894"/>
      </mc:Fallback>
    </mc:AlternateContent>
    <mc:AlternateContent xmlns:mc="http://schemas.openxmlformats.org/markup-compatibility/2006">
      <mc:Choice Requires="x14">
        <oleObject shapeId="17672" progId="Equation.KSEE3" r:id="rId589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72" progId="Equation.KSEE3" r:id="rId5895"/>
      </mc:Fallback>
    </mc:AlternateContent>
    <mc:AlternateContent xmlns:mc="http://schemas.openxmlformats.org/markup-compatibility/2006">
      <mc:Choice Requires="x14">
        <oleObject shapeId="17673" progId="Equation.KSEE3" r:id="rId589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73" progId="Equation.KSEE3" r:id="rId5896"/>
      </mc:Fallback>
    </mc:AlternateContent>
    <mc:AlternateContent xmlns:mc="http://schemas.openxmlformats.org/markup-compatibility/2006">
      <mc:Choice Requires="x14">
        <oleObject shapeId="17674" progId="Equation.KSEE3" r:id="rId589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74" progId="Equation.KSEE3" r:id="rId5897"/>
      </mc:Fallback>
    </mc:AlternateContent>
    <mc:AlternateContent xmlns:mc="http://schemas.openxmlformats.org/markup-compatibility/2006">
      <mc:Choice Requires="x14">
        <oleObject shapeId="17675" progId="Equation.KSEE3" r:id="rId589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75" progId="Equation.KSEE3" r:id="rId5898"/>
      </mc:Fallback>
    </mc:AlternateContent>
    <mc:AlternateContent xmlns:mc="http://schemas.openxmlformats.org/markup-compatibility/2006">
      <mc:Choice Requires="x14">
        <oleObject shapeId="17676" progId="Equation.KSEE3" r:id="rId589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76" progId="Equation.KSEE3" r:id="rId5899"/>
      </mc:Fallback>
    </mc:AlternateContent>
    <mc:AlternateContent xmlns:mc="http://schemas.openxmlformats.org/markup-compatibility/2006">
      <mc:Choice Requires="x14">
        <oleObject shapeId="17677" progId="Equation.KSEE3" r:id="rId590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77" progId="Equation.KSEE3" r:id="rId5900"/>
      </mc:Fallback>
    </mc:AlternateContent>
    <mc:AlternateContent xmlns:mc="http://schemas.openxmlformats.org/markup-compatibility/2006">
      <mc:Choice Requires="x14">
        <oleObject shapeId="17678" progId="Equation.KSEE3" r:id="rId590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78" progId="Equation.KSEE3" r:id="rId5901"/>
      </mc:Fallback>
    </mc:AlternateContent>
    <mc:AlternateContent xmlns:mc="http://schemas.openxmlformats.org/markup-compatibility/2006">
      <mc:Choice Requires="x14">
        <oleObject shapeId="17679" progId="Equation.KSEE3" r:id="rId590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79" progId="Equation.KSEE3" r:id="rId5902"/>
      </mc:Fallback>
    </mc:AlternateContent>
    <mc:AlternateContent xmlns:mc="http://schemas.openxmlformats.org/markup-compatibility/2006">
      <mc:Choice Requires="x14">
        <oleObject shapeId="17680" progId="Equation.KSEE3" r:id="rId590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80" progId="Equation.KSEE3" r:id="rId5903"/>
      </mc:Fallback>
    </mc:AlternateContent>
    <mc:AlternateContent xmlns:mc="http://schemas.openxmlformats.org/markup-compatibility/2006">
      <mc:Choice Requires="x14">
        <oleObject shapeId="17681" progId="Equation.KSEE3" r:id="rId590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81" progId="Equation.KSEE3" r:id="rId5904"/>
      </mc:Fallback>
    </mc:AlternateContent>
    <mc:AlternateContent xmlns:mc="http://schemas.openxmlformats.org/markup-compatibility/2006">
      <mc:Choice Requires="x14">
        <oleObject shapeId="17682" progId="Equation.KSEE3" r:id="rId590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82" progId="Equation.KSEE3" r:id="rId5905"/>
      </mc:Fallback>
    </mc:AlternateContent>
    <mc:AlternateContent xmlns:mc="http://schemas.openxmlformats.org/markup-compatibility/2006">
      <mc:Choice Requires="x14">
        <oleObject shapeId="17683" progId="Equation.KSEE3" r:id="rId590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83" progId="Equation.KSEE3" r:id="rId5906"/>
      </mc:Fallback>
    </mc:AlternateContent>
    <mc:AlternateContent xmlns:mc="http://schemas.openxmlformats.org/markup-compatibility/2006">
      <mc:Choice Requires="x14">
        <oleObject shapeId="17684" progId="Equation.KSEE3" r:id="rId590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84" progId="Equation.KSEE3" r:id="rId5907"/>
      </mc:Fallback>
    </mc:AlternateContent>
    <mc:AlternateContent xmlns:mc="http://schemas.openxmlformats.org/markup-compatibility/2006">
      <mc:Choice Requires="x14">
        <oleObject shapeId="17685" progId="Equation.KSEE3" r:id="rId590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85" progId="Equation.KSEE3" r:id="rId5908"/>
      </mc:Fallback>
    </mc:AlternateContent>
    <mc:AlternateContent xmlns:mc="http://schemas.openxmlformats.org/markup-compatibility/2006">
      <mc:Choice Requires="x14">
        <oleObject shapeId="17686" progId="Equation.KSEE3" r:id="rId590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86" progId="Equation.KSEE3" r:id="rId5909"/>
      </mc:Fallback>
    </mc:AlternateContent>
    <mc:AlternateContent xmlns:mc="http://schemas.openxmlformats.org/markup-compatibility/2006">
      <mc:Choice Requires="x14">
        <oleObject shapeId="17687" progId="Equation.KSEE3" r:id="rId591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87" progId="Equation.KSEE3" r:id="rId5910"/>
      </mc:Fallback>
    </mc:AlternateContent>
    <mc:AlternateContent xmlns:mc="http://schemas.openxmlformats.org/markup-compatibility/2006">
      <mc:Choice Requires="x14">
        <oleObject shapeId="17688" progId="Equation.KSEE3" r:id="rId591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88" progId="Equation.KSEE3" r:id="rId5911"/>
      </mc:Fallback>
    </mc:AlternateContent>
    <mc:AlternateContent xmlns:mc="http://schemas.openxmlformats.org/markup-compatibility/2006">
      <mc:Choice Requires="x14">
        <oleObject shapeId="17689" progId="Equation.KSEE3" r:id="rId591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89" progId="Equation.KSEE3" r:id="rId5912"/>
      </mc:Fallback>
    </mc:AlternateContent>
    <mc:AlternateContent xmlns:mc="http://schemas.openxmlformats.org/markup-compatibility/2006">
      <mc:Choice Requires="x14">
        <oleObject shapeId="17690" progId="Equation.KSEE3" r:id="rId591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90" progId="Equation.KSEE3" r:id="rId5913"/>
      </mc:Fallback>
    </mc:AlternateContent>
    <mc:AlternateContent xmlns:mc="http://schemas.openxmlformats.org/markup-compatibility/2006">
      <mc:Choice Requires="x14">
        <oleObject shapeId="17691" progId="Equation.KSEE3" r:id="rId591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91" progId="Equation.KSEE3" r:id="rId5914"/>
      </mc:Fallback>
    </mc:AlternateContent>
    <mc:AlternateContent xmlns:mc="http://schemas.openxmlformats.org/markup-compatibility/2006">
      <mc:Choice Requires="x14">
        <oleObject shapeId="17692" progId="Equation.KSEE3" r:id="rId591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92" progId="Equation.KSEE3" r:id="rId5915"/>
      </mc:Fallback>
    </mc:AlternateContent>
    <mc:AlternateContent xmlns:mc="http://schemas.openxmlformats.org/markup-compatibility/2006">
      <mc:Choice Requires="x14">
        <oleObject shapeId="17693" progId="Equation.KSEE3" r:id="rId591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93" progId="Equation.KSEE3" r:id="rId5916"/>
      </mc:Fallback>
    </mc:AlternateContent>
    <mc:AlternateContent xmlns:mc="http://schemas.openxmlformats.org/markup-compatibility/2006">
      <mc:Choice Requires="x14">
        <oleObject shapeId="17694" progId="Equation.KSEE3" r:id="rId591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94" progId="Equation.KSEE3" r:id="rId5917"/>
      </mc:Fallback>
    </mc:AlternateContent>
    <mc:AlternateContent xmlns:mc="http://schemas.openxmlformats.org/markup-compatibility/2006">
      <mc:Choice Requires="x14">
        <oleObject shapeId="17695" progId="Equation.KSEE3" r:id="rId591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95" progId="Equation.KSEE3" r:id="rId5918"/>
      </mc:Fallback>
    </mc:AlternateContent>
    <mc:AlternateContent xmlns:mc="http://schemas.openxmlformats.org/markup-compatibility/2006">
      <mc:Choice Requires="x14">
        <oleObject shapeId="17696" progId="Equation.KSEE3" r:id="rId591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96" progId="Equation.KSEE3" r:id="rId5919"/>
      </mc:Fallback>
    </mc:AlternateContent>
    <mc:AlternateContent xmlns:mc="http://schemas.openxmlformats.org/markup-compatibility/2006">
      <mc:Choice Requires="x14">
        <oleObject shapeId="17697" progId="Equation.KSEE3" r:id="rId592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97" progId="Equation.KSEE3" r:id="rId5920"/>
      </mc:Fallback>
    </mc:AlternateContent>
    <mc:AlternateContent xmlns:mc="http://schemas.openxmlformats.org/markup-compatibility/2006">
      <mc:Choice Requires="x14">
        <oleObject shapeId="17698" progId="Equation.KSEE3" r:id="rId592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698" progId="Equation.KSEE3" r:id="rId5921"/>
      </mc:Fallback>
    </mc:AlternateContent>
    <mc:AlternateContent xmlns:mc="http://schemas.openxmlformats.org/markup-compatibility/2006">
      <mc:Choice Requires="x14">
        <oleObject shapeId="17699" progId="Equation.KSEE3" r:id="rId592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699" progId="Equation.KSEE3" r:id="rId5922"/>
      </mc:Fallback>
    </mc:AlternateContent>
    <mc:AlternateContent xmlns:mc="http://schemas.openxmlformats.org/markup-compatibility/2006">
      <mc:Choice Requires="x14">
        <oleObject shapeId="17700" progId="Equation.KSEE3" r:id="rId592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00" progId="Equation.KSEE3" r:id="rId5923"/>
      </mc:Fallback>
    </mc:AlternateContent>
    <mc:AlternateContent xmlns:mc="http://schemas.openxmlformats.org/markup-compatibility/2006">
      <mc:Choice Requires="x14">
        <oleObject shapeId="17701" progId="Equation.KSEE3" r:id="rId592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01" progId="Equation.KSEE3" r:id="rId5924"/>
      </mc:Fallback>
    </mc:AlternateContent>
    <mc:AlternateContent xmlns:mc="http://schemas.openxmlformats.org/markup-compatibility/2006">
      <mc:Choice Requires="x14">
        <oleObject shapeId="17702" progId="Equation.KSEE3" r:id="rId592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02" progId="Equation.KSEE3" r:id="rId5925"/>
      </mc:Fallback>
    </mc:AlternateContent>
    <mc:AlternateContent xmlns:mc="http://schemas.openxmlformats.org/markup-compatibility/2006">
      <mc:Choice Requires="x14">
        <oleObject shapeId="17703" progId="Equation.KSEE3" r:id="rId592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03" progId="Equation.KSEE3" r:id="rId5926"/>
      </mc:Fallback>
    </mc:AlternateContent>
    <mc:AlternateContent xmlns:mc="http://schemas.openxmlformats.org/markup-compatibility/2006">
      <mc:Choice Requires="x14">
        <oleObject shapeId="17704" progId="Equation.KSEE3" r:id="rId592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04" progId="Equation.KSEE3" r:id="rId5927"/>
      </mc:Fallback>
    </mc:AlternateContent>
    <mc:AlternateContent xmlns:mc="http://schemas.openxmlformats.org/markup-compatibility/2006">
      <mc:Choice Requires="x14">
        <oleObject shapeId="17705" progId="Equation.KSEE3" r:id="rId592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05" progId="Equation.KSEE3" r:id="rId5928"/>
      </mc:Fallback>
    </mc:AlternateContent>
    <mc:AlternateContent xmlns:mc="http://schemas.openxmlformats.org/markup-compatibility/2006">
      <mc:Choice Requires="x14">
        <oleObject shapeId="17706" progId="Equation.KSEE3" r:id="rId592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06" progId="Equation.KSEE3" r:id="rId5929"/>
      </mc:Fallback>
    </mc:AlternateContent>
    <mc:AlternateContent xmlns:mc="http://schemas.openxmlformats.org/markup-compatibility/2006">
      <mc:Choice Requires="x14">
        <oleObject shapeId="17707" progId="Equation.KSEE3" r:id="rId593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07" progId="Equation.KSEE3" r:id="rId5930"/>
      </mc:Fallback>
    </mc:AlternateContent>
    <mc:AlternateContent xmlns:mc="http://schemas.openxmlformats.org/markup-compatibility/2006">
      <mc:Choice Requires="x14">
        <oleObject shapeId="17708" progId="Equation.KSEE3" r:id="rId593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08" progId="Equation.KSEE3" r:id="rId5931"/>
      </mc:Fallback>
    </mc:AlternateContent>
    <mc:AlternateContent xmlns:mc="http://schemas.openxmlformats.org/markup-compatibility/2006">
      <mc:Choice Requires="x14">
        <oleObject shapeId="17709" progId="Equation.KSEE3" r:id="rId593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09" progId="Equation.KSEE3" r:id="rId5932"/>
      </mc:Fallback>
    </mc:AlternateContent>
    <mc:AlternateContent xmlns:mc="http://schemas.openxmlformats.org/markup-compatibility/2006">
      <mc:Choice Requires="x14">
        <oleObject shapeId="17710" progId="Equation.KSEE3" r:id="rId593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10" progId="Equation.KSEE3" r:id="rId5933"/>
      </mc:Fallback>
    </mc:AlternateContent>
    <mc:AlternateContent xmlns:mc="http://schemas.openxmlformats.org/markup-compatibility/2006">
      <mc:Choice Requires="x14">
        <oleObject shapeId="17711" progId="Equation.KSEE3" r:id="rId593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11" progId="Equation.KSEE3" r:id="rId5934"/>
      </mc:Fallback>
    </mc:AlternateContent>
    <mc:AlternateContent xmlns:mc="http://schemas.openxmlformats.org/markup-compatibility/2006">
      <mc:Choice Requires="x14">
        <oleObject shapeId="17712" progId="Equation.KSEE3" r:id="rId593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12" progId="Equation.KSEE3" r:id="rId5935"/>
      </mc:Fallback>
    </mc:AlternateContent>
    <mc:AlternateContent xmlns:mc="http://schemas.openxmlformats.org/markup-compatibility/2006">
      <mc:Choice Requires="x14">
        <oleObject shapeId="17713" progId="Equation.KSEE3" r:id="rId593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13" progId="Equation.KSEE3" r:id="rId5936"/>
      </mc:Fallback>
    </mc:AlternateContent>
    <mc:AlternateContent xmlns:mc="http://schemas.openxmlformats.org/markup-compatibility/2006">
      <mc:Choice Requires="x14">
        <oleObject shapeId="17714" progId="Equation.KSEE3" r:id="rId593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14" progId="Equation.KSEE3" r:id="rId5937"/>
      </mc:Fallback>
    </mc:AlternateContent>
    <mc:AlternateContent xmlns:mc="http://schemas.openxmlformats.org/markup-compatibility/2006">
      <mc:Choice Requires="x14">
        <oleObject shapeId="17715" progId="Equation.KSEE3" r:id="rId593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15" progId="Equation.KSEE3" r:id="rId5938"/>
      </mc:Fallback>
    </mc:AlternateContent>
    <mc:AlternateContent xmlns:mc="http://schemas.openxmlformats.org/markup-compatibility/2006">
      <mc:Choice Requires="x14">
        <oleObject shapeId="17716" progId="Equation.KSEE3" r:id="rId593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16" progId="Equation.KSEE3" r:id="rId5939"/>
      </mc:Fallback>
    </mc:AlternateContent>
    <mc:AlternateContent xmlns:mc="http://schemas.openxmlformats.org/markup-compatibility/2006">
      <mc:Choice Requires="x14">
        <oleObject shapeId="17717" progId="Equation.KSEE3" r:id="rId594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17" progId="Equation.KSEE3" r:id="rId5940"/>
      </mc:Fallback>
    </mc:AlternateContent>
    <mc:AlternateContent xmlns:mc="http://schemas.openxmlformats.org/markup-compatibility/2006">
      <mc:Choice Requires="x14">
        <oleObject shapeId="17718" progId="Equation.KSEE3" r:id="rId594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18" progId="Equation.KSEE3" r:id="rId5941"/>
      </mc:Fallback>
    </mc:AlternateContent>
    <mc:AlternateContent xmlns:mc="http://schemas.openxmlformats.org/markup-compatibility/2006">
      <mc:Choice Requires="x14">
        <oleObject shapeId="17719" progId="Equation.KSEE3" r:id="rId594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19" progId="Equation.KSEE3" r:id="rId5942"/>
      </mc:Fallback>
    </mc:AlternateContent>
    <mc:AlternateContent xmlns:mc="http://schemas.openxmlformats.org/markup-compatibility/2006">
      <mc:Choice Requires="x14">
        <oleObject shapeId="17720" progId="Equation.KSEE3" r:id="rId594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20" progId="Equation.KSEE3" r:id="rId5943"/>
      </mc:Fallback>
    </mc:AlternateContent>
    <mc:AlternateContent xmlns:mc="http://schemas.openxmlformats.org/markup-compatibility/2006">
      <mc:Choice Requires="x14">
        <oleObject shapeId="17721" progId="Equation.KSEE3" r:id="rId594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21" progId="Equation.KSEE3" r:id="rId5944"/>
      </mc:Fallback>
    </mc:AlternateContent>
    <mc:AlternateContent xmlns:mc="http://schemas.openxmlformats.org/markup-compatibility/2006">
      <mc:Choice Requires="x14">
        <oleObject shapeId="17722" progId="Equation.KSEE3" r:id="rId594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22" progId="Equation.KSEE3" r:id="rId5945"/>
      </mc:Fallback>
    </mc:AlternateContent>
    <mc:AlternateContent xmlns:mc="http://schemas.openxmlformats.org/markup-compatibility/2006">
      <mc:Choice Requires="x14">
        <oleObject shapeId="17723" progId="Equation.KSEE3" r:id="rId594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23" progId="Equation.KSEE3" r:id="rId5946"/>
      </mc:Fallback>
    </mc:AlternateContent>
    <mc:AlternateContent xmlns:mc="http://schemas.openxmlformats.org/markup-compatibility/2006">
      <mc:Choice Requires="x14">
        <oleObject shapeId="17724" progId="Equation.KSEE3" r:id="rId594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24" progId="Equation.KSEE3" r:id="rId5947"/>
      </mc:Fallback>
    </mc:AlternateContent>
    <mc:AlternateContent xmlns:mc="http://schemas.openxmlformats.org/markup-compatibility/2006">
      <mc:Choice Requires="x14">
        <oleObject shapeId="17725" progId="Equation.KSEE3" r:id="rId594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25" progId="Equation.KSEE3" r:id="rId5948"/>
      </mc:Fallback>
    </mc:AlternateContent>
    <mc:AlternateContent xmlns:mc="http://schemas.openxmlformats.org/markup-compatibility/2006">
      <mc:Choice Requires="x14">
        <oleObject shapeId="17726" progId="Equation.KSEE3" r:id="rId594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26" progId="Equation.KSEE3" r:id="rId5949"/>
      </mc:Fallback>
    </mc:AlternateContent>
    <mc:AlternateContent xmlns:mc="http://schemas.openxmlformats.org/markup-compatibility/2006">
      <mc:Choice Requires="x14">
        <oleObject shapeId="17727" progId="Equation.KSEE3" r:id="rId595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27" progId="Equation.KSEE3" r:id="rId5950"/>
      </mc:Fallback>
    </mc:AlternateContent>
    <mc:AlternateContent xmlns:mc="http://schemas.openxmlformats.org/markup-compatibility/2006">
      <mc:Choice Requires="x14">
        <oleObject shapeId="17728" progId="Equation.KSEE3" r:id="rId595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28" progId="Equation.KSEE3" r:id="rId5951"/>
      </mc:Fallback>
    </mc:AlternateContent>
    <mc:AlternateContent xmlns:mc="http://schemas.openxmlformats.org/markup-compatibility/2006">
      <mc:Choice Requires="x14">
        <oleObject shapeId="17729" progId="Equation.KSEE3" r:id="rId595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29" progId="Equation.KSEE3" r:id="rId5952"/>
      </mc:Fallback>
    </mc:AlternateContent>
    <mc:AlternateContent xmlns:mc="http://schemas.openxmlformats.org/markup-compatibility/2006">
      <mc:Choice Requires="x14">
        <oleObject shapeId="17730" progId="Equation.KSEE3" r:id="rId595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30" progId="Equation.KSEE3" r:id="rId5953"/>
      </mc:Fallback>
    </mc:AlternateContent>
    <mc:AlternateContent xmlns:mc="http://schemas.openxmlformats.org/markup-compatibility/2006">
      <mc:Choice Requires="x14">
        <oleObject shapeId="17731" progId="Equation.KSEE3" r:id="rId595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31" progId="Equation.KSEE3" r:id="rId5954"/>
      </mc:Fallback>
    </mc:AlternateContent>
    <mc:AlternateContent xmlns:mc="http://schemas.openxmlformats.org/markup-compatibility/2006">
      <mc:Choice Requires="x14">
        <oleObject shapeId="17732" progId="Equation.KSEE3" r:id="rId595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32" progId="Equation.KSEE3" r:id="rId5955"/>
      </mc:Fallback>
    </mc:AlternateContent>
    <mc:AlternateContent xmlns:mc="http://schemas.openxmlformats.org/markup-compatibility/2006">
      <mc:Choice Requires="x14">
        <oleObject shapeId="17733" progId="Equation.KSEE3" r:id="rId595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33" progId="Equation.KSEE3" r:id="rId5956"/>
      </mc:Fallback>
    </mc:AlternateContent>
    <mc:AlternateContent xmlns:mc="http://schemas.openxmlformats.org/markup-compatibility/2006">
      <mc:Choice Requires="x14">
        <oleObject shapeId="17734" progId="Equation.KSEE3" r:id="rId595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34" progId="Equation.KSEE3" r:id="rId5957"/>
      </mc:Fallback>
    </mc:AlternateContent>
    <mc:AlternateContent xmlns:mc="http://schemas.openxmlformats.org/markup-compatibility/2006">
      <mc:Choice Requires="x14">
        <oleObject shapeId="17735" progId="Equation.KSEE3" r:id="rId595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35" progId="Equation.KSEE3" r:id="rId5958"/>
      </mc:Fallback>
    </mc:AlternateContent>
    <mc:AlternateContent xmlns:mc="http://schemas.openxmlformats.org/markup-compatibility/2006">
      <mc:Choice Requires="x14">
        <oleObject shapeId="17736" progId="Equation.KSEE3" r:id="rId595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36" progId="Equation.KSEE3" r:id="rId5959"/>
      </mc:Fallback>
    </mc:AlternateContent>
    <mc:AlternateContent xmlns:mc="http://schemas.openxmlformats.org/markup-compatibility/2006">
      <mc:Choice Requires="x14">
        <oleObject shapeId="17737" progId="Equation.KSEE3" r:id="rId596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37" progId="Equation.KSEE3" r:id="rId5960"/>
      </mc:Fallback>
    </mc:AlternateContent>
    <mc:AlternateContent xmlns:mc="http://schemas.openxmlformats.org/markup-compatibility/2006">
      <mc:Choice Requires="x14">
        <oleObject shapeId="17738" progId="Equation.KSEE3" r:id="rId596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38" progId="Equation.KSEE3" r:id="rId5961"/>
      </mc:Fallback>
    </mc:AlternateContent>
    <mc:AlternateContent xmlns:mc="http://schemas.openxmlformats.org/markup-compatibility/2006">
      <mc:Choice Requires="x14">
        <oleObject shapeId="17739" progId="Equation.KSEE3" r:id="rId596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39" progId="Equation.KSEE3" r:id="rId5962"/>
      </mc:Fallback>
    </mc:AlternateContent>
    <mc:AlternateContent xmlns:mc="http://schemas.openxmlformats.org/markup-compatibility/2006">
      <mc:Choice Requires="x14">
        <oleObject shapeId="17740" progId="Equation.KSEE3" r:id="rId596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40" progId="Equation.KSEE3" r:id="rId5963"/>
      </mc:Fallback>
    </mc:AlternateContent>
    <mc:AlternateContent xmlns:mc="http://schemas.openxmlformats.org/markup-compatibility/2006">
      <mc:Choice Requires="x14">
        <oleObject shapeId="17741" progId="Equation.KSEE3" r:id="rId596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41" progId="Equation.KSEE3" r:id="rId5964"/>
      </mc:Fallback>
    </mc:AlternateContent>
    <mc:AlternateContent xmlns:mc="http://schemas.openxmlformats.org/markup-compatibility/2006">
      <mc:Choice Requires="x14">
        <oleObject shapeId="17742" progId="Equation.KSEE3" r:id="rId596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42" progId="Equation.KSEE3" r:id="rId5965"/>
      </mc:Fallback>
    </mc:AlternateContent>
    <mc:AlternateContent xmlns:mc="http://schemas.openxmlformats.org/markup-compatibility/2006">
      <mc:Choice Requires="x14">
        <oleObject shapeId="17743" progId="Equation.KSEE3" r:id="rId596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43" progId="Equation.KSEE3" r:id="rId5966"/>
      </mc:Fallback>
    </mc:AlternateContent>
    <mc:AlternateContent xmlns:mc="http://schemas.openxmlformats.org/markup-compatibility/2006">
      <mc:Choice Requires="x14">
        <oleObject shapeId="17744" progId="Equation.KSEE3" r:id="rId596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44" progId="Equation.KSEE3" r:id="rId5967"/>
      </mc:Fallback>
    </mc:AlternateContent>
    <mc:AlternateContent xmlns:mc="http://schemas.openxmlformats.org/markup-compatibility/2006">
      <mc:Choice Requires="x14">
        <oleObject shapeId="17745" progId="Equation.KSEE3" r:id="rId596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45" progId="Equation.KSEE3" r:id="rId5968"/>
      </mc:Fallback>
    </mc:AlternateContent>
    <mc:AlternateContent xmlns:mc="http://schemas.openxmlformats.org/markup-compatibility/2006">
      <mc:Choice Requires="x14">
        <oleObject shapeId="17746" progId="Equation.KSEE3" r:id="rId596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46" progId="Equation.KSEE3" r:id="rId5969"/>
      </mc:Fallback>
    </mc:AlternateContent>
    <mc:AlternateContent xmlns:mc="http://schemas.openxmlformats.org/markup-compatibility/2006">
      <mc:Choice Requires="x14">
        <oleObject shapeId="17747" progId="Equation.KSEE3" r:id="rId597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47" progId="Equation.KSEE3" r:id="rId5970"/>
      </mc:Fallback>
    </mc:AlternateContent>
    <mc:AlternateContent xmlns:mc="http://schemas.openxmlformats.org/markup-compatibility/2006">
      <mc:Choice Requires="x14">
        <oleObject shapeId="17748" progId="Equation.KSEE3" r:id="rId597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48" progId="Equation.KSEE3" r:id="rId5971"/>
      </mc:Fallback>
    </mc:AlternateContent>
    <mc:AlternateContent xmlns:mc="http://schemas.openxmlformats.org/markup-compatibility/2006">
      <mc:Choice Requires="x14">
        <oleObject shapeId="17749" progId="Equation.KSEE3" r:id="rId597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49" progId="Equation.KSEE3" r:id="rId5972"/>
      </mc:Fallback>
    </mc:AlternateContent>
    <mc:AlternateContent xmlns:mc="http://schemas.openxmlformats.org/markup-compatibility/2006">
      <mc:Choice Requires="x14">
        <oleObject shapeId="17750" progId="Equation.KSEE3" r:id="rId597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50" progId="Equation.KSEE3" r:id="rId5973"/>
      </mc:Fallback>
    </mc:AlternateContent>
    <mc:AlternateContent xmlns:mc="http://schemas.openxmlformats.org/markup-compatibility/2006">
      <mc:Choice Requires="x14">
        <oleObject shapeId="17751" progId="Equation.KSEE3" r:id="rId597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51" progId="Equation.KSEE3" r:id="rId5974"/>
      </mc:Fallback>
    </mc:AlternateContent>
    <mc:AlternateContent xmlns:mc="http://schemas.openxmlformats.org/markup-compatibility/2006">
      <mc:Choice Requires="x14">
        <oleObject shapeId="17752" progId="Equation.KSEE3" r:id="rId597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52" progId="Equation.KSEE3" r:id="rId5975"/>
      </mc:Fallback>
    </mc:AlternateContent>
    <mc:AlternateContent xmlns:mc="http://schemas.openxmlformats.org/markup-compatibility/2006">
      <mc:Choice Requires="x14">
        <oleObject shapeId="17753" progId="Equation.KSEE3" r:id="rId597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53" progId="Equation.KSEE3" r:id="rId5976"/>
      </mc:Fallback>
    </mc:AlternateContent>
    <mc:AlternateContent xmlns:mc="http://schemas.openxmlformats.org/markup-compatibility/2006">
      <mc:Choice Requires="x14">
        <oleObject shapeId="17754" progId="Equation.KSEE3" r:id="rId597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54" progId="Equation.KSEE3" r:id="rId5977"/>
      </mc:Fallback>
    </mc:AlternateContent>
    <mc:AlternateContent xmlns:mc="http://schemas.openxmlformats.org/markup-compatibility/2006">
      <mc:Choice Requires="x14">
        <oleObject shapeId="17755" progId="Equation.KSEE3" r:id="rId597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55" progId="Equation.KSEE3" r:id="rId5978"/>
      </mc:Fallback>
    </mc:AlternateContent>
    <mc:AlternateContent xmlns:mc="http://schemas.openxmlformats.org/markup-compatibility/2006">
      <mc:Choice Requires="x14">
        <oleObject shapeId="17756" progId="Equation.KSEE3" r:id="rId597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56" progId="Equation.KSEE3" r:id="rId5979"/>
      </mc:Fallback>
    </mc:AlternateContent>
    <mc:AlternateContent xmlns:mc="http://schemas.openxmlformats.org/markup-compatibility/2006">
      <mc:Choice Requires="x14">
        <oleObject shapeId="17757" progId="Equation.KSEE3" r:id="rId598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57" progId="Equation.KSEE3" r:id="rId5980"/>
      </mc:Fallback>
    </mc:AlternateContent>
    <mc:AlternateContent xmlns:mc="http://schemas.openxmlformats.org/markup-compatibility/2006">
      <mc:Choice Requires="x14">
        <oleObject shapeId="17758" progId="Equation.KSEE3" r:id="rId598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58" progId="Equation.KSEE3" r:id="rId5981"/>
      </mc:Fallback>
    </mc:AlternateContent>
    <mc:AlternateContent xmlns:mc="http://schemas.openxmlformats.org/markup-compatibility/2006">
      <mc:Choice Requires="x14">
        <oleObject shapeId="17759" progId="Equation.KSEE3" r:id="rId598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59" progId="Equation.KSEE3" r:id="rId5982"/>
      </mc:Fallback>
    </mc:AlternateContent>
    <mc:AlternateContent xmlns:mc="http://schemas.openxmlformats.org/markup-compatibility/2006">
      <mc:Choice Requires="x14">
        <oleObject shapeId="17760" progId="Equation.KSEE3" r:id="rId598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60" progId="Equation.KSEE3" r:id="rId5983"/>
      </mc:Fallback>
    </mc:AlternateContent>
    <mc:AlternateContent xmlns:mc="http://schemas.openxmlformats.org/markup-compatibility/2006">
      <mc:Choice Requires="x14">
        <oleObject shapeId="17761" progId="Equation.KSEE3" r:id="rId598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61" progId="Equation.KSEE3" r:id="rId5984"/>
      </mc:Fallback>
    </mc:AlternateContent>
    <mc:AlternateContent xmlns:mc="http://schemas.openxmlformats.org/markup-compatibility/2006">
      <mc:Choice Requires="x14">
        <oleObject shapeId="17762" progId="Equation.KSEE3" r:id="rId598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62" progId="Equation.KSEE3" r:id="rId5985"/>
      </mc:Fallback>
    </mc:AlternateContent>
    <mc:AlternateContent xmlns:mc="http://schemas.openxmlformats.org/markup-compatibility/2006">
      <mc:Choice Requires="x14">
        <oleObject shapeId="17763" progId="Equation.KSEE3" r:id="rId598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63" progId="Equation.KSEE3" r:id="rId5986"/>
      </mc:Fallback>
    </mc:AlternateContent>
    <mc:AlternateContent xmlns:mc="http://schemas.openxmlformats.org/markup-compatibility/2006">
      <mc:Choice Requires="x14">
        <oleObject shapeId="17764" progId="Equation.KSEE3" r:id="rId598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64" progId="Equation.KSEE3" r:id="rId5987"/>
      </mc:Fallback>
    </mc:AlternateContent>
    <mc:AlternateContent xmlns:mc="http://schemas.openxmlformats.org/markup-compatibility/2006">
      <mc:Choice Requires="x14">
        <oleObject shapeId="17765" progId="Equation.KSEE3" r:id="rId598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65" progId="Equation.KSEE3" r:id="rId5988"/>
      </mc:Fallback>
    </mc:AlternateContent>
    <mc:AlternateContent xmlns:mc="http://schemas.openxmlformats.org/markup-compatibility/2006">
      <mc:Choice Requires="x14">
        <oleObject shapeId="17766" progId="Equation.KSEE3" r:id="rId598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66" progId="Equation.KSEE3" r:id="rId5989"/>
      </mc:Fallback>
    </mc:AlternateContent>
    <mc:AlternateContent xmlns:mc="http://schemas.openxmlformats.org/markup-compatibility/2006">
      <mc:Choice Requires="x14">
        <oleObject shapeId="17767" progId="Equation.KSEE3" r:id="rId599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67" progId="Equation.KSEE3" r:id="rId5990"/>
      </mc:Fallback>
    </mc:AlternateContent>
    <mc:AlternateContent xmlns:mc="http://schemas.openxmlformats.org/markup-compatibility/2006">
      <mc:Choice Requires="x14">
        <oleObject shapeId="17768" progId="Equation.KSEE3" r:id="rId599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68" progId="Equation.KSEE3" r:id="rId5991"/>
      </mc:Fallback>
    </mc:AlternateContent>
    <mc:AlternateContent xmlns:mc="http://schemas.openxmlformats.org/markup-compatibility/2006">
      <mc:Choice Requires="x14">
        <oleObject shapeId="17769" progId="Equation.KSEE3" r:id="rId599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69" progId="Equation.KSEE3" r:id="rId5992"/>
      </mc:Fallback>
    </mc:AlternateContent>
    <mc:AlternateContent xmlns:mc="http://schemas.openxmlformats.org/markup-compatibility/2006">
      <mc:Choice Requires="x14">
        <oleObject shapeId="17770" progId="Equation.KSEE3" r:id="rId599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70" progId="Equation.KSEE3" r:id="rId5993"/>
      </mc:Fallback>
    </mc:AlternateContent>
    <mc:AlternateContent xmlns:mc="http://schemas.openxmlformats.org/markup-compatibility/2006">
      <mc:Choice Requires="x14">
        <oleObject shapeId="17771" progId="Equation.KSEE3" r:id="rId599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71" progId="Equation.KSEE3" r:id="rId5994"/>
      </mc:Fallback>
    </mc:AlternateContent>
    <mc:AlternateContent xmlns:mc="http://schemas.openxmlformats.org/markup-compatibility/2006">
      <mc:Choice Requires="x14">
        <oleObject shapeId="17772" progId="Equation.KSEE3" r:id="rId599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72" progId="Equation.KSEE3" r:id="rId5995"/>
      </mc:Fallback>
    </mc:AlternateContent>
    <mc:AlternateContent xmlns:mc="http://schemas.openxmlformats.org/markup-compatibility/2006">
      <mc:Choice Requires="x14">
        <oleObject shapeId="17773" progId="Equation.KSEE3" r:id="rId599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73" progId="Equation.KSEE3" r:id="rId5996"/>
      </mc:Fallback>
    </mc:AlternateContent>
    <mc:AlternateContent xmlns:mc="http://schemas.openxmlformats.org/markup-compatibility/2006">
      <mc:Choice Requires="x14">
        <oleObject shapeId="17774" progId="Equation.KSEE3" r:id="rId599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74" progId="Equation.KSEE3" r:id="rId5997"/>
      </mc:Fallback>
    </mc:AlternateContent>
    <mc:AlternateContent xmlns:mc="http://schemas.openxmlformats.org/markup-compatibility/2006">
      <mc:Choice Requires="x14">
        <oleObject shapeId="17775" progId="Equation.KSEE3" r:id="rId599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75" progId="Equation.KSEE3" r:id="rId5998"/>
      </mc:Fallback>
    </mc:AlternateContent>
    <mc:AlternateContent xmlns:mc="http://schemas.openxmlformats.org/markup-compatibility/2006">
      <mc:Choice Requires="x14">
        <oleObject shapeId="17776" progId="Equation.KSEE3" r:id="rId5999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76" progId="Equation.KSEE3" r:id="rId5999"/>
      </mc:Fallback>
    </mc:AlternateContent>
    <mc:AlternateContent xmlns:mc="http://schemas.openxmlformats.org/markup-compatibility/2006">
      <mc:Choice Requires="x14">
        <oleObject shapeId="17777" progId="Equation.KSEE3" r:id="rId6000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77" progId="Equation.KSEE3" r:id="rId6000"/>
      </mc:Fallback>
    </mc:AlternateContent>
    <mc:AlternateContent xmlns:mc="http://schemas.openxmlformats.org/markup-compatibility/2006">
      <mc:Choice Requires="x14">
        <oleObject shapeId="17778" progId="Equation.KSEE3" r:id="rId6001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78" progId="Equation.KSEE3" r:id="rId6001"/>
      </mc:Fallback>
    </mc:AlternateContent>
    <mc:AlternateContent xmlns:mc="http://schemas.openxmlformats.org/markup-compatibility/2006">
      <mc:Choice Requires="x14">
        <oleObject shapeId="17779" progId="Equation.KSEE3" r:id="rId6002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79" progId="Equation.KSEE3" r:id="rId6002"/>
      </mc:Fallback>
    </mc:AlternateContent>
    <mc:AlternateContent xmlns:mc="http://schemas.openxmlformats.org/markup-compatibility/2006">
      <mc:Choice Requires="x14">
        <oleObject shapeId="17780" progId="Equation.KSEE3" r:id="rId6003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80" progId="Equation.KSEE3" r:id="rId6003"/>
      </mc:Fallback>
    </mc:AlternateContent>
    <mc:AlternateContent xmlns:mc="http://schemas.openxmlformats.org/markup-compatibility/2006">
      <mc:Choice Requires="x14">
        <oleObject shapeId="17781" progId="Equation.KSEE3" r:id="rId6004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81" progId="Equation.KSEE3" r:id="rId6004"/>
      </mc:Fallback>
    </mc:AlternateContent>
    <mc:AlternateContent xmlns:mc="http://schemas.openxmlformats.org/markup-compatibility/2006">
      <mc:Choice Requires="x14">
        <oleObject shapeId="17782" progId="Equation.KSEE3" r:id="rId6005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82" progId="Equation.KSEE3" r:id="rId6005"/>
      </mc:Fallback>
    </mc:AlternateContent>
    <mc:AlternateContent xmlns:mc="http://schemas.openxmlformats.org/markup-compatibility/2006">
      <mc:Choice Requires="x14">
        <oleObject shapeId="17783" progId="Equation.KSEE3" r:id="rId6006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83" progId="Equation.KSEE3" r:id="rId6006"/>
      </mc:Fallback>
    </mc:AlternateContent>
    <mc:AlternateContent xmlns:mc="http://schemas.openxmlformats.org/markup-compatibility/2006">
      <mc:Choice Requires="x14">
        <oleObject shapeId="17784" progId="Equation.KSEE3" r:id="rId6007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9525</xdr:colOff>
                <xdr:row>773</xdr:row>
                <xdr:rowOff>10795</xdr:rowOff>
              </to>
            </anchor>
          </objectPr>
        </oleObject>
      </mc:Choice>
      <mc:Fallback>
        <oleObject shapeId="17784" progId="Equation.KSEE3" r:id="rId6007"/>
      </mc:Fallback>
    </mc:AlternateContent>
    <mc:AlternateContent xmlns:mc="http://schemas.openxmlformats.org/markup-compatibility/2006">
      <mc:Choice Requires="x14">
        <oleObject shapeId="17785" progId="Equation.KSEE3" r:id="rId6008">
          <objectPr defaultSize="0">
            <anchor moveWithCells="1">
              <from>
                <xdr:col>5</xdr:col>
                <xdr:colOff>0</xdr:colOff>
                <xdr:row>773</xdr:row>
                <xdr:rowOff>0</xdr:rowOff>
              </from>
              <to>
                <xdr:col>5</xdr:col>
                <xdr:colOff>10160</xdr:colOff>
                <xdr:row>773</xdr:row>
                <xdr:rowOff>10795</xdr:rowOff>
              </to>
            </anchor>
          </objectPr>
        </oleObject>
      </mc:Choice>
      <mc:Fallback>
        <oleObject shapeId="17785" progId="Equation.KSEE3" r:id="rId6008"/>
      </mc:Fallback>
    </mc:AlternateContent>
    <mc:AlternateContent xmlns:mc="http://schemas.openxmlformats.org/markup-compatibility/2006">
      <mc:Choice Requires="x14">
        <oleObject shapeId="17786" progId="Equation.KSEE3" r:id="rId600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786" progId="Equation.KSEE3" r:id="rId6009"/>
      </mc:Fallback>
    </mc:AlternateContent>
    <mc:AlternateContent xmlns:mc="http://schemas.openxmlformats.org/markup-compatibility/2006">
      <mc:Choice Requires="x14">
        <oleObject shapeId="17787" progId="Equation.KSEE3" r:id="rId601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787" progId="Equation.KSEE3" r:id="rId6010"/>
      </mc:Fallback>
    </mc:AlternateContent>
    <mc:AlternateContent xmlns:mc="http://schemas.openxmlformats.org/markup-compatibility/2006">
      <mc:Choice Requires="x14">
        <oleObject shapeId="17788" progId="Equation.KSEE3" r:id="rId601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788" progId="Equation.KSEE3" r:id="rId6011"/>
      </mc:Fallback>
    </mc:AlternateContent>
    <mc:AlternateContent xmlns:mc="http://schemas.openxmlformats.org/markup-compatibility/2006">
      <mc:Choice Requires="x14">
        <oleObject shapeId="17789" progId="Equation.KSEE3" r:id="rId601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789" progId="Equation.KSEE3" r:id="rId6012"/>
      </mc:Fallback>
    </mc:AlternateContent>
    <mc:AlternateContent xmlns:mc="http://schemas.openxmlformats.org/markup-compatibility/2006">
      <mc:Choice Requires="x14">
        <oleObject shapeId="17790" progId="Equation.KSEE3" r:id="rId601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790" progId="Equation.KSEE3" r:id="rId6013"/>
      </mc:Fallback>
    </mc:AlternateContent>
    <mc:AlternateContent xmlns:mc="http://schemas.openxmlformats.org/markup-compatibility/2006">
      <mc:Choice Requires="x14">
        <oleObject shapeId="17791" progId="Equation.KSEE3" r:id="rId601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791" progId="Equation.KSEE3" r:id="rId6014"/>
      </mc:Fallback>
    </mc:AlternateContent>
    <mc:AlternateContent xmlns:mc="http://schemas.openxmlformats.org/markup-compatibility/2006">
      <mc:Choice Requires="x14">
        <oleObject shapeId="17792" progId="Equation.KSEE3" r:id="rId601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792" progId="Equation.KSEE3" r:id="rId6015"/>
      </mc:Fallback>
    </mc:AlternateContent>
    <mc:AlternateContent xmlns:mc="http://schemas.openxmlformats.org/markup-compatibility/2006">
      <mc:Choice Requires="x14">
        <oleObject shapeId="17793" progId="Equation.KSEE3" r:id="rId601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793" progId="Equation.KSEE3" r:id="rId6016"/>
      </mc:Fallback>
    </mc:AlternateContent>
    <mc:AlternateContent xmlns:mc="http://schemas.openxmlformats.org/markup-compatibility/2006">
      <mc:Choice Requires="x14">
        <oleObject shapeId="17794" progId="Equation.KSEE3" r:id="rId601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794" progId="Equation.KSEE3" r:id="rId6017"/>
      </mc:Fallback>
    </mc:AlternateContent>
    <mc:AlternateContent xmlns:mc="http://schemas.openxmlformats.org/markup-compatibility/2006">
      <mc:Choice Requires="x14">
        <oleObject shapeId="17795" progId="Equation.KSEE3" r:id="rId601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795" progId="Equation.KSEE3" r:id="rId6018"/>
      </mc:Fallback>
    </mc:AlternateContent>
    <mc:AlternateContent xmlns:mc="http://schemas.openxmlformats.org/markup-compatibility/2006">
      <mc:Choice Requires="x14">
        <oleObject shapeId="17796" progId="Equation.KSEE3" r:id="rId601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796" progId="Equation.KSEE3" r:id="rId6019"/>
      </mc:Fallback>
    </mc:AlternateContent>
    <mc:AlternateContent xmlns:mc="http://schemas.openxmlformats.org/markup-compatibility/2006">
      <mc:Choice Requires="x14">
        <oleObject shapeId="17797" progId="Equation.KSEE3" r:id="rId602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797" progId="Equation.KSEE3" r:id="rId6020"/>
      </mc:Fallback>
    </mc:AlternateContent>
    <mc:AlternateContent xmlns:mc="http://schemas.openxmlformats.org/markup-compatibility/2006">
      <mc:Choice Requires="x14">
        <oleObject shapeId="17798" progId="Equation.KSEE3" r:id="rId602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798" progId="Equation.KSEE3" r:id="rId6021"/>
      </mc:Fallback>
    </mc:AlternateContent>
    <mc:AlternateContent xmlns:mc="http://schemas.openxmlformats.org/markup-compatibility/2006">
      <mc:Choice Requires="x14">
        <oleObject shapeId="17799" progId="Equation.KSEE3" r:id="rId602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799" progId="Equation.KSEE3" r:id="rId6022"/>
      </mc:Fallback>
    </mc:AlternateContent>
    <mc:AlternateContent xmlns:mc="http://schemas.openxmlformats.org/markup-compatibility/2006">
      <mc:Choice Requires="x14">
        <oleObject shapeId="17800" progId="Equation.KSEE3" r:id="rId602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00" progId="Equation.KSEE3" r:id="rId6023"/>
      </mc:Fallback>
    </mc:AlternateContent>
    <mc:AlternateContent xmlns:mc="http://schemas.openxmlformats.org/markup-compatibility/2006">
      <mc:Choice Requires="x14">
        <oleObject shapeId="17801" progId="Equation.KSEE3" r:id="rId602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01" progId="Equation.KSEE3" r:id="rId6024"/>
      </mc:Fallback>
    </mc:AlternateContent>
    <mc:AlternateContent xmlns:mc="http://schemas.openxmlformats.org/markup-compatibility/2006">
      <mc:Choice Requires="x14">
        <oleObject shapeId="17802" progId="Equation.KSEE3" r:id="rId602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02" progId="Equation.KSEE3" r:id="rId6025"/>
      </mc:Fallback>
    </mc:AlternateContent>
    <mc:AlternateContent xmlns:mc="http://schemas.openxmlformats.org/markup-compatibility/2006">
      <mc:Choice Requires="x14">
        <oleObject shapeId="17803" progId="Equation.KSEE3" r:id="rId602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03" progId="Equation.KSEE3" r:id="rId6026"/>
      </mc:Fallback>
    </mc:AlternateContent>
    <mc:AlternateContent xmlns:mc="http://schemas.openxmlformats.org/markup-compatibility/2006">
      <mc:Choice Requires="x14">
        <oleObject shapeId="17804" progId="Equation.KSEE3" r:id="rId602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04" progId="Equation.KSEE3" r:id="rId6027"/>
      </mc:Fallback>
    </mc:AlternateContent>
    <mc:AlternateContent xmlns:mc="http://schemas.openxmlformats.org/markup-compatibility/2006">
      <mc:Choice Requires="x14">
        <oleObject shapeId="17805" progId="Equation.KSEE3" r:id="rId602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05" progId="Equation.KSEE3" r:id="rId6028"/>
      </mc:Fallback>
    </mc:AlternateContent>
    <mc:AlternateContent xmlns:mc="http://schemas.openxmlformats.org/markup-compatibility/2006">
      <mc:Choice Requires="x14">
        <oleObject shapeId="17806" progId="Equation.KSEE3" r:id="rId602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06" progId="Equation.KSEE3" r:id="rId6029"/>
      </mc:Fallback>
    </mc:AlternateContent>
    <mc:AlternateContent xmlns:mc="http://schemas.openxmlformats.org/markup-compatibility/2006">
      <mc:Choice Requires="x14">
        <oleObject shapeId="17807" progId="Equation.KSEE3" r:id="rId603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07" progId="Equation.KSEE3" r:id="rId6030"/>
      </mc:Fallback>
    </mc:AlternateContent>
    <mc:AlternateContent xmlns:mc="http://schemas.openxmlformats.org/markup-compatibility/2006">
      <mc:Choice Requires="x14">
        <oleObject shapeId="17808" progId="Equation.KSEE3" r:id="rId603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08" progId="Equation.KSEE3" r:id="rId6031"/>
      </mc:Fallback>
    </mc:AlternateContent>
    <mc:AlternateContent xmlns:mc="http://schemas.openxmlformats.org/markup-compatibility/2006">
      <mc:Choice Requires="x14">
        <oleObject shapeId="17809" progId="Equation.KSEE3" r:id="rId603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09" progId="Equation.KSEE3" r:id="rId6032"/>
      </mc:Fallback>
    </mc:AlternateContent>
    <mc:AlternateContent xmlns:mc="http://schemas.openxmlformats.org/markup-compatibility/2006">
      <mc:Choice Requires="x14">
        <oleObject shapeId="17810" progId="Equation.KSEE3" r:id="rId603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10" progId="Equation.KSEE3" r:id="rId6033"/>
      </mc:Fallback>
    </mc:AlternateContent>
    <mc:AlternateContent xmlns:mc="http://schemas.openxmlformats.org/markup-compatibility/2006">
      <mc:Choice Requires="x14">
        <oleObject shapeId="17811" progId="Equation.KSEE3" r:id="rId603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11" progId="Equation.KSEE3" r:id="rId6034"/>
      </mc:Fallback>
    </mc:AlternateContent>
    <mc:AlternateContent xmlns:mc="http://schemas.openxmlformats.org/markup-compatibility/2006">
      <mc:Choice Requires="x14">
        <oleObject shapeId="17812" progId="Equation.KSEE3" r:id="rId603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12" progId="Equation.KSEE3" r:id="rId6035"/>
      </mc:Fallback>
    </mc:AlternateContent>
    <mc:AlternateContent xmlns:mc="http://schemas.openxmlformats.org/markup-compatibility/2006">
      <mc:Choice Requires="x14">
        <oleObject shapeId="17813" progId="Equation.KSEE3" r:id="rId603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13" progId="Equation.KSEE3" r:id="rId6036"/>
      </mc:Fallback>
    </mc:AlternateContent>
    <mc:AlternateContent xmlns:mc="http://schemas.openxmlformats.org/markup-compatibility/2006">
      <mc:Choice Requires="x14">
        <oleObject shapeId="17814" progId="Equation.KSEE3" r:id="rId603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14" progId="Equation.KSEE3" r:id="rId6037"/>
      </mc:Fallback>
    </mc:AlternateContent>
    <mc:AlternateContent xmlns:mc="http://schemas.openxmlformats.org/markup-compatibility/2006">
      <mc:Choice Requires="x14">
        <oleObject shapeId="17815" progId="Equation.KSEE3" r:id="rId603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15" progId="Equation.KSEE3" r:id="rId6038"/>
      </mc:Fallback>
    </mc:AlternateContent>
    <mc:AlternateContent xmlns:mc="http://schemas.openxmlformats.org/markup-compatibility/2006">
      <mc:Choice Requires="x14">
        <oleObject shapeId="17816" progId="Equation.KSEE3" r:id="rId603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16" progId="Equation.KSEE3" r:id="rId6039"/>
      </mc:Fallback>
    </mc:AlternateContent>
    <mc:AlternateContent xmlns:mc="http://schemas.openxmlformats.org/markup-compatibility/2006">
      <mc:Choice Requires="x14">
        <oleObject shapeId="17817" progId="Equation.KSEE3" r:id="rId604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17" progId="Equation.KSEE3" r:id="rId6040"/>
      </mc:Fallback>
    </mc:AlternateContent>
    <mc:AlternateContent xmlns:mc="http://schemas.openxmlformats.org/markup-compatibility/2006">
      <mc:Choice Requires="x14">
        <oleObject shapeId="17818" progId="Equation.KSEE3" r:id="rId604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18" progId="Equation.KSEE3" r:id="rId6041"/>
      </mc:Fallback>
    </mc:AlternateContent>
    <mc:AlternateContent xmlns:mc="http://schemas.openxmlformats.org/markup-compatibility/2006">
      <mc:Choice Requires="x14">
        <oleObject shapeId="17819" progId="Equation.KSEE3" r:id="rId604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19" progId="Equation.KSEE3" r:id="rId6042"/>
      </mc:Fallback>
    </mc:AlternateContent>
    <mc:AlternateContent xmlns:mc="http://schemas.openxmlformats.org/markup-compatibility/2006">
      <mc:Choice Requires="x14">
        <oleObject shapeId="17820" progId="Equation.KSEE3" r:id="rId604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20" progId="Equation.KSEE3" r:id="rId6043"/>
      </mc:Fallback>
    </mc:AlternateContent>
    <mc:AlternateContent xmlns:mc="http://schemas.openxmlformats.org/markup-compatibility/2006">
      <mc:Choice Requires="x14">
        <oleObject shapeId="17821" progId="Equation.KSEE3" r:id="rId604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21" progId="Equation.KSEE3" r:id="rId6044"/>
      </mc:Fallback>
    </mc:AlternateContent>
    <mc:AlternateContent xmlns:mc="http://schemas.openxmlformats.org/markup-compatibility/2006">
      <mc:Choice Requires="x14">
        <oleObject shapeId="17822" progId="Equation.KSEE3" r:id="rId604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22" progId="Equation.KSEE3" r:id="rId6045"/>
      </mc:Fallback>
    </mc:AlternateContent>
    <mc:AlternateContent xmlns:mc="http://schemas.openxmlformats.org/markup-compatibility/2006">
      <mc:Choice Requires="x14">
        <oleObject shapeId="17823" progId="Equation.KSEE3" r:id="rId604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23" progId="Equation.KSEE3" r:id="rId6046"/>
      </mc:Fallback>
    </mc:AlternateContent>
    <mc:AlternateContent xmlns:mc="http://schemas.openxmlformats.org/markup-compatibility/2006">
      <mc:Choice Requires="x14">
        <oleObject shapeId="17824" progId="Equation.KSEE3" r:id="rId604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24" progId="Equation.KSEE3" r:id="rId6047"/>
      </mc:Fallback>
    </mc:AlternateContent>
    <mc:AlternateContent xmlns:mc="http://schemas.openxmlformats.org/markup-compatibility/2006">
      <mc:Choice Requires="x14">
        <oleObject shapeId="17825" progId="Equation.KSEE3" r:id="rId604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25" progId="Equation.KSEE3" r:id="rId6048"/>
      </mc:Fallback>
    </mc:AlternateContent>
    <mc:AlternateContent xmlns:mc="http://schemas.openxmlformats.org/markup-compatibility/2006">
      <mc:Choice Requires="x14">
        <oleObject shapeId="17826" progId="Equation.KSEE3" r:id="rId604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26" progId="Equation.KSEE3" r:id="rId6049"/>
      </mc:Fallback>
    </mc:AlternateContent>
    <mc:AlternateContent xmlns:mc="http://schemas.openxmlformats.org/markup-compatibility/2006">
      <mc:Choice Requires="x14">
        <oleObject shapeId="17827" progId="Equation.KSEE3" r:id="rId605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27" progId="Equation.KSEE3" r:id="rId6050"/>
      </mc:Fallback>
    </mc:AlternateContent>
    <mc:AlternateContent xmlns:mc="http://schemas.openxmlformats.org/markup-compatibility/2006">
      <mc:Choice Requires="x14">
        <oleObject shapeId="17828" progId="Equation.KSEE3" r:id="rId605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28" progId="Equation.KSEE3" r:id="rId6051"/>
      </mc:Fallback>
    </mc:AlternateContent>
    <mc:AlternateContent xmlns:mc="http://schemas.openxmlformats.org/markup-compatibility/2006">
      <mc:Choice Requires="x14">
        <oleObject shapeId="17829" progId="Equation.KSEE3" r:id="rId605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29" progId="Equation.KSEE3" r:id="rId6052"/>
      </mc:Fallback>
    </mc:AlternateContent>
    <mc:AlternateContent xmlns:mc="http://schemas.openxmlformats.org/markup-compatibility/2006">
      <mc:Choice Requires="x14">
        <oleObject shapeId="17830" progId="Equation.KSEE3" r:id="rId605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30" progId="Equation.KSEE3" r:id="rId6053"/>
      </mc:Fallback>
    </mc:AlternateContent>
    <mc:AlternateContent xmlns:mc="http://schemas.openxmlformats.org/markup-compatibility/2006">
      <mc:Choice Requires="x14">
        <oleObject shapeId="17831" progId="Equation.KSEE3" r:id="rId605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31" progId="Equation.KSEE3" r:id="rId6054"/>
      </mc:Fallback>
    </mc:AlternateContent>
    <mc:AlternateContent xmlns:mc="http://schemas.openxmlformats.org/markup-compatibility/2006">
      <mc:Choice Requires="x14">
        <oleObject shapeId="17832" progId="Equation.KSEE3" r:id="rId605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32" progId="Equation.KSEE3" r:id="rId6055"/>
      </mc:Fallback>
    </mc:AlternateContent>
    <mc:AlternateContent xmlns:mc="http://schemas.openxmlformats.org/markup-compatibility/2006">
      <mc:Choice Requires="x14">
        <oleObject shapeId="17833" progId="Equation.KSEE3" r:id="rId605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33" progId="Equation.KSEE3" r:id="rId6056"/>
      </mc:Fallback>
    </mc:AlternateContent>
    <mc:AlternateContent xmlns:mc="http://schemas.openxmlformats.org/markup-compatibility/2006">
      <mc:Choice Requires="x14">
        <oleObject shapeId="17834" progId="Equation.KSEE3" r:id="rId605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34" progId="Equation.KSEE3" r:id="rId6057"/>
      </mc:Fallback>
    </mc:AlternateContent>
    <mc:AlternateContent xmlns:mc="http://schemas.openxmlformats.org/markup-compatibility/2006">
      <mc:Choice Requires="x14">
        <oleObject shapeId="17835" progId="Equation.KSEE3" r:id="rId605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35" progId="Equation.KSEE3" r:id="rId6058"/>
      </mc:Fallback>
    </mc:AlternateContent>
    <mc:AlternateContent xmlns:mc="http://schemas.openxmlformats.org/markup-compatibility/2006">
      <mc:Choice Requires="x14">
        <oleObject shapeId="17836" progId="Equation.KSEE3" r:id="rId605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36" progId="Equation.KSEE3" r:id="rId6059"/>
      </mc:Fallback>
    </mc:AlternateContent>
    <mc:AlternateContent xmlns:mc="http://schemas.openxmlformats.org/markup-compatibility/2006">
      <mc:Choice Requires="x14">
        <oleObject shapeId="17837" progId="Equation.KSEE3" r:id="rId606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37" progId="Equation.KSEE3" r:id="rId6060"/>
      </mc:Fallback>
    </mc:AlternateContent>
    <mc:AlternateContent xmlns:mc="http://schemas.openxmlformats.org/markup-compatibility/2006">
      <mc:Choice Requires="x14">
        <oleObject shapeId="17838" progId="Equation.KSEE3" r:id="rId606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38" progId="Equation.KSEE3" r:id="rId6061"/>
      </mc:Fallback>
    </mc:AlternateContent>
    <mc:AlternateContent xmlns:mc="http://schemas.openxmlformats.org/markup-compatibility/2006">
      <mc:Choice Requires="x14">
        <oleObject shapeId="17839" progId="Equation.KSEE3" r:id="rId606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39" progId="Equation.KSEE3" r:id="rId6062"/>
      </mc:Fallback>
    </mc:AlternateContent>
    <mc:AlternateContent xmlns:mc="http://schemas.openxmlformats.org/markup-compatibility/2006">
      <mc:Choice Requires="x14">
        <oleObject shapeId="17840" progId="Equation.KSEE3" r:id="rId606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40" progId="Equation.KSEE3" r:id="rId6063"/>
      </mc:Fallback>
    </mc:AlternateContent>
    <mc:AlternateContent xmlns:mc="http://schemas.openxmlformats.org/markup-compatibility/2006">
      <mc:Choice Requires="x14">
        <oleObject shapeId="17841" progId="Equation.KSEE3" r:id="rId606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41" progId="Equation.KSEE3" r:id="rId6064"/>
      </mc:Fallback>
    </mc:AlternateContent>
    <mc:AlternateContent xmlns:mc="http://schemas.openxmlformats.org/markup-compatibility/2006">
      <mc:Choice Requires="x14">
        <oleObject shapeId="17842" progId="Equation.KSEE3" r:id="rId606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42" progId="Equation.KSEE3" r:id="rId6065"/>
      </mc:Fallback>
    </mc:AlternateContent>
    <mc:AlternateContent xmlns:mc="http://schemas.openxmlformats.org/markup-compatibility/2006">
      <mc:Choice Requires="x14">
        <oleObject shapeId="17843" progId="Equation.KSEE3" r:id="rId606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43" progId="Equation.KSEE3" r:id="rId6066"/>
      </mc:Fallback>
    </mc:AlternateContent>
    <mc:AlternateContent xmlns:mc="http://schemas.openxmlformats.org/markup-compatibility/2006">
      <mc:Choice Requires="x14">
        <oleObject shapeId="17844" progId="Equation.KSEE3" r:id="rId606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44" progId="Equation.KSEE3" r:id="rId6067"/>
      </mc:Fallback>
    </mc:AlternateContent>
    <mc:AlternateContent xmlns:mc="http://schemas.openxmlformats.org/markup-compatibility/2006">
      <mc:Choice Requires="x14">
        <oleObject shapeId="17845" progId="Equation.KSEE3" r:id="rId606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45" progId="Equation.KSEE3" r:id="rId6068"/>
      </mc:Fallback>
    </mc:AlternateContent>
    <mc:AlternateContent xmlns:mc="http://schemas.openxmlformats.org/markup-compatibility/2006">
      <mc:Choice Requires="x14">
        <oleObject shapeId="17846" progId="Equation.KSEE3" r:id="rId606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46" progId="Equation.KSEE3" r:id="rId6069"/>
      </mc:Fallback>
    </mc:AlternateContent>
    <mc:AlternateContent xmlns:mc="http://schemas.openxmlformats.org/markup-compatibility/2006">
      <mc:Choice Requires="x14">
        <oleObject shapeId="17847" progId="Equation.KSEE3" r:id="rId607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47" progId="Equation.KSEE3" r:id="rId6070"/>
      </mc:Fallback>
    </mc:AlternateContent>
    <mc:AlternateContent xmlns:mc="http://schemas.openxmlformats.org/markup-compatibility/2006">
      <mc:Choice Requires="x14">
        <oleObject shapeId="17848" progId="Equation.KSEE3" r:id="rId607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48" progId="Equation.KSEE3" r:id="rId6071"/>
      </mc:Fallback>
    </mc:AlternateContent>
    <mc:AlternateContent xmlns:mc="http://schemas.openxmlformats.org/markup-compatibility/2006">
      <mc:Choice Requires="x14">
        <oleObject shapeId="17849" progId="Equation.KSEE3" r:id="rId607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49" progId="Equation.KSEE3" r:id="rId6072"/>
      </mc:Fallback>
    </mc:AlternateContent>
    <mc:AlternateContent xmlns:mc="http://schemas.openxmlformats.org/markup-compatibility/2006">
      <mc:Choice Requires="x14">
        <oleObject shapeId="17850" progId="Equation.KSEE3" r:id="rId607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50" progId="Equation.KSEE3" r:id="rId6073"/>
      </mc:Fallback>
    </mc:AlternateContent>
    <mc:AlternateContent xmlns:mc="http://schemas.openxmlformats.org/markup-compatibility/2006">
      <mc:Choice Requires="x14">
        <oleObject shapeId="17851" progId="Equation.KSEE3" r:id="rId607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51" progId="Equation.KSEE3" r:id="rId6074"/>
      </mc:Fallback>
    </mc:AlternateContent>
    <mc:AlternateContent xmlns:mc="http://schemas.openxmlformats.org/markup-compatibility/2006">
      <mc:Choice Requires="x14">
        <oleObject shapeId="17852" progId="Equation.KSEE3" r:id="rId607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52" progId="Equation.KSEE3" r:id="rId6075"/>
      </mc:Fallback>
    </mc:AlternateContent>
    <mc:AlternateContent xmlns:mc="http://schemas.openxmlformats.org/markup-compatibility/2006">
      <mc:Choice Requires="x14">
        <oleObject shapeId="17853" progId="Equation.KSEE3" r:id="rId607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53" progId="Equation.KSEE3" r:id="rId6076"/>
      </mc:Fallback>
    </mc:AlternateContent>
    <mc:AlternateContent xmlns:mc="http://schemas.openxmlformats.org/markup-compatibility/2006">
      <mc:Choice Requires="x14">
        <oleObject shapeId="17854" progId="Equation.KSEE3" r:id="rId607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54" progId="Equation.KSEE3" r:id="rId6077"/>
      </mc:Fallback>
    </mc:AlternateContent>
    <mc:AlternateContent xmlns:mc="http://schemas.openxmlformats.org/markup-compatibility/2006">
      <mc:Choice Requires="x14">
        <oleObject shapeId="17855" progId="Equation.KSEE3" r:id="rId607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55" progId="Equation.KSEE3" r:id="rId6078"/>
      </mc:Fallback>
    </mc:AlternateContent>
    <mc:AlternateContent xmlns:mc="http://schemas.openxmlformats.org/markup-compatibility/2006">
      <mc:Choice Requires="x14">
        <oleObject shapeId="17856" progId="Equation.KSEE3" r:id="rId607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56" progId="Equation.KSEE3" r:id="rId6079"/>
      </mc:Fallback>
    </mc:AlternateContent>
    <mc:AlternateContent xmlns:mc="http://schemas.openxmlformats.org/markup-compatibility/2006">
      <mc:Choice Requires="x14">
        <oleObject shapeId="17857" progId="Equation.KSEE3" r:id="rId608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57" progId="Equation.KSEE3" r:id="rId6080"/>
      </mc:Fallback>
    </mc:AlternateContent>
    <mc:AlternateContent xmlns:mc="http://schemas.openxmlformats.org/markup-compatibility/2006">
      <mc:Choice Requires="x14">
        <oleObject shapeId="17858" progId="Equation.KSEE3" r:id="rId608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58" progId="Equation.KSEE3" r:id="rId6081"/>
      </mc:Fallback>
    </mc:AlternateContent>
    <mc:AlternateContent xmlns:mc="http://schemas.openxmlformats.org/markup-compatibility/2006">
      <mc:Choice Requires="x14">
        <oleObject shapeId="17859" progId="Equation.KSEE3" r:id="rId608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59" progId="Equation.KSEE3" r:id="rId6082"/>
      </mc:Fallback>
    </mc:AlternateContent>
    <mc:AlternateContent xmlns:mc="http://schemas.openxmlformats.org/markup-compatibility/2006">
      <mc:Choice Requires="x14">
        <oleObject shapeId="17860" progId="Equation.KSEE3" r:id="rId608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60" progId="Equation.KSEE3" r:id="rId6083"/>
      </mc:Fallback>
    </mc:AlternateContent>
    <mc:AlternateContent xmlns:mc="http://schemas.openxmlformats.org/markup-compatibility/2006">
      <mc:Choice Requires="x14">
        <oleObject shapeId="17861" progId="Equation.KSEE3" r:id="rId608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61" progId="Equation.KSEE3" r:id="rId6084"/>
      </mc:Fallback>
    </mc:AlternateContent>
    <mc:AlternateContent xmlns:mc="http://schemas.openxmlformats.org/markup-compatibility/2006">
      <mc:Choice Requires="x14">
        <oleObject shapeId="17862" progId="Equation.KSEE3" r:id="rId608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862" progId="Equation.KSEE3" r:id="rId6085"/>
      </mc:Fallback>
    </mc:AlternateContent>
    <mc:AlternateContent xmlns:mc="http://schemas.openxmlformats.org/markup-compatibility/2006">
      <mc:Choice Requires="x14">
        <oleObject shapeId="17863" progId="Equation.KSEE3" r:id="rId608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863" progId="Equation.KSEE3" r:id="rId6086"/>
      </mc:Fallback>
    </mc:AlternateContent>
    <mc:AlternateContent xmlns:mc="http://schemas.openxmlformats.org/markup-compatibility/2006">
      <mc:Choice Requires="x14">
        <oleObject shapeId="17864" progId="Equation.KSEE3" r:id="rId608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64" progId="Equation.KSEE3" r:id="rId6087"/>
      </mc:Fallback>
    </mc:AlternateContent>
    <mc:AlternateContent xmlns:mc="http://schemas.openxmlformats.org/markup-compatibility/2006">
      <mc:Choice Requires="x14">
        <oleObject shapeId="17865" progId="Equation.KSEE3" r:id="rId608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65" progId="Equation.KSEE3" r:id="rId6088"/>
      </mc:Fallback>
    </mc:AlternateContent>
    <mc:AlternateContent xmlns:mc="http://schemas.openxmlformats.org/markup-compatibility/2006">
      <mc:Choice Requires="x14">
        <oleObject shapeId="17866" progId="Equation.KSEE3" r:id="rId608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66" progId="Equation.KSEE3" r:id="rId6089"/>
      </mc:Fallback>
    </mc:AlternateContent>
    <mc:AlternateContent xmlns:mc="http://schemas.openxmlformats.org/markup-compatibility/2006">
      <mc:Choice Requires="x14">
        <oleObject shapeId="17867" progId="Equation.KSEE3" r:id="rId609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67" progId="Equation.KSEE3" r:id="rId6090"/>
      </mc:Fallback>
    </mc:AlternateContent>
    <mc:AlternateContent xmlns:mc="http://schemas.openxmlformats.org/markup-compatibility/2006">
      <mc:Choice Requires="x14">
        <oleObject shapeId="17868" progId="Equation.KSEE3" r:id="rId609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68" progId="Equation.KSEE3" r:id="rId6091"/>
      </mc:Fallback>
    </mc:AlternateContent>
    <mc:AlternateContent xmlns:mc="http://schemas.openxmlformats.org/markup-compatibility/2006">
      <mc:Choice Requires="x14">
        <oleObject shapeId="17869" progId="Equation.KSEE3" r:id="rId609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69" progId="Equation.KSEE3" r:id="rId6092"/>
      </mc:Fallback>
    </mc:AlternateContent>
    <mc:AlternateContent xmlns:mc="http://schemas.openxmlformats.org/markup-compatibility/2006">
      <mc:Choice Requires="x14">
        <oleObject shapeId="17870" progId="Equation.KSEE3" r:id="rId609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70" progId="Equation.KSEE3" r:id="rId6093"/>
      </mc:Fallback>
    </mc:AlternateContent>
    <mc:AlternateContent xmlns:mc="http://schemas.openxmlformats.org/markup-compatibility/2006">
      <mc:Choice Requires="x14">
        <oleObject shapeId="17871" progId="Equation.KSEE3" r:id="rId609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71" progId="Equation.KSEE3" r:id="rId6094"/>
      </mc:Fallback>
    </mc:AlternateContent>
    <mc:AlternateContent xmlns:mc="http://schemas.openxmlformats.org/markup-compatibility/2006">
      <mc:Choice Requires="x14">
        <oleObject shapeId="17872" progId="Equation.KSEE3" r:id="rId609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72" progId="Equation.KSEE3" r:id="rId6095"/>
      </mc:Fallback>
    </mc:AlternateContent>
    <mc:AlternateContent xmlns:mc="http://schemas.openxmlformats.org/markup-compatibility/2006">
      <mc:Choice Requires="x14">
        <oleObject shapeId="17873" progId="Equation.KSEE3" r:id="rId609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73" progId="Equation.KSEE3" r:id="rId6096"/>
      </mc:Fallback>
    </mc:AlternateContent>
    <mc:AlternateContent xmlns:mc="http://schemas.openxmlformats.org/markup-compatibility/2006">
      <mc:Choice Requires="x14">
        <oleObject shapeId="17874" progId="Equation.KSEE3" r:id="rId609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74" progId="Equation.KSEE3" r:id="rId6097"/>
      </mc:Fallback>
    </mc:AlternateContent>
    <mc:AlternateContent xmlns:mc="http://schemas.openxmlformats.org/markup-compatibility/2006">
      <mc:Choice Requires="x14">
        <oleObject shapeId="17875" progId="Equation.KSEE3" r:id="rId609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75" progId="Equation.KSEE3" r:id="rId6098"/>
      </mc:Fallback>
    </mc:AlternateContent>
    <mc:AlternateContent xmlns:mc="http://schemas.openxmlformats.org/markup-compatibility/2006">
      <mc:Choice Requires="x14">
        <oleObject shapeId="17876" progId="Equation.KSEE3" r:id="rId609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76" progId="Equation.KSEE3" r:id="rId6099"/>
      </mc:Fallback>
    </mc:AlternateContent>
    <mc:AlternateContent xmlns:mc="http://schemas.openxmlformats.org/markup-compatibility/2006">
      <mc:Choice Requires="x14">
        <oleObject shapeId="17877" progId="Equation.KSEE3" r:id="rId610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77" progId="Equation.KSEE3" r:id="rId6100"/>
      </mc:Fallback>
    </mc:AlternateContent>
    <mc:AlternateContent xmlns:mc="http://schemas.openxmlformats.org/markup-compatibility/2006">
      <mc:Choice Requires="x14">
        <oleObject shapeId="17878" progId="Equation.KSEE3" r:id="rId610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78" progId="Equation.KSEE3" r:id="rId6101"/>
      </mc:Fallback>
    </mc:AlternateContent>
    <mc:AlternateContent xmlns:mc="http://schemas.openxmlformats.org/markup-compatibility/2006">
      <mc:Choice Requires="x14">
        <oleObject shapeId="17879" progId="Equation.KSEE3" r:id="rId610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79" progId="Equation.KSEE3" r:id="rId6102"/>
      </mc:Fallback>
    </mc:AlternateContent>
    <mc:AlternateContent xmlns:mc="http://schemas.openxmlformats.org/markup-compatibility/2006">
      <mc:Choice Requires="x14">
        <oleObject shapeId="17880" progId="Equation.KSEE3" r:id="rId610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80" progId="Equation.KSEE3" r:id="rId6103"/>
      </mc:Fallback>
    </mc:AlternateContent>
    <mc:AlternateContent xmlns:mc="http://schemas.openxmlformats.org/markup-compatibility/2006">
      <mc:Choice Requires="x14">
        <oleObject shapeId="17881" progId="Equation.KSEE3" r:id="rId610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81" progId="Equation.KSEE3" r:id="rId6104"/>
      </mc:Fallback>
    </mc:AlternateContent>
    <mc:AlternateContent xmlns:mc="http://schemas.openxmlformats.org/markup-compatibility/2006">
      <mc:Choice Requires="x14">
        <oleObject shapeId="17882" progId="Equation.KSEE3" r:id="rId610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82" progId="Equation.KSEE3" r:id="rId6105"/>
      </mc:Fallback>
    </mc:AlternateContent>
    <mc:AlternateContent xmlns:mc="http://schemas.openxmlformats.org/markup-compatibility/2006">
      <mc:Choice Requires="x14">
        <oleObject shapeId="17883" progId="Equation.KSEE3" r:id="rId610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83" progId="Equation.KSEE3" r:id="rId6106"/>
      </mc:Fallback>
    </mc:AlternateContent>
    <mc:AlternateContent xmlns:mc="http://schemas.openxmlformats.org/markup-compatibility/2006">
      <mc:Choice Requires="x14">
        <oleObject shapeId="17884" progId="Equation.KSEE3" r:id="rId610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84" progId="Equation.KSEE3" r:id="rId6107"/>
      </mc:Fallback>
    </mc:AlternateContent>
    <mc:AlternateContent xmlns:mc="http://schemas.openxmlformats.org/markup-compatibility/2006">
      <mc:Choice Requires="x14">
        <oleObject shapeId="17885" progId="Equation.KSEE3" r:id="rId610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85" progId="Equation.KSEE3" r:id="rId6108"/>
      </mc:Fallback>
    </mc:AlternateContent>
    <mc:AlternateContent xmlns:mc="http://schemas.openxmlformats.org/markup-compatibility/2006">
      <mc:Choice Requires="x14">
        <oleObject shapeId="17886" progId="Equation.KSEE3" r:id="rId610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86" progId="Equation.KSEE3" r:id="rId6109"/>
      </mc:Fallback>
    </mc:AlternateContent>
    <mc:AlternateContent xmlns:mc="http://schemas.openxmlformats.org/markup-compatibility/2006">
      <mc:Choice Requires="x14">
        <oleObject shapeId="17887" progId="Equation.KSEE3" r:id="rId611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87" progId="Equation.KSEE3" r:id="rId6110"/>
      </mc:Fallback>
    </mc:AlternateContent>
    <mc:AlternateContent xmlns:mc="http://schemas.openxmlformats.org/markup-compatibility/2006">
      <mc:Choice Requires="x14">
        <oleObject shapeId="17888" progId="Equation.KSEE3" r:id="rId611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88" progId="Equation.KSEE3" r:id="rId6111"/>
      </mc:Fallback>
    </mc:AlternateContent>
    <mc:AlternateContent xmlns:mc="http://schemas.openxmlformats.org/markup-compatibility/2006">
      <mc:Choice Requires="x14">
        <oleObject shapeId="17889" progId="Equation.KSEE3" r:id="rId611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89" progId="Equation.KSEE3" r:id="rId6112"/>
      </mc:Fallback>
    </mc:AlternateContent>
    <mc:AlternateContent xmlns:mc="http://schemas.openxmlformats.org/markup-compatibility/2006">
      <mc:Choice Requires="x14">
        <oleObject shapeId="17890" progId="Equation.KSEE3" r:id="rId611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90" progId="Equation.KSEE3" r:id="rId6113"/>
      </mc:Fallback>
    </mc:AlternateContent>
    <mc:AlternateContent xmlns:mc="http://schemas.openxmlformats.org/markup-compatibility/2006">
      <mc:Choice Requires="x14">
        <oleObject shapeId="17891" progId="Equation.KSEE3" r:id="rId611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91" progId="Equation.KSEE3" r:id="rId6114"/>
      </mc:Fallback>
    </mc:AlternateContent>
    <mc:AlternateContent xmlns:mc="http://schemas.openxmlformats.org/markup-compatibility/2006">
      <mc:Choice Requires="x14">
        <oleObject shapeId="17892" progId="Equation.KSEE3" r:id="rId611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92" progId="Equation.KSEE3" r:id="rId6115"/>
      </mc:Fallback>
    </mc:AlternateContent>
    <mc:AlternateContent xmlns:mc="http://schemas.openxmlformats.org/markup-compatibility/2006">
      <mc:Choice Requires="x14">
        <oleObject shapeId="17893" progId="Equation.KSEE3" r:id="rId611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93" progId="Equation.KSEE3" r:id="rId6116"/>
      </mc:Fallback>
    </mc:AlternateContent>
    <mc:AlternateContent xmlns:mc="http://schemas.openxmlformats.org/markup-compatibility/2006">
      <mc:Choice Requires="x14">
        <oleObject shapeId="17894" progId="Equation.KSEE3" r:id="rId611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94" progId="Equation.KSEE3" r:id="rId6117"/>
      </mc:Fallback>
    </mc:AlternateContent>
    <mc:AlternateContent xmlns:mc="http://schemas.openxmlformats.org/markup-compatibility/2006">
      <mc:Choice Requires="x14">
        <oleObject shapeId="17895" progId="Equation.KSEE3" r:id="rId611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95" progId="Equation.KSEE3" r:id="rId6118"/>
      </mc:Fallback>
    </mc:AlternateContent>
    <mc:AlternateContent xmlns:mc="http://schemas.openxmlformats.org/markup-compatibility/2006">
      <mc:Choice Requires="x14">
        <oleObject shapeId="17896" progId="Equation.KSEE3" r:id="rId611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96" progId="Equation.KSEE3" r:id="rId6119"/>
      </mc:Fallback>
    </mc:AlternateContent>
    <mc:AlternateContent xmlns:mc="http://schemas.openxmlformats.org/markup-compatibility/2006">
      <mc:Choice Requires="x14">
        <oleObject shapeId="17897" progId="Equation.KSEE3" r:id="rId612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97" progId="Equation.KSEE3" r:id="rId6120"/>
      </mc:Fallback>
    </mc:AlternateContent>
    <mc:AlternateContent xmlns:mc="http://schemas.openxmlformats.org/markup-compatibility/2006">
      <mc:Choice Requires="x14">
        <oleObject shapeId="17898" progId="Equation.KSEE3" r:id="rId612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898" progId="Equation.KSEE3" r:id="rId6121"/>
      </mc:Fallback>
    </mc:AlternateContent>
    <mc:AlternateContent xmlns:mc="http://schemas.openxmlformats.org/markup-compatibility/2006">
      <mc:Choice Requires="x14">
        <oleObject shapeId="17899" progId="Equation.KSEE3" r:id="rId612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899" progId="Equation.KSEE3" r:id="rId6122"/>
      </mc:Fallback>
    </mc:AlternateContent>
    <mc:AlternateContent xmlns:mc="http://schemas.openxmlformats.org/markup-compatibility/2006">
      <mc:Choice Requires="x14">
        <oleObject shapeId="17900" progId="Equation.KSEE3" r:id="rId612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00" progId="Equation.KSEE3" r:id="rId6123"/>
      </mc:Fallback>
    </mc:AlternateContent>
    <mc:AlternateContent xmlns:mc="http://schemas.openxmlformats.org/markup-compatibility/2006">
      <mc:Choice Requires="x14">
        <oleObject shapeId="17901" progId="Equation.KSEE3" r:id="rId612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01" progId="Equation.KSEE3" r:id="rId6124"/>
      </mc:Fallback>
    </mc:AlternateContent>
    <mc:AlternateContent xmlns:mc="http://schemas.openxmlformats.org/markup-compatibility/2006">
      <mc:Choice Requires="x14">
        <oleObject shapeId="17902" progId="Equation.KSEE3" r:id="rId612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02" progId="Equation.KSEE3" r:id="rId6125"/>
      </mc:Fallback>
    </mc:AlternateContent>
    <mc:AlternateContent xmlns:mc="http://schemas.openxmlformats.org/markup-compatibility/2006">
      <mc:Choice Requires="x14">
        <oleObject shapeId="17903" progId="Equation.KSEE3" r:id="rId612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03" progId="Equation.KSEE3" r:id="rId6126"/>
      </mc:Fallback>
    </mc:AlternateContent>
    <mc:AlternateContent xmlns:mc="http://schemas.openxmlformats.org/markup-compatibility/2006">
      <mc:Choice Requires="x14">
        <oleObject shapeId="17904" progId="Equation.KSEE3" r:id="rId612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04" progId="Equation.KSEE3" r:id="rId6127"/>
      </mc:Fallback>
    </mc:AlternateContent>
    <mc:AlternateContent xmlns:mc="http://schemas.openxmlformats.org/markup-compatibility/2006">
      <mc:Choice Requires="x14">
        <oleObject shapeId="17905" progId="Equation.KSEE3" r:id="rId612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05" progId="Equation.KSEE3" r:id="rId6128"/>
      </mc:Fallback>
    </mc:AlternateContent>
    <mc:AlternateContent xmlns:mc="http://schemas.openxmlformats.org/markup-compatibility/2006">
      <mc:Choice Requires="x14">
        <oleObject shapeId="17906" progId="Equation.KSEE3" r:id="rId612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06" progId="Equation.KSEE3" r:id="rId6129"/>
      </mc:Fallback>
    </mc:AlternateContent>
    <mc:AlternateContent xmlns:mc="http://schemas.openxmlformats.org/markup-compatibility/2006">
      <mc:Choice Requires="x14">
        <oleObject shapeId="17907" progId="Equation.KSEE3" r:id="rId613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07" progId="Equation.KSEE3" r:id="rId6130"/>
      </mc:Fallback>
    </mc:AlternateContent>
    <mc:AlternateContent xmlns:mc="http://schemas.openxmlformats.org/markup-compatibility/2006">
      <mc:Choice Requires="x14">
        <oleObject shapeId="17908" progId="Equation.KSEE3" r:id="rId613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08" progId="Equation.KSEE3" r:id="rId6131"/>
      </mc:Fallback>
    </mc:AlternateContent>
    <mc:AlternateContent xmlns:mc="http://schemas.openxmlformats.org/markup-compatibility/2006">
      <mc:Choice Requires="x14">
        <oleObject shapeId="17909" progId="Equation.KSEE3" r:id="rId613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09" progId="Equation.KSEE3" r:id="rId6132"/>
      </mc:Fallback>
    </mc:AlternateContent>
    <mc:AlternateContent xmlns:mc="http://schemas.openxmlformats.org/markup-compatibility/2006">
      <mc:Choice Requires="x14">
        <oleObject shapeId="17910" progId="Equation.KSEE3" r:id="rId613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10" progId="Equation.KSEE3" r:id="rId6133"/>
      </mc:Fallback>
    </mc:AlternateContent>
    <mc:AlternateContent xmlns:mc="http://schemas.openxmlformats.org/markup-compatibility/2006">
      <mc:Choice Requires="x14">
        <oleObject shapeId="17911" progId="Equation.KSEE3" r:id="rId613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11" progId="Equation.KSEE3" r:id="rId6134"/>
      </mc:Fallback>
    </mc:AlternateContent>
    <mc:AlternateContent xmlns:mc="http://schemas.openxmlformats.org/markup-compatibility/2006">
      <mc:Choice Requires="x14">
        <oleObject shapeId="17912" progId="Equation.KSEE3" r:id="rId613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12" progId="Equation.KSEE3" r:id="rId6135"/>
      </mc:Fallback>
    </mc:AlternateContent>
    <mc:AlternateContent xmlns:mc="http://schemas.openxmlformats.org/markup-compatibility/2006">
      <mc:Choice Requires="x14">
        <oleObject shapeId="17913" progId="Equation.KSEE3" r:id="rId613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13" progId="Equation.KSEE3" r:id="rId6136"/>
      </mc:Fallback>
    </mc:AlternateContent>
    <mc:AlternateContent xmlns:mc="http://schemas.openxmlformats.org/markup-compatibility/2006">
      <mc:Choice Requires="x14">
        <oleObject shapeId="17914" progId="Equation.KSEE3" r:id="rId613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14" progId="Equation.KSEE3" r:id="rId6137"/>
      </mc:Fallback>
    </mc:AlternateContent>
    <mc:AlternateContent xmlns:mc="http://schemas.openxmlformats.org/markup-compatibility/2006">
      <mc:Choice Requires="x14">
        <oleObject shapeId="17915" progId="Equation.KSEE3" r:id="rId613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15" progId="Equation.KSEE3" r:id="rId6138"/>
      </mc:Fallback>
    </mc:AlternateContent>
    <mc:AlternateContent xmlns:mc="http://schemas.openxmlformats.org/markup-compatibility/2006">
      <mc:Choice Requires="x14">
        <oleObject shapeId="17916" progId="Equation.KSEE3" r:id="rId613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16" progId="Equation.KSEE3" r:id="rId6139"/>
      </mc:Fallback>
    </mc:AlternateContent>
    <mc:AlternateContent xmlns:mc="http://schemas.openxmlformats.org/markup-compatibility/2006">
      <mc:Choice Requires="x14">
        <oleObject shapeId="17917" progId="Equation.KSEE3" r:id="rId614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17" progId="Equation.KSEE3" r:id="rId6140"/>
      </mc:Fallback>
    </mc:AlternateContent>
    <mc:AlternateContent xmlns:mc="http://schemas.openxmlformats.org/markup-compatibility/2006">
      <mc:Choice Requires="x14">
        <oleObject shapeId="17918" progId="Equation.KSEE3" r:id="rId614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18" progId="Equation.KSEE3" r:id="rId6141"/>
      </mc:Fallback>
    </mc:AlternateContent>
    <mc:AlternateContent xmlns:mc="http://schemas.openxmlformats.org/markup-compatibility/2006">
      <mc:Choice Requires="x14">
        <oleObject shapeId="17919" progId="Equation.KSEE3" r:id="rId614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19" progId="Equation.KSEE3" r:id="rId6142"/>
      </mc:Fallback>
    </mc:AlternateContent>
    <mc:AlternateContent xmlns:mc="http://schemas.openxmlformats.org/markup-compatibility/2006">
      <mc:Choice Requires="x14">
        <oleObject shapeId="17920" progId="Equation.KSEE3" r:id="rId614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20" progId="Equation.KSEE3" r:id="rId6143"/>
      </mc:Fallback>
    </mc:AlternateContent>
    <mc:AlternateContent xmlns:mc="http://schemas.openxmlformats.org/markup-compatibility/2006">
      <mc:Choice Requires="x14">
        <oleObject shapeId="17921" progId="Equation.KSEE3" r:id="rId614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21" progId="Equation.KSEE3" r:id="rId6144"/>
      </mc:Fallback>
    </mc:AlternateContent>
    <mc:AlternateContent xmlns:mc="http://schemas.openxmlformats.org/markup-compatibility/2006">
      <mc:Choice Requires="x14">
        <oleObject shapeId="17922" progId="Equation.KSEE3" r:id="rId614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22" progId="Equation.KSEE3" r:id="rId6145"/>
      </mc:Fallback>
    </mc:AlternateContent>
    <mc:AlternateContent xmlns:mc="http://schemas.openxmlformats.org/markup-compatibility/2006">
      <mc:Choice Requires="x14">
        <oleObject shapeId="17923" progId="Equation.KSEE3" r:id="rId614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23" progId="Equation.KSEE3" r:id="rId6146"/>
      </mc:Fallback>
    </mc:AlternateContent>
    <mc:AlternateContent xmlns:mc="http://schemas.openxmlformats.org/markup-compatibility/2006">
      <mc:Choice Requires="x14">
        <oleObject shapeId="17924" progId="Equation.KSEE3" r:id="rId614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24" progId="Equation.KSEE3" r:id="rId6147"/>
      </mc:Fallback>
    </mc:AlternateContent>
    <mc:AlternateContent xmlns:mc="http://schemas.openxmlformats.org/markup-compatibility/2006">
      <mc:Choice Requires="x14">
        <oleObject shapeId="17925" progId="Equation.KSEE3" r:id="rId614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25" progId="Equation.KSEE3" r:id="rId6148"/>
      </mc:Fallback>
    </mc:AlternateContent>
    <mc:AlternateContent xmlns:mc="http://schemas.openxmlformats.org/markup-compatibility/2006">
      <mc:Choice Requires="x14">
        <oleObject shapeId="17926" progId="Equation.KSEE3" r:id="rId614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26" progId="Equation.KSEE3" r:id="rId6149"/>
      </mc:Fallback>
    </mc:AlternateContent>
    <mc:AlternateContent xmlns:mc="http://schemas.openxmlformats.org/markup-compatibility/2006">
      <mc:Choice Requires="x14">
        <oleObject shapeId="17927" progId="Equation.KSEE3" r:id="rId615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27" progId="Equation.KSEE3" r:id="rId6150"/>
      </mc:Fallback>
    </mc:AlternateContent>
    <mc:AlternateContent xmlns:mc="http://schemas.openxmlformats.org/markup-compatibility/2006">
      <mc:Choice Requires="x14">
        <oleObject shapeId="17928" progId="Equation.KSEE3" r:id="rId615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28" progId="Equation.KSEE3" r:id="rId6151"/>
      </mc:Fallback>
    </mc:AlternateContent>
    <mc:AlternateContent xmlns:mc="http://schemas.openxmlformats.org/markup-compatibility/2006">
      <mc:Choice Requires="x14">
        <oleObject shapeId="17929" progId="Equation.KSEE3" r:id="rId615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29" progId="Equation.KSEE3" r:id="rId6152"/>
      </mc:Fallback>
    </mc:AlternateContent>
    <mc:AlternateContent xmlns:mc="http://schemas.openxmlformats.org/markup-compatibility/2006">
      <mc:Choice Requires="x14">
        <oleObject shapeId="17930" progId="Equation.KSEE3" r:id="rId615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30" progId="Equation.KSEE3" r:id="rId6153"/>
      </mc:Fallback>
    </mc:AlternateContent>
    <mc:AlternateContent xmlns:mc="http://schemas.openxmlformats.org/markup-compatibility/2006">
      <mc:Choice Requires="x14">
        <oleObject shapeId="17931" progId="Equation.KSEE3" r:id="rId615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31" progId="Equation.KSEE3" r:id="rId6154"/>
      </mc:Fallback>
    </mc:AlternateContent>
    <mc:AlternateContent xmlns:mc="http://schemas.openxmlformats.org/markup-compatibility/2006">
      <mc:Choice Requires="x14">
        <oleObject shapeId="17932" progId="Equation.KSEE3" r:id="rId615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32" progId="Equation.KSEE3" r:id="rId6155"/>
      </mc:Fallback>
    </mc:AlternateContent>
    <mc:AlternateContent xmlns:mc="http://schemas.openxmlformats.org/markup-compatibility/2006">
      <mc:Choice Requires="x14">
        <oleObject shapeId="17933" progId="Equation.KSEE3" r:id="rId615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33" progId="Equation.KSEE3" r:id="rId6156"/>
      </mc:Fallback>
    </mc:AlternateContent>
    <mc:AlternateContent xmlns:mc="http://schemas.openxmlformats.org/markup-compatibility/2006">
      <mc:Choice Requires="x14">
        <oleObject shapeId="17934" progId="Equation.KSEE3" r:id="rId615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34" progId="Equation.KSEE3" r:id="rId6157"/>
      </mc:Fallback>
    </mc:AlternateContent>
    <mc:AlternateContent xmlns:mc="http://schemas.openxmlformats.org/markup-compatibility/2006">
      <mc:Choice Requires="x14">
        <oleObject shapeId="17935" progId="Equation.KSEE3" r:id="rId615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35" progId="Equation.KSEE3" r:id="rId6158"/>
      </mc:Fallback>
    </mc:AlternateContent>
    <mc:AlternateContent xmlns:mc="http://schemas.openxmlformats.org/markup-compatibility/2006">
      <mc:Choice Requires="x14">
        <oleObject shapeId="17936" progId="Equation.KSEE3" r:id="rId615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36" progId="Equation.KSEE3" r:id="rId6159"/>
      </mc:Fallback>
    </mc:AlternateContent>
    <mc:AlternateContent xmlns:mc="http://schemas.openxmlformats.org/markup-compatibility/2006">
      <mc:Choice Requires="x14">
        <oleObject shapeId="17937" progId="Equation.KSEE3" r:id="rId616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37" progId="Equation.KSEE3" r:id="rId6160"/>
      </mc:Fallback>
    </mc:AlternateContent>
    <mc:AlternateContent xmlns:mc="http://schemas.openxmlformats.org/markup-compatibility/2006">
      <mc:Choice Requires="x14">
        <oleObject shapeId="17938" progId="Equation.KSEE3" r:id="rId616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38" progId="Equation.KSEE3" r:id="rId6161"/>
      </mc:Fallback>
    </mc:AlternateContent>
    <mc:AlternateContent xmlns:mc="http://schemas.openxmlformats.org/markup-compatibility/2006">
      <mc:Choice Requires="x14">
        <oleObject shapeId="17939" progId="Equation.KSEE3" r:id="rId616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39" progId="Equation.KSEE3" r:id="rId6162"/>
      </mc:Fallback>
    </mc:AlternateContent>
    <mc:AlternateContent xmlns:mc="http://schemas.openxmlformats.org/markup-compatibility/2006">
      <mc:Choice Requires="x14">
        <oleObject shapeId="17940" progId="Equation.KSEE3" r:id="rId616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7940" progId="Equation.KSEE3" r:id="rId6163"/>
      </mc:Fallback>
    </mc:AlternateContent>
    <mc:AlternateContent xmlns:mc="http://schemas.openxmlformats.org/markup-compatibility/2006">
      <mc:Choice Requires="x14">
        <oleObject shapeId="17941" progId="Equation.KSEE3" r:id="rId616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7941" progId="Equation.KSEE3" r:id="rId6164"/>
      </mc:Fallback>
    </mc:AlternateContent>
    <mc:AlternateContent xmlns:mc="http://schemas.openxmlformats.org/markup-compatibility/2006">
      <mc:Choice Requires="x14">
        <oleObject shapeId="17942" progId="Equation.KSEE3" r:id="rId616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42" progId="Equation.KSEE3" r:id="rId6165"/>
      </mc:Fallback>
    </mc:AlternateContent>
    <mc:AlternateContent xmlns:mc="http://schemas.openxmlformats.org/markup-compatibility/2006">
      <mc:Choice Requires="x14">
        <oleObject shapeId="17943" progId="Equation.KSEE3" r:id="rId616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43" progId="Equation.KSEE3" r:id="rId6166"/>
      </mc:Fallback>
    </mc:AlternateContent>
    <mc:AlternateContent xmlns:mc="http://schemas.openxmlformats.org/markup-compatibility/2006">
      <mc:Choice Requires="x14">
        <oleObject shapeId="17944" progId="Equation.KSEE3" r:id="rId616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44" progId="Equation.KSEE3" r:id="rId6167"/>
      </mc:Fallback>
    </mc:AlternateContent>
    <mc:AlternateContent xmlns:mc="http://schemas.openxmlformats.org/markup-compatibility/2006">
      <mc:Choice Requires="x14">
        <oleObject shapeId="17945" progId="Equation.KSEE3" r:id="rId616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45" progId="Equation.KSEE3" r:id="rId6168"/>
      </mc:Fallback>
    </mc:AlternateContent>
    <mc:AlternateContent xmlns:mc="http://schemas.openxmlformats.org/markup-compatibility/2006">
      <mc:Choice Requires="x14">
        <oleObject shapeId="17946" progId="Equation.KSEE3" r:id="rId616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46" progId="Equation.KSEE3" r:id="rId6169"/>
      </mc:Fallback>
    </mc:AlternateContent>
    <mc:AlternateContent xmlns:mc="http://schemas.openxmlformats.org/markup-compatibility/2006">
      <mc:Choice Requires="x14">
        <oleObject shapeId="17947" progId="Equation.KSEE3" r:id="rId617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47" progId="Equation.KSEE3" r:id="rId6170"/>
      </mc:Fallback>
    </mc:AlternateContent>
    <mc:AlternateContent xmlns:mc="http://schemas.openxmlformats.org/markup-compatibility/2006">
      <mc:Choice Requires="x14">
        <oleObject shapeId="17948" progId="Equation.KSEE3" r:id="rId617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48" progId="Equation.KSEE3" r:id="rId6171"/>
      </mc:Fallback>
    </mc:AlternateContent>
    <mc:AlternateContent xmlns:mc="http://schemas.openxmlformats.org/markup-compatibility/2006">
      <mc:Choice Requires="x14">
        <oleObject shapeId="17949" progId="Equation.KSEE3" r:id="rId617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49" progId="Equation.KSEE3" r:id="rId6172"/>
      </mc:Fallback>
    </mc:AlternateContent>
    <mc:AlternateContent xmlns:mc="http://schemas.openxmlformats.org/markup-compatibility/2006">
      <mc:Choice Requires="x14">
        <oleObject shapeId="17950" progId="Equation.KSEE3" r:id="rId617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50" progId="Equation.KSEE3" r:id="rId6173"/>
      </mc:Fallback>
    </mc:AlternateContent>
    <mc:AlternateContent xmlns:mc="http://schemas.openxmlformats.org/markup-compatibility/2006">
      <mc:Choice Requires="x14">
        <oleObject shapeId="17951" progId="Equation.KSEE3" r:id="rId617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51" progId="Equation.KSEE3" r:id="rId6174"/>
      </mc:Fallback>
    </mc:AlternateContent>
    <mc:AlternateContent xmlns:mc="http://schemas.openxmlformats.org/markup-compatibility/2006">
      <mc:Choice Requires="x14">
        <oleObject shapeId="17952" progId="Equation.KSEE3" r:id="rId617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52" progId="Equation.KSEE3" r:id="rId6175"/>
      </mc:Fallback>
    </mc:AlternateContent>
    <mc:AlternateContent xmlns:mc="http://schemas.openxmlformats.org/markup-compatibility/2006">
      <mc:Choice Requires="x14">
        <oleObject shapeId="17953" progId="Equation.KSEE3" r:id="rId617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53" progId="Equation.KSEE3" r:id="rId6176"/>
      </mc:Fallback>
    </mc:AlternateContent>
    <mc:AlternateContent xmlns:mc="http://schemas.openxmlformats.org/markup-compatibility/2006">
      <mc:Choice Requires="x14">
        <oleObject shapeId="17954" progId="Equation.KSEE3" r:id="rId617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54" progId="Equation.KSEE3" r:id="rId6177"/>
      </mc:Fallback>
    </mc:AlternateContent>
    <mc:AlternateContent xmlns:mc="http://schemas.openxmlformats.org/markup-compatibility/2006">
      <mc:Choice Requires="x14">
        <oleObject shapeId="17955" progId="Equation.KSEE3" r:id="rId617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55" progId="Equation.KSEE3" r:id="rId6178"/>
      </mc:Fallback>
    </mc:AlternateContent>
    <mc:AlternateContent xmlns:mc="http://schemas.openxmlformats.org/markup-compatibility/2006">
      <mc:Choice Requires="x14">
        <oleObject shapeId="17956" progId="Equation.KSEE3" r:id="rId617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56" progId="Equation.KSEE3" r:id="rId6179"/>
      </mc:Fallback>
    </mc:AlternateContent>
    <mc:AlternateContent xmlns:mc="http://schemas.openxmlformats.org/markup-compatibility/2006">
      <mc:Choice Requires="x14">
        <oleObject shapeId="17957" progId="Equation.KSEE3" r:id="rId618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57" progId="Equation.KSEE3" r:id="rId6180"/>
      </mc:Fallback>
    </mc:AlternateContent>
    <mc:AlternateContent xmlns:mc="http://schemas.openxmlformats.org/markup-compatibility/2006">
      <mc:Choice Requires="x14">
        <oleObject shapeId="17958" progId="Equation.KSEE3" r:id="rId618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58" progId="Equation.KSEE3" r:id="rId6181"/>
      </mc:Fallback>
    </mc:AlternateContent>
    <mc:AlternateContent xmlns:mc="http://schemas.openxmlformats.org/markup-compatibility/2006">
      <mc:Choice Requires="x14">
        <oleObject shapeId="17959" progId="Equation.KSEE3" r:id="rId618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59" progId="Equation.KSEE3" r:id="rId6182"/>
      </mc:Fallback>
    </mc:AlternateContent>
    <mc:AlternateContent xmlns:mc="http://schemas.openxmlformats.org/markup-compatibility/2006">
      <mc:Choice Requires="x14">
        <oleObject shapeId="17960" progId="Equation.KSEE3" r:id="rId618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60" progId="Equation.KSEE3" r:id="rId6183"/>
      </mc:Fallback>
    </mc:AlternateContent>
    <mc:AlternateContent xmlns:mc="http://schemas.openxmlformats.org/markup-compatibility/2006">
      <mc:Choice Requires="x14">
        <oleObject shapeId="17961" progId="Equation.KSEE3" r:id="rId618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61" progId="Equation.KSEE3" r:id="rId6184"/>
      </mc:Fallback>
    </mc:AlternateContent>
    <mc:AlternateContent xmlns:mc="http://schemas.openxmlformats.org/markup-compatibility/2006">
      <mc:Choice Requires="x14">
        <oleObject shapeId="17962" progId="Equation.KSEE3" r:id="rId618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62" progId="Equation.KSEE3" r:id="rId6185"/>
      </mc:Fallback>
    </mc:AlternateContent>
    <mc:AlternateContent xmlns:mc="http://schemas.openxmlformats.org/markup-compatibility/2006">
      <mc:Choice Requires="x14">
        <oleObject shapeId="17963" progId="Equation.KSEE3" r:id="rId618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63" progId="Equation.KSEE3" r:id="rId6186"/>
      </mc:Fallback>
    </mc:AlternateContent>
    <mc:AlternateContent xmlns:mc="http://schemas.openxmlformats.org/markup-compatibility/2006">
      <mc:Choice Requires="x14">
        <oleObject shapeId="17964" progId="Equation.KSEE3" r:id="rId618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64" progId="Equation.KSEE3" r:id="rId6187"/>
      </mc:Fallback>
    </mc:AlternateContent>
    <mc:AlternateContent xmlns:mc="http://schemas.openxmlformats.org/markup-compatibility/2006">
      <mc:Choice Requires="x14">
        <oleObject shapeId="17965" progId="Equation.KSEE3" r:id="rId618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65" progId="Equation.KSEE3" r:id="rId6188"/>
      </mc:Fallback>
    </mc:AlternateContent>
    <mc:AlternateContent xmlns:mc="http://schemas.openxmlformats.org/markup-compatibility/2006">
      <mc:Choice Requires="x14">
        <oleObject shapeId="17966" progId="Equation.KSEE3" r:id="rId618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66" progId="Equation.KSEE3" r:id="rId6189"/>
      </mc:Fallback>
    </mc:AlternateContent>
    <mc:AlternateContent xmlns:mc="http://schemas.openxmlformats.org/markup-compatibility/2006">
      <mc:Choice Requires="x14">
        <oleObject shapeId="17967" progId="Equation.KSEE3" r:id="rId619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67" progId="Equation.KSEE3" r:id="rId6190"/>
      </mc:Fallback>
    </mc:AlternateContent>
    <mc:AlternateContent xmlns:mc="http://schemas.openxmlformats.org/markup-compatibility/2006">
      <mc:Choice Requires="x14">
        <oleObject shapeId="17968" progId="Equation.KSEE3" r:id="rId619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68" progId="Equation.KSEE3" r:id="rId6191"/>
      </mc:Fallback>
    </mc:AlternateContent>
    <mc:AlternateContent xmlns:mc="http://schemas.openxmlformats.org/markup-compatibility/2006">
      <mc:Choice Requires="x14">
        <oleObject shapeId="17969" progId="Equation.KSEE3" r:id="rId619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69" progId="Equation.KSEE3" r:id="rId6192"/>
      </mc:Fallback>
    </mc:AlternateContent>
    <mc:AlternateContent xmlns:mc="http://schemas.openxmlformats.org/markup-compatibility/2006">
      <mc:Choice Requires="x14">
        <oleObject shapeId="17970" progId="Equation.KSEE3" r:id="rId619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70" progId="Equation.KSEE3" r:id="rId6193"/>
      </mc:Fallback>
    </mc:AlternateContent>
    <mc:AlternateContent xmlns:mc="http://schemas.openxmlformats.org/markup-compatibility/2006">
      <mc:Choice Requires="x14">
        <oleObject shapeId="17971" progId="Equation.KSEE3" r:id="rId619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71" progId="Equation.KSEE3" r:id="rId6194"/>
      </mc:Fallback>
    </mc:AlternateContent>
    <mc:AlternateContent xmlns:mc="http://schemas.openxmlformats.org/markup-compatibility/2006">
      <mc:Choice Requires="x14">
        <oleObject shapeId="17972" progId="Equation.KSEE3" r:id="rId619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72" progId="Equation.KSEE3" r:id="rId6195"/>
      </mc:Fallback>
    </mc:AlternateContent>
    <mc:AlternateContent xmlns:mc="http://schemas.openxmlformats.org/markup-compatibility/2006">
      <mc:Choice Requires="x14">
        <oleObject shapeId="17973" progId="Equation.KSEE3" r:id="rId619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73" progId="Equation.KSEE3" r:id="rId6196"/>
      </mc:Fallback>
    </mc:AlternateContent>
    <mc:AlternateContent xmlns:mc="http://schemas.openxmlformats.org/markup-compatibility/2006">
      <mc:Choice Requires="x14">
        <oleObject shapeId="17974" progId="Equation.KSEE3" r:id="rId619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74" progId="Equation.KSEE3" r:id="rId6197"/>
      </mc:Fallback>
    </mc:AlternateContent>
    <mc:AlternateContent xmlns:mc="http://schemas.openxmlformats.org/markup-compatibility/2006">
      <mc:Choice Requires="x14">
        <oleObject shapeId="17975" progId="Equation.KSEE3" r:id="rId619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75" progId="Equation.KSEE3" r:id="rId6198"/>
      </mc:Fallback>
    </mc:AlternateContent>
    <mc:AlternateContent xmlns:mc="http://schemas.openxmlformats.org/markup-compatibility/2006">
      <mc:Choice Requires="x14">
        <oleObject shapeId="17976" progId="Equation.KSEE3" r:id="rId619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76" progId="Equation.KSEE3" r:id="rId6199"/>
      </mc:Fallback>
    </mc:AlternateContent>
    <mc:AlternateContent xmlns:mc="http://schemas.openxmlformats.org/markup-compatibility/2006">
      <mc:Choice Requires="x14">
        <oleObject shapeId="17977" progId="Equation.KSEE3" r:id="rId620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77" progId="Equation.KSEE3" r:id="rId6200"/>
      </mc:Fallback>
    </mc:AlternateContent>
    <mc:AlternateContent xmlns:mc="http://schemas.openxmlformats.org/markup-compatibility/2006">
      <mc:Choice Requires="x14">
        <oleObject shapeId="17978" progId="Equation.KSEE3" r:id="rId620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78" progId="Equation.KSEE3" r:id="rId6201"/>
      </mc:Fallback>
    </mc:AlternateContent>
    <mc:AlternateContent xmlns:mc="http://schemas.openxmlformats.org/markup-compatibility/2006">
      <mc:Choice Requires="x14">
        <oleObject shapeId="17979" progId="Equation.KSEE3" r:id="rId620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79" progId="Equation.KSEE3" r:id="rId6202"/>
      </mc:Fallback>
    </mc:AlternateContent>
    <mc:AlternateContent xmlns:mc="http://schemas.openxmlformats.org/markup-compatibility/2006">
      <mc:Choice Requires="x14">
        <oleObject shapeId="17980" progId="Equation.KSEE3" r:id="rId620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80" progId="Equation.KSEE3" r:id="rId6203"/>
      </mc:Fallback>
    </mc:AlternateContent>
    <mc:AlternateContent xmlns:mc="http://schemas.openxmlformats.org/markup-compatibility/2006">
      <mc:Choice Requires="x14">
        <oleObject shapeId="17981" progId="Equation.KSEE3" r:id="rId620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81" progId="Equation.KSEE3" r:id="rId6204"/>
      </mc:Fallback>
    </mc:AlternateContent>
    <mc:AlternateContent xmlns:mc="http://schemas.openxmlformats.org/markup-compatibility/2006">
      <mc:Choice Requires="x14">
        <oleObject shapeId="17982" progId="Equation.KSEE3" r:id="rId620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82" progId="Equation.KSEE3" r:id="rId6205"/>
      </mc:Fallback>
    </mc:AlternateContent>
    <mc:AlternateContent xmlns:mc="http://schemas.openxmlformats.org/markup-compatibility/2006">
      <mc:Choice Requires="x14">
        <oleObject shapeId="17983" progId="Equation.KSEE3" r:id="rId620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83" progId="Equation.KSEE3" r:id="rId6206"/>
      </mc:Fallback>
    </mc:AlternateContent>
    <mc:AlternateContent xmlns:mc="http://schemas.openxmlformats.org/markup-compatibility/2006">
      <mc:Choice Requires="x14">
        <oleObject shapeId="17984" progId="Equation.KSEE3" r:id="rId620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84" progId="Equation.KSEE3" r:id="rId6207"/>
      </mc:Fallback>
    </mc:AlternateContent>
    <mc:AlternateContent xmlns:mc="http://schemas.openxmlformats.org/markup-compatibility/2006">
      <mc:Choice Requires="x14">
        <oleObject shapeId="17985" progId="Equation.KSEE3" r:id="rId620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85" progId="Equation.KSEE3" r:id="rId6208"/>
      </mc:Fallback>
    </mc:AlternateContent>
    <mc:AlternateContent xmlns:mc="http://schemas.openxmlformats.org/markup-compatibility/2006">
      <mc:Choice Requires="x14">
        <oleObject shapeId="17986" progId="Equation.KSEE3" r:id="rId620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86" progId="Equation.KSEE3" r:id="rId6209"/>
      </mc:Fallback>
    </mc:AlternateContent>
    <mc:AlternateContent xmlns:mc="http://schemas.openxmlformats.org/markup-compatibility/2006">
      <mc:Choice Requires="x14">
        <oleObject shapeId="17987" progId="Equation.KSEE3" r:id="rId621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87" progId="Equation.KSEE3" r:id="rId6210"/>
      </mc:Fallback>
    </mc:AlternateContent>
    <mc:AlternateContent xmlns:mc="http://schemas.openxmlformats.org/markup-compatibility/2006">
      <mc:Choice Requires="x14">
        <oleObject shapeId="17988" progId="Equation.KSEE3" r:id="rId621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88" progId="Equation.KSEE3" r:id="rId6211"/>
      </mc:Fallback>
    </mc:AlternateContent>
    <mc:AlternateContent xmlns:mc="http://schemas.openxmlformats.org/markup-compatibility/2006">
      <mc:Choice Requires="x14">
        <oleObject shapeId="17989" progId="Equation.KSEE3" r:id="rId621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89" progId="Equation.KSEE3" r:id="rId6212"/>
      </mc:Fallback>
    </mc:AlternateContent>
    <mc:AlternateContent xmlns:mc="http://schemas.openxmlformats.org/markup-compatibility/2006">
      <mc:Choice Requires="x14">
        <oleObject shapeId="17990" progId="Equation.KSEE3" r:id="rId621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90" progId="Equation.KSEE3" r:id="rId6213"/>
      </mc:Fallback>
    </mc:AlternateContent>
    <mc:AlternateContent xmlns:mc="http://schemas.openxmlformats.org/markup-compatibility/2006">
      <mc:Choice Requires="x14">
        <oleObject shapeId="17991" progId="Equation.KSEE3" r:id="rId621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91" progId="Equation.KSEE3" r:id="rId6214"/>
      </mc:Fallback>
    </mc:AlternateContent>
    <mc:AlternateContent xmlns:mc="http://schemas.openxmlformats.org/markup-compatibility/2006">
      <mc:Choice Requires="x14">
        <oleObject shapeId="17992" progId="Equation.KSEE3" r:id="rId621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92" progId="Equation.KSEE3" r:id="rId6215"/>
      </mc:Fallback>
    </mc:AlternateContent>
    <mc:AlternateContent xmlns:mc="http://schemas.openxmlformats.org/markup-compatibility/2006">
      <mc:Choice Requires="x14">
        <oleObject shapeId="17993" progId="Equation.KSEE3" r:id="rId621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93" progId="Equation.KSEE3" r:id="rId6216"/>
      </mc:Fallback>
    </mc:AlternateContent>
    <mc:AlternateContent xmlns:mc="http://schemas.openxmlformats.org/markup-compatibility/2006">
      <mc:Choice Requires="x14">
        <oleObject shapeId="17994" progId="Equation.KSEE3" r:id="rId621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94" progId="Equation.KSEE3" r:id="rId6217"/>
      </mc:Fallback>
    </mc:AlternateContent>
    <mc:AlternateContent xmlns:mc="http://schemas.openxmlformats.org/markup-compatibility/2006">
      <mc:Choice Requires="x14">
        <oleObject shapeId="17995" progId="Equation.KSEE3" r:id="rId621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95" progId="Equation.KSEE3" r:id="rId6218"/>
      </mc:Fallback>
    </mc:AlternateContent>
    <mc:AlternateContent xmlns:mc="http://schemas.openxmlformats.org/markup-compatibility/2006">
      <mc:Choice Requires="x14">
        <oleObject shapeId="17996" progId="Equation.KSEE3" r:id="rId621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96" progId="Equation.KSEE3" r:id="rId6219"/>
      </mc:Fallback>
    </mc:AlternateContent>
    <mc:AlternateContent xmlns:mc="http://schemas.openxmlformats.org/markup-compatibility/2006">
      <mc:Choice Requires="x14">
        <oleObject shapeId="17997" progId="Equation.KSEE3" r:id="rId622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97" progId="Equation.KSEE3" r:id="rId6220"/>
      </mc:Fallback>
    </mc:AlternateContent>
    <mc:AlternateContent xmlns:mc="http://schemas.openxmlformats.org/markup-compatibility/2006">
      <mc:Choice Requires="x14">
        <oleObject shapeId="17998" progId="Equation.KSEE3" r:id="rId622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7998" progId="Equation.KSEE3" r:id="rId6221"/>
      </mc:Fallback>
    </mc:AlternateContent>
    <mc:AlternateContent xmlns:mc="http://schemas.openxmlformats.org/markup-compatibility/2006">
      <mc:Choice Requires="x14">
        <oleObject shapeId="17999" progId="Equation.KSEE3" r:id="rId622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7999" progId="Equation.KSEE3" r:id="rId6222"/>
      </mc:Fallback>
    </mc:AlternateContent>
    <mc:AlternateContent xmlns:mc="http://schemas.openxmlformats.org/markup-compatibility/2006">
      <mc:Choice Requires="x14">
        <oleObject shapeId="18000" progId="Equation.KSEE3" r:id="rId622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00" progId="Equation.KSEE3" r:id="rId6223"/>
      </mc:Fallback>
    </mc:AlternateContent>
    <mc:AlternateContent xmlns:mc="http://schemas.openxmlformats.org/markup-compatibility/2006">
      <mc:Choice Requires="x14">
        <oleObject shapeId="18001" progId="Equation.KSEE3" r:id="rId622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8001" progId="Equation.KSEE3" r:id="rId6224"/>
      </mc:Fallback>
    </mc:AlternateContent>
    <mc:AlternateContent xmlns:mc="http://schemas.openxmlformats.org/markup-compatibility/2006">
      <mc:Choice Requires="x14">
        <oleObject shapeId="18002" progId="Equation.KSEE3" r:id="rId622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02" progId="Equation.KSEE3" r:id="rId6225"/>
      </mc:Fallback>
    </mc:AlternateContent>
    <mc:AlternateContent xmlns:mc="http://schemas.openxmlformats.org/markup-compatibility/2006">
      <mc:Choice Requires="x14">
        <oleObject shapeId="18003" progId="Equation.KSEE3" r:id="rId622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03" progId="Equation.KSEE3" r:id="rId6226"/>
      </mc:Fallback>
    </mc:AlternateContent>
    <mc:AlternateContent xmlns:mc="http://schemas.openxmlformats.org/markup-compatibility/2006">
      <mc:Choice Requires="x14">
        <oleObject shapeId="18004" progId="Equation.KSEE3" r:id="rId622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8004" progId="Equation.KSEE3" r:id="rId6227"/>
      </mc:Fallback>
    </mc:AlternateContent>
    <mc:AlternateContent xmlns:mc="http://schemas.openxmlformats.org/markup-compatibility/2006">
      <mc:Choice Requires="x14">
        <oleObject shapeId="18005" progId="Equation.KSEE3" r:id="rId622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05" progId="Equation.KSEE3" r:id="rId6228"/>
      </mc:Fallback>
    </mc:AlternateContent>
    <mc:AlternateContent xmlns:mc="http://schemas.openxmlformats.org/markup-compatibility/2006">
      <mc:Choice Requires="x14">
        <oleObject shapeId="18006" progId="Equation.KSEE3" r:id="rId622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06" progId="Equation.KSEE3" r:id="rId6229"/>
      </mc:Fallback>
    </mc:AlternateContent>
    <mc:AlternateContent xmlns:mc="http://schemas.openxmlformats.org/markup-compatibility/2006">
      <mc:Choice Requires="x14">
        <oleObject shapeId="18007" progId="Equation.KSEE3" r:id="rId623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8007" progId="Equation.KSEE3" r:id="rId6230"/>
      </mc:Fallback>
    </mc:AlternateContent>
    <mc:AlternateContent xmlns:mc="http://schemas.openxmlformats.org/markup-compatibility/2006">
      <mc:Choice Requires="x14">
        <oleObject shapeId="18008" progId="Equation.KSEE3" r:id="rId623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08" progId="Equation.KSEE3" r:id="rId6231"/>
      </mc:Fallback>
    </mc:AlternateContent>
    <mc:AlternateContent xmlns:mc="http://schemas.openxmlformats.org/markup-compatibility/2006">
      <mc:Choice Requires="x14">
        <oleObject shapeId="18009" progId="Equation.KSEE3" r:id="rId623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09" progId="Equation.KSEE3" r:id="rId6232"/>
      </mc:Fallback>
    </mc:AlternateContent>
    <mc:AlternateContent xmlns:mc="http://schemas.openxmlformats.org/markup-compatibility/2006">
      <mc:Choice Requires="x14">
        <oleObject shapeId="18010" progId="Equation.KSEE3" r:id="rId6233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8010" progId="Equation.KSEE3" r:id="rId6233"/>
      </mc:Fallback>
    </mc:AlternateContent>
    <mc:AlternateContent xmlns:mc="http://schemas.openxmlformats.org/markup-compatibility/2006">
      <mc:Choice Requires="x14">
        <oleObject shapeId="18011" progId="Equation.KSEE3" r:id="rId6234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11" progId="Equation.KSEE3" r:id="rId6234"/>
      </mc:Fallback>
    </mc:AlternateContent>
    <mc:AlternateContent xmlns:mc="http://schemas.openxmlformats.org/markup-compatibility/2006">
      <mc:Choice Requires="x14">
        <oleObject shapeId="18012" progId="Equation.KSEE3" r:id="rId6235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12" progId="Equation.KSEE3" r:id="rId6235"/>
      </mc:Fallback>
    </mc:AlternateContent>
    <mc:AlternateContent xmlns:mc="http://schemas.openxmlformats.org/markup-compatibility/2006">
      <mc:Choice Requires="x14">
        <oleObject shapeId="18013" progId="Equation.KSEE3" r:id="rId6236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8013" progId="Equation.KSEE3" r:id="rId6236"/>
      </mc:Fallback>
    </mc:AlternateContent>
    <mc:AlternateContent xmlns:mc="http://schemas.openxmlformats.org/markup-compatibility/2006">
      <mc:Choice Requires="x14">
        <oleObject shapeId="18014" progId="Equation.KSEE3" r:id="rId6237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14" progId="Equation.KSEE3" r:id="rId6237"/>
      </mc:Fallback>
    </mc:AlternateContent>
    <mc:AlternateContent xmlns:mc="http://schemas.openxmlformats.org/markup-compatibility/2006">
      <mc:Choice Requires="x14">
        <oleObject shapeId="18015" progId="Equation.KSEE3" r:id="rId6238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15" progId="Equation.KSEE3" r:id="rId6238"/>
      </mc:Fallback>
    </mc:AlternateContent>
    <mc:AlternateContent xmlns:mc="http://schemas.openxmlformats.org/markup-compatibility/2006">
      <mc:Choice Requires="x14">
        <oleObject shapeId="18016" progId="Equation.KSEE3" r:id="rId6239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8016" progId="Equation.KSEE3" r:id="rId6239"/>
      </mc:Fallback>
    </mc:AlternateContent>
    <mc:AlternateContent xmlns:mc="http://schemas.openxmlformats.org/markup-compatibility/2006">
      <mc:Choice Requires="x14">
        <oleObject shapeId="18017" progId="Equation.KSEE3" r:id="rId6240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17" progId="Equation.KSEE3" r:id="rId6240"/>
      </mc:Fallback>
    </mc:AlternateContent>
    <mc:AlternateContent xmlns:mc="http://schemas.openxmlformats.org/markup-compatibility/2006">
      <mc:Choice Requires="x14">
        <oleObject shapeId="18018" progId="Equation.KSEE3" r:id="rId6241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9525</xdr:colOff>
                <xdr:row>261</xdr:row>
                <xdr:rowOff>9525</xdr:rowOff>
              </to>
            </anchor>
          </objectPr>
        </oleObject>
      </mc:Choice>
      <mc:Fallback>
        <oleObject shapeId="18018" progId="Equation.KSEE3" r:id="rId6241"/>
      </mc:Fallback>
    </mc:AlternateContent>
    <mc:AlternateContent xmlns:mc="http://schemas.openxmlformats.org/markup-compatibility/2006">
      <mc:Choice Requires="x14">
        <oleObject shapeId="18019" progId="Equation.KSEE3" r:id="rId6242">
          <objectPr defaultSize="0">
            <anchor moveWithCells="1">
              <from>
                <xdr:col>6</xdr:col>
                <xdr:colOff>0</xdr:colOff>
                <xdr:row>261</xdr:row>
                <xdr:rowOff>0</xdr:rowOff>
              </from>
              <to>
                <xdr:col>6</xdr:col>
                <xdr:colOff>10160</xdr:colOff>
                <xdr:row>261</xdr:row>
                <xdr:rowOff>9525</xdr:rowOff>
              </to>
            </anchor>
          </objectPr>
        </oleObject>
      </mc:Choice>
      <mc:Fallback>
        <oleObject shapeId="18019" progId="Equation.KSEE3" r:id="rId6242"/>
      </mc:Fallback>
    </mc:AlternateContent>
    <mc:AlternateContent xmlns:mc="http://schemas.openxmlformats.org/markup-compatibility/2006">
      <mc:Choice Requires="x14">
        <oleObject shapeId="18020" progId="Equation.KSEE3" r:id="rId624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20" progId="Equation.KSEE3" r:id="rId6243"/>
      </mc:Fallback>
    </mc:AlternateContent>
    <mc:AlternateContent xmlns:mc="http://schemas.openxmlformats.org/markup-compatibility/2006">
      <mc:Choice Requires="x14">
        <oleObject shapeId="18021" progId="Equation.KSEE3" r:id="rId624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21" progId="Equation.KSEE3" r:id="rId6244"/>
      </mc:Fallback>
    </mc:AlternateContent>
    <mc:AlternateContent xmlns:mc="http://schemas.openxmlformats.org/markup-compatibility/2006">
      <mc:Choice Requires="x14">
        <oleObject shapeId="18022" progId="Equation.KSEE3" r:id="rId624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22" progId="Equation.KSEE3" r:id="rId6245"/>
      </mc:Fallback>
    </mc:AlternateContent>
    <mc:AlternateContent xmlns:mc="http://schemas.openxmlformats.org/markup-compatibility/2006">
      <mc:Choice Requires="x14">
        <oleObject shapeId="18023" progId="Equation.KSEE3" r:id="rId624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23" progId="Equation.KSEE3" r:id="rId6246"/>
      </mc:Fallback>
    </mc:AlternateContent>
    <mc:AlternateContent xmlns:mc="http://schemas.openxmlformats.org/markup-compatibility/2006">
      <mc:Choice Requires="x14">
        <oleObject shapeId="18024" progId="Equation.KSEE3" r:id="rId624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24" progId="Equation.KSEE3" r:id="rId6247"/>
      </mc:Fallback>
    </mc:AlternateContent>
    <mc:AlternateContent xmlns:mc="http://schemas.openxmlformats.org/markup-compatibility/2006">
      <mc:Choice Requires="x14">
        <oleObject shapeId="18025" progId="Equation.KSEE3" r:id="rId624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25" progId="Equation.KSEE3" r:id="rId6248"/>
      </mc:Fallback>
    </mc:AlternateContent>
    <mc:AlternateContent xmlns:mc="http://schemas.openxmlformats.org/markup-compatibility/2006">
      <mc:Choice Requires="x14">
        <oleObject shapeId="18026" progId="Equation.KSEE3" r:id="rId624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26" progId="Equation.KSEE3" r:id="rId6249"/>
      </mc:Fallback>
    </mc:AlternateContent>
    <mc:AlternateContent xmlns:mc="http://schemas.openxmlformats.org/markup-compatibility/2006">
      <mc:Choice Requires="x14">
        <oleObject shapeId="18027" progId="Equation.KSEE3" r:id="rId625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27" progId="Equation.KSEE3" r:id="rId6250"/>
      </mc:Fallback>
    </mc:AlternateContent>
    <mc:AlternateContent xmlns:mc="http://schemas.openxmlformats.org/markup-compatibility/2006">
      <mc:Choice Requires="x14">
        <oleObject shapeId="18028" progId="Equation.KSEE3" r:id="rId625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28" progId="Equation.KSEE3" r:id="rId6251"/>
      </mc:Fallback>
    </mc:AlternateContent>
    <mc:AlternateContent xmlns:mc="http://schemas.openxmlformats.org/markup-compatibility/2006">
      <mc:Choice Requires="x14">
        <oleObject shapeId="18029" progId="Equation.KSEE3" r:id="rId625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29" progId="Equation.KSEE3" r:id="rId6252"/>
      </mc:Fallback>
    </mc:AlternateContent>
    <mc:AlternateContent xmlns:mc="http://schemas.openxmlformats.org/markup-compatibility/2006">
      <mc:Choice Requires="x14">
        <oleObject shapeId="18030" progId="Equation.KSEE3" r:id="rId625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30" progId="Equation.KSEE3" r:id="rId6253"/>
      </mc:Fallback>
    </mc:AlternateContent>
    <mc:AlternateContent xmlns:mc="http://schemas.openxmlformats.org/markup-compatibility/2006">
      <mc:Choice Requires="x14">
        <oleObject shapeId="18031" progId="Equation.KSEE3" r:id="rId625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31" progId="Equation.KSEE3" r:id="rId6254"/>
      </mc:Fallback>
    </mc:AlternateContent>
    <mc:AlternateContent xmlns:mc="http://schemas.openxmlformats.org/markup-compatibility/2006">
      <mc:Choice Requires="x14">
        <oleObject shapeId="18032" progId="Equation.KSEE3" r:id="rId625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32" progId="Equation.KSEE3" r:id="rId6255"/>
      </mc:Fallback>
    </mc:AlternateContent>
    <mc:AlternateContent xmlns:mc="http://schemas.openxmlformats.org/markup-compatibility/2006">
      <mc:Choice Requires="x14">
        <oleObject shapeId="18033" progId="Equation.KSEE3" r:id="rId625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33" progId="Equation.KSEE3" r:id="rId6256"/>
      </mc:Fallback>
    </mc:AlternateContent>
    <mc:AlternateContent xmlns:mc="http://schemas.openxmlformats.org/markup-compatibility/2006">
      <mc:Choice Requires="x14">
        <oleObject shapeId="18034" progId="Equation.KSEE3" r:id="rId625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34" progId="Equation.KSEE3" r:id="rId6257"/>
      </mc:Fallback>
    </mc:AlternateContent>
    <mc:AlternateContent xmlns:mc="http://schemas.openxmlformats.org/markup-compatibility/2006">
      <mc:Choice Requires="x14">
        <oleObject shapeId="18035" progId="Equation.KSEE3" r:id="rId625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35" progId="Equation.KSEE3" r:id="rId6258"/>
      </mc:Fallback>
    </mc:AlternateContent>
    <mc:AlternateContent xmlns:mc="http://schemas.openxmlformats.org/markup-compatibility/2006">
      <mc:Choice Requires="x14">
        <oleObject shapeId="18036" progId="Equation.KSEE3" r:id="rId625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36" progId="Equation.KSEE3" r:id="rId6259"/>
      </mc:Fallback>
    </mc:AlternateContent>
    <mc:AlternateContent xmlns:mc="http://schemas.openxmlformats.org/markup-compatibility/2006">
      <mc:Choice Requires="x14">
        <oleObject shapeId="18037" progId="Equation.KSEE3" r:id="rId626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37" progId="Equation.KSEE3" r:id="rId6260"/>
      </mc:Fallback>
    </mc:AlternateContent>
    <mc:AlternateContent xmlns:mc="http://schemas.openxmlformats.org/markup-compatibility/2006">
      <mc:Choice Requires="x14">
        <oleObject shapeId="18038" progId="Equation.KSEE3" r:id="rId626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38" progId="Equation.KSEE3" r:id="rId6261"/>
      </mc:Fallback>
    </mc:AlternateContent>
    <mc:AlternateContent xmlns:mc="http://schemas.openxmlformats.org/markup-compatibility/2006">
      <mc:Choice Requires="x14">
        <oleObject shapeId="18039" progId="Equation.KSEE3" r:id="rId626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39" progId="Equation.KSEE3" r:id="rId6262"/>
      </mc:Fallback>
    </mc:AlternateContent>
    <mc:AlternateContent xmlns:mc="http://schemas.openxmlformats.org/markup-compatibility/2006">
      <mc:Choice Requires="x14">
        <oleObject shapeId="18040" progId="Equation.KSEE3" r:id="rId626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40" progId="Equation.KSEE3" r:id="rId6263"/>
      </mc:Fallback>
    </mc:AlternateContent>
    <mc:AlternateContent xmlns:mc="http://schemas.openxmlformats.org/markup-compatibility/2006">
      <mc:Choice Requires="x14">
        <oleObject shapeId="18041" progId="Equation.KSEE3" r:id="rId626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41" progId="Equation.KSEE3" r:id="rId6264"/>
      </mc:Fallback>
    </mc:AlternateContent>
    <mc:AlternateContent xmlns:mc="http://schemas.openxmlformats.org/markup-compatibility/2006">
      <mc:Choice Requires="x14">
        <oleObject shapeId="18042" progId="Equation.KSEE3" r:id="rId626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42" progId="Equation.KSEE3" r:id="rId6265"/>
      </mc:Fallback>
    </mc:AlternateContent>
    <mc:AlternateContent xmlns:mc="http://schemas.openxmlformats.org/markup-compatibility/2006">
      <mc:Choice Requires="x14">
        <oleObject shapeId="18043" progId="Equation.KSEE3" r:id="rId626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43" progId="Equation.KSEE3" r:id="rId6266"/>
      </mc:Fallback>
    </mc:AlternateContent>
    <mc:AlternateContent xmlns:mc="http://schemas.openxmlformats.org/markup-compatibility/2006">
      <mc:Choice Requires="x14">
        <oleObject shapeId="18044" progId="Equation.KSEE3" r:id="rId626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44" progId="Equation.KSEE3" r:id="rId6267"/>
      </mc:Fallback>
    </mc:AlternateContent>
    <mc:AlternateContent xmlns:mc="http://schemas.openxmlformats.org/markup-compatibility/2006">
      <mc:Choice Requires="x14">
        <oleObject shapeId="18045" progId="Equation.KSEE3" r:id="rId626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45" progId="Equation.KSEE3" r:id="rId6268"/>
      </mc:Fallback>
    </mc:AlternateContent>
    <mc:AlternateContent xmlns:mc="http://schemas.openxmlformats.org/markup-compatibility/2006">
      <mc:Choice Requires="x14">
        <oleObject shapeId="18046" progId="Equation.KSEE3" r:id="rId626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46" progId="Equation.KSEE3" r:id="rId6269"/>
      </mc:Fallback>
    </mc:AlternateContent>
    <mc:AlternateContent xmlns:mc="http://schemas.openxmlformats.org/markup-compatibility/2006">
      <mc:Choice Requires="x14">
        <oleObject shapeId="18047" progId="Equation.KSEE3" r:id="rId627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47" progId="Equation.KSEE3" r:id="rId6270"/>
      </mc:Fallback>
    </mc:AlternateContent>
    <mc:AlternateContent xmlns:mc="http://schemas.openxmlformats.org/markup-compatibility/2006">
      <mc:Choice Requires="x14">
        <oleObject shapeId="18048" progId="Equation.KSEE3" r:id="rId627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48" progId="Equation.KSEE3" r:id="rId6271"/>
      </mc:Fallback>
    </mc:AlternateContent>
    <mc:AlternateContent xmlns:mc="http://schemas.openxmlformats.org/markup-compatibility/2006">
      <mc:Choice Requires="x14">
        <oleObject shapeId="18049" progId="Equation.KSEE3" r:id="rId627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49" progId="Equation.KSEE3" r:id="rId6272"/>
      </mc:Fallback>
    </mc:AlternateContent>
    <mc:AlternateContent xmlns:mc="http://schemas.openxmlformats.org/markup-compatibility/2006">
      <mc:Choice Requires="x14">
        <oleObject shapeId="18050" progId="Equation.KSEE3" r:id="rId627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50" progId="Equation.KSEE3" r:id="rId6273"/>
      </mc:Fallback>
    </mc:AlternateContent>
    <mc:AlternateContent xmlns:mc="http://schemas.openxmlformats.org/markup-compatibility/2006">
      <mc:Choice Requires="x14">
        <oleObject shapeId="18051" progId="Equation.KSEE3" r:id="rId627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51" progId="Equation.KSEE3" r:id="rId6274"/>
      </mc:Fallback>
    </mc:AlternateContent>
    <mc:AlternateContent xmlns:mc="http://schemas.openxmlformats.org/markup-compatibility/2006">
      <mc:Choice Requires="x14">
        <oleObject shapeId="18052" progId="Equation.KSEE3" r:id="rId627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52" progId="Equation.KSEE3" r:id="rId6275"/>
      </mc:Fallback>
    </mc:AlternateContent>
    <mc:AlternateContent xmlns:mc="http://schemas.openxmlformats.org/markup-compatibility/2006">
      <mc:Choice Requires="x14">
        <oleObject shapeId="18053" progId="Equation.KSEE3" r:id="rId627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53" progId="Equation.KSEE3" r:id="rId6276"/>
      </mc:Fallback>
    </mc:AlternateContent>
    <mc:AlternateContent xmlns:mc="http://schemas.openxmlformats.org/markup-compatibility/2006">
      <mc:Choice Requires="x14">
        <oleObject shapeId="18054" progId="Equation.KSEE3" r:id="rId627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54" progId="Equation.KSEE3" r:id="rId6277"/>
      </mc:Fallback>
    </mc:AlternateContent>
    <mc:AlternateContent xmlns:mc="http://schemas.openxmlformats.org/markup-compatibility/2006">
      <mc:Choice Requires="x14">
        <oleObject shapeId="18055" progId="Equation.KSEE3" r:id="rId627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55" progId="Equation.KSEE3" r:id="rId6278"/>
      </mc:Fallback>
    </mc:AlternateContent>
    <mc:AlternateContent xmlns:mc="http://schemas.openxmlformats.org/markup-compatibility/2006">
      <mc:Choice Requires="x14">
        <oleObject shapeId="18056" progId="Equation.KSEE3" r:id="rId627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56" progId="Equation.KSEE3" r:id="rId6279"/>
      </mc:Fallback>
    </mc:AlternateContent>
    <mc:AlternateContent xmlns:mc="http://schemas.openxmlformats.org/markup-compatibility/2006">
      <mc:Choice Requires="x14">
        <oleObject shapeId="18057" progId="Equation.KSEE3" r:id="rId628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57" progId="Equation.KSEE3" r:id="rId6280"/>
      </mc:Fallback>
    </mc:AlternateContent>
    <mc:AlternateContent xmlns:mc="http://schemas.openxmlformats.org/markup-compatibility/2006">
      <mc:Choice Requires="x14">
        <oleObject shapeId="18058" progId="Equation.KSEE3" r:id="rId628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58" progId="Equation.KSEE3" r:id="rId6281"/>
      </mc:Fallback>
    </mc:AlternateContent>
    <mc:AlternateContent xmlns:mc="http://schemas.openxmlformats.org/markup-compatibility/2006">
      <mc:Choice Requires="x14">
        <oleObject shapeId="18059" progId="Equation.KSEE3" r:id="rId628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59" progId="Equation.KSEE3" r:id="rId6282"/>
      </mc:Fallback>
    </mc:AlternateContent>
    <mc:AlternateContent xmlns:mc="http://schemas.openxmlformats.org/markup-compatibility/2006">
      <mc:Choice Requires="x14">
        <oleObject shapeId="18060" progId="Equation.KSEE3" r:id="rId628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60" progId="Equation.KSEE3" r:id="rId6283"/>
      </mc:Fallback>
    </mc:AlternateContent>
    <mc:AlternateContent xmlns:mc="http://schemas.openxmlformats.org/markup-compatibility/2006">
      <mc:Choice Requires="x14">
        <oleObject shapeId="18061" progId="Equation.KSEE3" r:id="rId628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61" progId="Equation.KSEE3" r:id="rId6284"/>
      </mc:Fallback>
    </mc:AlternateContent>
    <mc:AlternateContent xmlns:mc="http://schemas.openxmlformats.org/markup-compatibility/2006">
      <mc:Choice Requires="x14">
        <oleObject shapeId="18062" progId="Equation.KSEE3" r:id="rId628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62" progId="Equation.KSEE3" r:id="rId6285"/>
      </mc:Fallback>
    </mc:AlternateContent>
    <mc:AlternateContent xmlns:mc="http://schemas.openxmlformats.org/markup-compatibility/2006">
      <mc:Choice Requires="x14">
        <oleObject shapeId="18063" progId="Equation.KSEE3" r:id="rId628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63" progId="Equation.KSEE3" r:id="rId6286"/>
      </mc:Fallback>
    </mc:AlternateContent>
    <mc:AlternateContent xmlns:mc="http://schemas.openxmlformats.org/markup-compatibility/2006">
      <mc:Choice Requires="x14">
        <oleObject shapeId="18064" progId="Equation.KSEE3" r:id="rId628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64" progId="Equation.KSEE3" r:id="rId6287"/>
      </mc:Fallback>
    </mc:AlternateContent>
    <mc:AlternateContent xmlns:mc="http://schemas.openxmlformats.org/markup-compatibility/2006">
      <mc:Choice Requires="x14">
        <oleObject shapeId="18065" progId="Equation.KSEE3" r:id="rId628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65" progId="Equation.KSEE3" r:id="rId6288"/>
      </mc:Fallback>
    </mc:AlternateContent>
    <mc:AlternateContent xmlns:mc="http://schemas.openxmlformats.org/markup-compatibility/2006">
      <mc:Choice Requires="x14">
        <oleObject shapeId="18066" progId="Equation.KSEE3" r:id="rId628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66" progId="Equation.KSEE3" r:id="rId6289"/>
      </mc:Fallback>
    </mc:AlternateContent>
    <mc:AlternateContent xmlns:mc="http://schemas.openxmlformats.org/markup-compatibility/2006">
      <mc:Choice Requires="x14">
        <oleObject shapeId="18067" progId="Equation.KSEE3" r:id="rId629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67" progId="Equation.KSEE3" r:id="rId6290"/>
      </mc:Fallback>
    </mc:AlternateContent>
    <mc:AlternateContent xmlns:mc="http://schemas.openxmlformats.org/markup-compatibility/2006">
      <mc:Choice Requires="x14">
        <oleObject shapeId="18068" progId="Equation.KSEE3" r:id="rId629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68" progId="Equation.KSEE3" r:id="rId6291"/>
      </mc:Fallback>
    </mc:AlternateContent>
    <mc:AlternateContent xmlns:mc="http://schemas.openxmlformats.org/markup-compatibility/2006">
      <mc:Choice Requires="x14">
        <oleObject shapeId="18069" progId="Equation.KSEE3" r:id="rId629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69" progId="Equation.KSEE3" r:id="rId6292"/>
      </mc:Fallback>
    </mc:AlternateContent>
    <mc:AlternateContent xmlns:mc="http://schemas.openxmlformats.org/markup-compatibility/2006">
      <mc:Choice Requires="x14">
        <oleObject shapeId="18070" progId="Equation.KSEE3" r:id="rId629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70" progId="Equation.KSEE3" r:id="rId6293"/>
      </mc:Fallback>
    </mc:AlternateContent>
    <mc:AlternateContent xmlns:mc="http://schemas.openxmlformats.org/markup-compatibility/2006">
      <mc:Choice Requires="x14">
        <oleObject shapeId="18071" progId="Equation.KSEE3" r:id="rId629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71" progId="Equation.KSEE3" r:id="rId6294"/>
      </mc:Fallback>
    </mc:AlternateContent>
    <mc:AlternateContent xmlns:mc="http://schemas.openxmlformats.org/markup-compatibility/2006">
      <mc:Choice Requires="x14">
        <oleObject shapeId="18072" progId="Equation.KSEE3" r:id="rId629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72" progId="Equation.KSEE3" r:id="rId6295"/>
      </mc:Fallback>
    </mc:AlternateContent>
    <mc:AlternateContent xmlns:mc="http://schemas.openxmlformats.org/markup-compatibility/2006">
      <mc:Choice Requires="x14">
        <oleObject shapeId="18073" progId="Equation.KSEE3" r:id="rId629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73" progId="Equation.KSEE3" r:id="rId6296"/>
      </mc:Fallback>
    </mc:AlternateContent>
    <mc:AlternateContent xmlns:mc="http://schemas.openxmlformats.org/markup-compatibility/2006">
      <mc:Choice Requires="x14">
        <oleObject shapeId="18074" progId="Equation.KSEE3" r:id="rId629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74" progId="Equation.KSEE3" r:id="rId6297"/>
      </mc:Fallback>
    </mc:AlternateContent>
    <mc:AlternateContent xmlns:mc="http://schemas.openxmlformats.org/markup-compatibility/2006">
      <mc:Choice Requires="x14">
        <oleObject shapeId="18075" progId="Equation.KSEE3" r:id="rId629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75" progId="Equation.KSEE3" r:id="rId6298"/>
      </mc:Fallback>
    </mc:AlternateContent>
    <mc:AlternateContent xmlns:mc="http://schemas.openxmlformats.org/markup-compatibility/2006">
      <mc:Choice Requires="x14">
        <oleObject shapeId="18076" progId="Equation.KSEE3" r:id="rId629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76" progId="Equation.KSEE3" r:id="rId6299"/>
      </mc:Fallback>
    </mc:AlternateContent>
    <mc:AlternateContent xmlns:mc="http://schemas.openxmlformats.org/markup-compatibility/2006">
      <mc:Choice Requires="x14">
        <oleObject shapeId="18077" progId="Equation.KSEE3" r:id="rId630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77" progId="Equation.KSEE3" r:id="rId6300"/>
      </mc:Fallback>
    </mc:AlternateContent>
    <mc:AlternateContent xmlns:mc="http://schemas.openxmlformats.org/markup-compatibility/2006">
      <mc:Choice Requires="x14">
        <oleObject shapeId="18078" progId="Equation.KSEE3" r:id="rId630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78" progId="Equation.KSEE3" r:id="rId6301"/>
      </mc:Fallback>
    </mc:AlternateContent>
    <mc:AlternateContent xmlns:mc="http://schemas.openxmlformats.org/markup-compatibility/2006">
      <mc:Choice Requires="x14">
        <oleObject shapeId="18079" progId="Equation.KSEE3" r:id="rId630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79" progId="Equation.KSEE3" r:id="rId6302"/>
      </mc:Fallback>
    </mc:AlternateContent>
    <mc:AlternateContent xmlns:mc="http://schemas.openxmlformats.org/markup-compatibility/2006">
      <mc:Choice Requires="x14">
        <oleObject shapeId="18080" progId="Equation.KSEE3" r:id="rId630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80" progId="Equation.KSEE3" r:id="rId6303"/>
      </mc:Fallback>
    </mc:AlternateContent>
    <mc:AlternateContent xmlns:mc="http://schemas.openxmlformats.org/markup-compatibility/2006">
      <mc:Choice Requires="x14">
        <oleObject shapeId="18081" progId="Equation.KSEE3" r:id="rId630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81" progId="Equation.KSEE3" r:id="rId6304"/>
      </mc:Fallback>
    </mc:AlternateContent>
    <mc:AlternateContent xmlns:mc="http://schemas.openxmlformats.org/markup-compatibility/2006">
      <mc:Choice Requires="x14">
        <oleObject shapeId="18082" progId="Equation.KSEE3" r:id="rId630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82" progId="Equation.KSEE3" r:id="rId6305"/>
      </mc:Fallback>
    </mc:AlternateContent>
    <mc:AlternateContent xmlns:mc="http://schemas.openxmlformats.org/markup-compatibility/2006">
      <mc:Choice Requires="x14">
        <oleObject shapeId="18083" progId="Equation.KSEE3" r:id="rId630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83" progId="Equation.KSEE3" r:id="rId6306"/>
      </mc:Fallback>
    </mc:AlternateContent>
    <mc:AlternateContent xmlns:mc="http://schemas.openxmlformats.org/markup-compatibility/2006">
      <mc:Choice Requires="x14">
        <oleObject shapeId="18084" progId="Equation.KSEE3" r:id="rId630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84" progId="Equation.KSEE3" r:id="rId6307"/>
      </mc:Fallback>
    </mc:AlternateContent>
    <mc:AlternateContent xmlns:mc="http://schemas.openxmlformats.org/markup-compatibility/2006">
      <mc:Choice Requires="x14">
        <oleObject shapeId="18085" progId="Equation.KSEE3" r:id="rId630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85" progId="Equation.KSEE3" r:id="rId6308"/>
      </mc:Fallback>
    </mc:AlternateContent>
    <mc:AlternateContent xmlns:mc="http://schemas.openxmlformats.org/markup-compatibility/2006">
      <mc:Choice Requires="x14">
        <oleObject shapeId="18086" progId="Equation.KSEE3" r:id="rId630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86" progId="Equation.KSEE3" r:id="rId6309"/>
      </mc:Fallback>
    </mc:AlternateContent>
    <mc:AlternateContent xmlns:mc="http://schemas.openxmlformats.org/markup-compatibility/2006">
      <mc:Choice Requires="x14">
        <oleObject shapeId="18087" progId="Equation.KSEE3" r:id="rId631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87" progId="Equation.KSEE3" r:id="rId6310"/>
      </mc:Fallback>
    </mc:AlternateContent>
    <mc:AlternateContent xmlns:mc="http://schemas.openxmlformats.org/markup-compatibility/2006">
      <mc:Choice Requires="x14">
        <oleObject shapeId="18088" progId="Equation.KSEE3" r:id="rId6311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88" progId="Equation.KSEE3" r:id="rId6311"/>
      </mc:Fallback>
    </mc:AlternateContent>
    <mc:AlternateContent xmlns:mc="http://schemas.openxmlformats.org/markup-compatibility/2006">
      <mc:Choice Requires="x14">
        <oleObject shapeId="18089" progId="Equation.KSEE3" r:id="rId6312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89" progId="Equation.KSEE3" r:id="rId6312"/>
      </mc:Fallback>
    </mc:AlternateContent>
    <mc:AlternateContent xmlns:mc="http://schemas.openxmlformats.org/markup-compatibility/2006">
      <mc:Choice Requires="x14">
        <oleObject shapeId="18090" progId="Equation.KSEE3" r:id="rId6313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90" progId="Equation.KSEE3" r:id="rId6313"/>
      </mc:Fallback>
    </mc:AlternateContent>
    <mc:AlternateContent xmlns:mc="http://schemas.openxmlformats.org/markup-compatibility/2006">
      <mc:Choice Requires="x14">
        <oleObject shapeId="18091" progId="Equation.KSEE3" r:id="rId6314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91" progId="Equation.KSEE3" r:id="rId6314"/>
      </mc:Fallback>
    </mc:AlternateContent>
    <mc:AlternateContent xmlns:mc="http://schemas.openxmlformats.org/markup-compatibility/2006">
      <mc:Choice Requires="x14">
        <oleObject shapeId="18092" progId="Equation.KSEE3" r:id="rId6315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92" progId="Equation.KSEE3" r:id="rId6315"/>
      </mc:Fallback>
    </mc:AlternateContent>
    <mc:AlternateContent xmlns:mc="http://schemas.openxmlformats.org/markup-compatibility/2006">
      <mc:Choice Requires="x14">
        <oleObject shapeId="18093" progId="Equation.KSEE3" r:id="rId6316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93" progId="Equation.KSEE3" r:id="rId6316"/>
      </mc:Fallback>
    </mc:AlternateContent>
    <mc:AlternateContent xmlns:mc="http://schemas.openxmlformats.org/markup-compatibility/2006">
      <mc:Choice Requires="x14">
        <oleObject shapeId="18094" progId="Equation.KSEE3" r:id="rId6317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94" progId="Equation.KSEE3" r:id="rId6317"/>
      </mc:Fallback>
    </mc:AlternateContent>
    <mc:AlternateContent xmlns:mc="http://schemas.openxmlformats.org/markup-compatibility/2006">
      <mc:Choice Requires="x14">
        <oleObject shapeId="18095" progId="Equation.KSEE3" r:id="rId6318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95" progId="Equation.KSEE3" r:id="rId6318"/>
      </mc:Fallback>
    </mc:AlternateContent>
    <mc:AlternateContent xmlns:mc="http://schemas.openxmlformats.org/markup-compatibility/2006">
      <mc:Choice Requires="x14">
        <oleObject shapeId="18096" progId="Equation.KSEE3" r:id="rId6319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9525</xdr:colOff>
                <xdr:row>263</xdr:row>
                <xdr:rowOff>9525</xdr:rowOff>
              </to>
            </anchor>
          </objectPr>
        </oleObject>
      </mc:Choice>
      <mc:Fallback>
        <oleObject shapeId="18096" progId="Equation.KSEE3" r:id="rId6319"/>
      </mc:Fallback>
    </mc:AlternateContent>
    <mc:AlternateContent xmlns:mc="http://schemas.openxmlformats.org/markup-compatibility/2006">
      <mc:Choice Requires="x14">
        <oleObject shapeId="18097" progId="Equation.KSEE3" r:id="rId6320">
          <objectPr defaultSize="0">
            <anchor moveWithCells="1">
              <from>
                <xdr:col>6</xdr:col>
                <xdr:colOff>0</xdr:colOff>
                <xdr:row>263</xdr:row>
                <xdr:rowOff>0</xdr:rowOff>
              </from>
              <to>
                <xdr:col>6</xdr:col>
                <xdr:colOff>10160</xdr:colOff>
                <xdr:row>263</xdr:row>
                <xdr:rowOff>9525</xdr:rowOff>
              </to>
            </anchor>
          </objectPr>
        </oleObject>
      </mc:Choice>
      <mc:Fallback>
        <oleObject shapeId="18097" progId="Equation.KSEE3" r:id="rId6320"/>
      </mc:Fallback>
    </mc:AlternateContent>
    <mc:AlternateContent xmlns:mc="http://schemas.openxmlformats.org/markup-compatibility/2006">
      <mc:Choice Requires="x14">
        <oleObject shapeId="18098" progId="Equation.KSEE3" r:id="rId632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098" progId="Equation.KSEE3" r:id="rId6321"/>
      </mc:Fallback>
    </mc:AlternateContent>
    <mc:AlternateContent xmlns:mc="http://schemas.openxmlformats.org/markup-compatibility/2006">
      <mc:Choice Requires="x14">
        <oleObject shapeId="18099" progId="Equation.KSEE3" r:id="rId632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099" progId="Equation.KSEE3" r:id="rId6322"/>
      </mc:Fallback>
    </mc:AlternateContent>
    <mc:AlternateContent xmlns:mc="http://schemas.openxmlformats.org/markup-compatibility/2006">
      <mc:Choice Requires="x14">
        <oleObject shapeId="18100" progId="Equation.KSEE3" r:id="rId632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00" progId="Equation.KSEE3" r:id="rId6323"/>
      </mc:Fallback>
    </mc:AlternateContent>
    <mc:AlternateContent xmlns:mc="http://schemas.openxmlformats.org/markup-compatibility/2006">
      <mc:Choice Requires="x14">
        <oleObject shapeId="18101" progId="Equation.KSEE3" r:id="rId632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01" progId="Equation.KSEE3" r:id="rId6324"/>
      </mc:Fallback>
    </mc:AlternateContent>
    <mc:AlternateContent xmlns:mc="http://schemas.openxmlformats.org/markup-compatibility/2006">
      <mc:Choice Requires="x14">
        <oleObject shapeId="18102" progId="Equation.KSEE3" r:id="rId632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02" progId="Equation.KSEE3" r:id="rId6325"/>
      </mc:Fallback>
    </mc:AlternateContent>
    <mc:AlternateContent xmlns:mc="http://schemas.openxmlformats.org/markup-compatibility/2006">
      <mc:Choice Requires="x14">
        <oleObject shapeId="18103" progId="Equation.KSEE3" r:id="rId632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03" progId="Equation.KSEE3" r:id="rId6326"/>
      </mc:Fallback>
    </mc:AlternateContent>
    <mc:AlternateContent xmlns:mc="http://schemas.openxmlformats.org/markup-compatibility/2006">
      <mc:Choice Requires="x14">
        <oleObject shapeId="18104" progId="Equation.KSEE3" r:id="rId632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04" progId="Equation.KSEE3" r:id="rId6327"/>
      </mc:Fallback>
    </mc:AlternateContent>
    <mc:AlternateContent xmlns:mc="http://schemas.openxmlformats.org/markup-compatibility/2006">
      <mc:Choice Requires="x14">
        <oleObject shapeId="18105" progId="Equation.KSEE3" r:id="rId632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05" progId="Equation.KSEE3" r:id="rId6328"/>
      </mc:Fallback>
    </mc:AlternateContent>
    <mc:AlternateContent xmlns:mc="http://schemas.openxmlformats.org/markup-compatibility/2006">
      <mc:Choice Requires="x14">
        <oleObject shapeId="18106" progId="Equation.KSEE3" r:id="rId632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06" progId="Equation.KSEE3" r:id="rId6329"/>
      </mc:Fallback>
    </mc:AlternateContent>
    <mc:AlternateContent xmlns:mc="http://schemas.openxmlformats.org/markup-compatibility/2006">
      <mc:Choice Requires="x14">
        <oleObject shapeId="18107" progId="Equation.KSEE3" r:id="rId633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07" progId="Equation.KSEE3" r:id="rId6330"/>
      </mc:Fallback>
    </mc:AlternateContent>
    <mc:AlternateContent xmlns:mc="http://schemas.openxmlformats.org/markup-compatibility/2006">
      <mc:Choice Requires="x14">
        <oleObject shapeId="18108" progId="Equation.KSEE3" r:id="rId633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08" progId="Equation.KSEE3" r:id="rId6331"/>
      </mc:Fallback>
    </mc:AlternateContent>
    <mc:AlternateContent xmlns:mc="http://schemas.openxmlformats.org/markup-compatibility/2006">
      <mc:Choice Requires="x14">
        <oleObject shapeId="18109" progId="Equation.KSEE3" r:id="rId633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09" progId="Equation.KSEE3" r:id="rId6332"/>
      </mc:Fallback>
    </mc:AlternateContent>
    <mc:AlternateContent xmlns:mc="http://schemas.openxmlformats.org/markup-compatibility/2006">
      <mc:Choice Requires="x14">
        <oleObject shapeId="18110" progId="Equation.KSEE3" r:id="rId633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10" progId="Equation.KSEE3" r:id="rId6333"/>
      </mc:Fallback>
    </mc:AlternateContent>
    <mc:AlternateContent xmlns:mc="http://schemas.openxmlformats.org/markup-compatibility/2006">
      <mc:Choice Requires="x14">
        <oleObject shapeId="18111" progId="Equation.KSEE3" r:id="rId633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11" progId="Equation.KSEE3" r:id="rId6334"/>
      </mc:Fallback>
    </mc:AlternateContent>
    <mc:AlternateContent xmlns:mc="http://schemas.openxmlformats.org/markup-compatibility/2006">
      <mc:Choice Requires="x14">
        <oleObject shapeId="18112" progId="Equation.KSEE3" r:id="rId633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12" progId="Equation.KSEE3" r:id="rId6335"/>
      </mc:Fallback>
    </mc:AlternateContent>
    <mc:AlternateContent xmlns:mc="http://schemas.openxmlformats.org/markup-compatibility/2006">
      <mc:Choice Requires="x14">
        <oleObject shapeId="18113" progId="Equation.KSEE3" r:id="rId633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13" progId="Equation.KSEE3" r:id="rId6336"/>
      </mc:Fallback>
    </mc:AlternateContent>
    <mc:AlternateContent xmlns:mc="http://schemas.openxmlformats.org/markup-compatibility/2006">
      <mc:Choice Requires="x14">
        <oleObject shapeId="18114" progId="Equation.KSEE3" r:id="rId633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14" progId="Equation.KSEE3" r:id="rId6337"/>
      </mc:Fallback>
    </mc:AlternateContent>
    <mc:AlternateContent xmlns:mc="http://schemas.openxmlformats.org/markup-compatibility/2006">
      <mc:Choice Requires="x14">
        <oleObject shapeId="18115" progId="Equation.KSEE3" r:id="rId633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15" progId="Equation.KSEE3" r:id="rId6338"/>
      </mc:Fallback>
    </mc:AlternateContent>
    <mc:AlternateContent xmlns:mc="http://schemas.openxmlformats.org/markup-compatibility/2006">
      <mc:Choice Requires="x14">
        <oleObject shapeId="18116" progId="Equation.KSEE3" r:id="rId633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16" progId="Equation.KSEE3" r:id="rId6339"/>
      </mc:Fallback>
    </mc:AlternateContent>
    <mc:AlternateContent xmlns:mc="http://schemas.openxmlformats.org/markup-compatibility/2006">
      <mc:Choice Requires="x14">
        <oleObject shapeId="18117" progId="Equation.KSEE3" r:id="rId634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17" progId="Equation.KSEE3" r:id="rId6340"/>
      </mc:Fallback>
    </mc:AlternateContent>
    <mc:AlternateContent xmlns:mc="http://schemas.openxmlformats.org/markup-compatibility/2006">
      <mc:Choice Requires="x14">
        <oleObject shapeId="18118" progId="Equation.KSEE3" r:id="rId634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18" progId="Equation.KSEE3" r:id="rId6341"/>
      </mc:Fallback>
    </mc:AlternateContent>
    <mc:AlternateContent xmlns:mc="http://schemas.openxmlformats.org/markup-compatibility/2006">
      <mc:Choice Requires="x14">
        <oleObject shapeId="18119" progId="Equation.KSEE3" r:id="rId634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19" progId="Equation.KSEE3" r:id="rId6342"/>
      </mc:Fallback>
    </mc:AlternateContent>
    <mc:AlternateContent xmlns:mc="http://schemas.openxmlformats.org/markup-compatibility/2006">
      <mc:Choice Requires="x14">
        <oleObject shapeId="18120" progId="Equation.KSEE3" r:id="rId634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20" progId="Equation.KSEE3" r:id="rId6343"/>
      </mc:Fallback>
    </mc:AlternateContent>
    <mc:AlternateContent xmlns:mc="http://schemas.openxmlformats.org/markup-compatibility/2006">
      <mc:Choice Requires="x14">
        <oleObject shapeId="18121" progId="Equation.KSEE3" r:id="rId634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21" progId="Equation.KSEE3" r:id="rId6344"/>
      </mc:Fallback>
    </mc:AlternateContent>
    <mc:AlternateContent xmlns:mc="http://schemas.openxmlformats.org/markup-compatibility/2006">
      <mc:Choice Requires="x14">
        <oleObject shapeId="18122" progId="Equation.KSEE3" r:id="rId634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22" progId="Equation.KSEE3" r:id="rId6345"/>
      </mc:Fallback>
    </mc:AlternateContent>
    <mc:AlternateContent xmlns:mc="http://schemas.openxmlformats.org/markup-compatibility/2006">
      <mc:Choice Requires="x14">
        <oleObject shapeId="18123" progId="Equation.KSEE3" r:id="rId634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23" progId="Equation.KSEE3" r:id="rId6346"/>
      </mc:Fallback>
    </mc:AlternateContent>
    <mc:AlternateContent xmlns:mc="http://schemas.openxmlformats.org/markup-compatibility/2006">
      <mc:Choice Requires="x14">
        <oleObject shapeId="18124" progId="Equation.KSEE3" r:id="rId634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24" progId="Equation.KSEE3" r:id="rId6347"/>
      </mc:Fallback>
    </mc:AlternateContent>
    <mc:AlternateContent xmlns:mc="http://schemas.openxmlformats.org/markup-compatibility/2006">
      <mc:Choice Requires="x14">
        <oleObject shapeId="18125" progId="Equation.KSEE3" r:id="rId634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25" progId="Equation.KSEE3" r:id="rId6348"/>
      </mc:Fallback>
    </mc:AlternateContent>
    <mc:AlternateContent xmlns:mc="http://schemas.openxmlformats.org/markup-compatibility/2006">
      <mc:Choice Requires="x14">
        <oleObject shapeId="18126" progId="Equation.KSEE3" r:id="rId634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26" progId="Equation.KSEE3" r:id="rId6349"/>
      </mc:Fallback>
    </mc:AlternateContent>
    <mc:AlternateContent xmlns:mc="http://schemas.openxmlformats.org/markup-compatibility/2006">
      <mc:Choice Requires="x14">
        <oleObject shapeId="18127" progId="Equation.KSEE3" r:id="rId635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27" progId="Equation.KSEE3" r:id="rId6350"/>
      </mc:Fallback>
    </mc:AlternateContent>
    <mc:AlternateContent xmlns:mc="http://schemas.openxmlformats.org/markup-compatibility/2006">
      <mc:Choice Requires="x14">
        <oleObject shapeId="18128" progId="Equation.KSEE3" r:id="rId635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28" progId="Equation.KSEE3" r:id="rId6351"/>
      </mc:Fallback>
    </mc:AlternateContent>
    <mc:AlternateContent xmlns:mc="http://schemas.openxmlformats.org/markup-compatibility/2006">
      <mc:Choice Requires="x14">
        <oleObject shapeId="18129" progId="Equation.KSEE3" r:id="rId635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29" progId="Equation.KSEE3" r:id="rId6352"/>
      </mc:Fallback>
    </mc:AlternateContent>
    <mc:AlternateContent xmlns:mc="http://schemas.openxmlformats.org/markup-compatibility/2006">
      <mc:Choice Requires="x14">
        <oleObject shapeId="18130" progId="Equation.KSEE3" r:id="rId635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30" progId="Equation.KSEE3" r:id="rId6353"/>
      </mc:Fallback>
    </mc:AlternateContent>
    <mc:AlternateContent xmlns:mc="http://schemas.openxmlformats.org/markup-compatibility/2006">
      <mc:Choice Requires="x14">
        <oleObject shapeId="18131" progId="Equation.KSEE3" r:id="rId635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31" progId="Equation.KSEE3" r:id="rId6354"/>
      </mc:Fallback>
    </mc:AlternateContent>
    <mc:AlternateContent xmlns:mc="http://schemas.openxmlformats.org/markup-compatibility/2006">
      <mc:Choice Requires="x14">
        <oleObject shapeId="18132" progId="Equation.KSEE3" r:id="rId635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32" progId="Equation.KSEE3" r:id="rId6355"/>
      </mc:Fallback>
    </mc:AlternateContent>
    <mc:AlternateContent xmlns:mc="http://schemas.openxmlformats.org/markup-compatibility/2006">
      <mc:Choice Requires="x14">
        <oleObject shapeId="18133" progId="Equation.KSEE3" r:id="rId635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33" progId="Equation.KSEE3" r:id="rId6356"/>
      </mc:Fallback>
    </mc:AlternateContent>
    <mc:AlternateContent xmlns:mc="http://schemas.openxmlformats.org/markup-compatibility/2006">
      <mc:Choice Requires="x14">
        <oleObject shapeId="18134" progId="Equation.KSEE3" r:id="rId635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34" progId="Equation.KSEE3" r:id="rId6357"/>
      </mc:Fallback>
    </mc:AlternateContent>
    <mc:AlternateContent xmlns:mc="http://schemas.openxmlformats.org/markup-compatibility/2006">
      <mc:Choice Requires="x14">
        <oleObject shapeId="18135" progId="Equation.KSEE3" r:id="rId635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35" progId="Equation.KSEE3" r:id="rId6358"/>
      </mc:Fallback>
    </mc:AlternateContent>
    <mc:AlternateContent xmlns:mc="http://schemas.openxmlformats.org/markup-compatibility/2006">
      <mc:Choice Requires="x14">
        <oleObject shapeId="18136" progId="Equation.KSEE3" r:id="rId635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36" progId="Equation.KSEE3" r:id="rId6359"/>
      </mc:Fallback>
    </mc:AlternateContent>
    <mc:AlternateContent xmlns:mc="http://schemas.openxmlformats.org/markup-compatibility/2006">
      <mc:Choice Requires="x14">
        <oleObject shapeId="18137" progId="Equation.KSEE3" r:id="rId636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37" progId="Equation.KSEE3" r:id="rId6360"/>
      </mc:Fallback>
    </mc:AlternateContent>
    <mc:AlternateContent xmlns:mc="http://schemas.openxmlformats.org/markup-compatibility/2006">
      <mc:Choice Requires="x14">
        <oleObject shapeId="18138" progId="Equation.KSEE3" r:id="rId636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38" progId="Equation.KSEE3" r:id="rId6361"/>
      </mc:Fallback>
    </mc:AlternateContent>
    <mc:AlternateContent xmlns:mc="http://schemas.openxmlformats.org/markup-compatibility/2006">
      <mc:Choice Requires="x14">
        <oleObject shapeId="18139" progId="Equation.KSEE3" r:id="rId636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39" progId="Equation.KSEE3" r:id="rId6362"/>
      </mc:Fallback>
    </mc:AlternateContent>
    <mc:AlternateContent xmlns:mc="http://schemas.openxmlformats.org/markup-compatibility/2006">
      <mc:Choice Requires="x14">
        <oleObject shapeId="18140" progId="Equation.KSEE3" r:id="rId636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40" progId="Equation.KSEE3" r:id="rId6363"/>
      </mc:Fallback>
    </mc:AlternateContent>
    <mc:AlternateContent xmlns:mc="http://schemas.openxmlformats.org/markup-compatibility/2006">
      <mc:Choice Requires="x14">
        <oleObject shapeId="18141" progId="Equation.KSEE3" r:id="rId636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41" progId="Equation.KSEE3" r:id="rId6364"/>
      </mc:Fallback>
    </mc:AlternateContent>
    <mc:AlternateContent xmlns:mc="http://schemas.openxmlformats.org/markup-compatibility/2006">
      <mc:Choice Requires="x14">
        <oleObject shapeId="18142" progId="Equation.KSEE3" r:id="rId636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42" progId="Equation.KSEE3" r:id="rId6365"/>
      </mc:Fallback>
    </mc:AlternateContent>
    <mc:AlternateContent xmlns:mc="http://schemas.openxmlformats.org/markup-compatibility/2006">
      <mc:Choice Requires="x14">
        <oleObject shapeId="18143" progId="Equation.KSEE3" r:id="rId636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43" progId="Equation.KSEE3" r:id="rId6366"/>
      </mc:Fallback>
    </mc:AlternateContent>
    <mc:AlternateContent xmlns:mc="http://schemas.openxmlformats.org/markup-compatibility/2006">
      <mc:Choice Requires="x14">
        <oleObject shapeId="18144" progId="Equation.KSEE3" r:id="rId636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44" progId="Equation.KSEE3" r:id="rId6367"/>
      </mc:Fallback>
    </mc:AlternateContent>
    <mc:AlternateContent xmlns:mc="http://schemas.openxmlformats.org/markup-compatibility/2006">
      <mc:Choice Requires="x14">
        <oleObject shapeId="18145" progId="Equation.KSEE3" r:id="rId636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45" progId="Equation.KSEE3" r:id="rId6368"/>
      </mc:Fallback>
    </mc:AlternateContent>
    <mc:AlternateContent xmlns:mc="http://schemas.openxmlformats.org/markup-compatibility/2006">
      <mc:Choice Requires="x14">
        <oleObject shapeId="18146" progId="Equation.KSEE3" r:id="rId636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46" progId="Equation.KSEE3" r:id="rId6369"/>
      </mc:Fallback>
    </mc:AlternateContent>
    <mc:AlternateContent xmlns:mc="http://schemas.openxmlformats.org/markup-compatibility/2006">
      <mc:Choice Requires="x14">
        <oleObject shapeId="18147" progId="Equation.KSEE3" r:id="rId637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47" progId="Equation.KSEE3" r:id="rId6370"/>
      </mc:Fallback>
    </mc:AlternateContent>
    <mc:AlternateContent xmlns:mc="http://schemas.openxmlformats.org/markup-compatibility/2006">
      <mc:Choice Requires="x14">
        <oleObject shapeId="18148" progId="Equation.KSEE3" r:id="rId637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48" progId="Equation.KSEE3" r:id="rId6371"/>
      </mc:Fallback>
    </mc:AlternateContent>
    <mc:AlternateContent xmlns:mc="http://schemas.openxmlformats.org/markup-compatibility/2006">
      <mc:Choice Requires="x14">
        <oleObject shapeId="18149" progId="Equation.KSEE3" r:id="rId637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49" progId="Equation.KSEE3" r:id="rId6372"/>
      </mc:Fallback>
    </mc:AlternateContent>
    <mc:AlternateContent xmlns:mc="http://schemas.openxmlformats.org/markup-compatibility/2006">
      <mc:Choice Requires="x14">
        <oleObject shapeId="18150" progId="Equation.KSEE3" r:id="rId637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50" progId="Equation.KSEE3" r:id="rId6373"/>
      </mc:Fallback>
    </mc:AlternateContent>
    <mc:AlternateContent xmlns:mc="http://schemas.openxmlformats.org/markup-compatibility/2006">
      <mc:Choice Requires="x14">
        <oleObject shapeId="18151" progId="Equation.KSEE3" r:id="rId637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51" progId="Equation.KSEE3" r:id="rId6374"/>
      </mc:Fallback>
    </mc:AlternateContent>
    <mc:AlternateContent xmlns:mc="http://schemas.openxmlformats.org/markup-compatibility/2006">
      <mc:Choice Requires="x14">
        <oleObject shapeId="18152" progId="Equation.KSEE3" r:id="rId637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52" progId="Equation.KSEE3" r:id="rId6375"/>
      </mc:Fallback>
    </mc:AlternateContent>
    <mc:AlternateContent xmlns:mc="http://schemas.openxmlformats.org/markup-compatibility/2006">
      <mc:Choice Requires="x14">
        <oleObject shapeId="18153" progId="Equation.KSEE3" r:id="rId637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53" progId="Equation.KSEE3" r:id="rId6376"/>
      </mc:Fallback>
    </mc:AlternateContent>
    <mc:AlternateContent xmlns:mc="http://schemas.openxmlformats.org/markup-compatibility/2006">
      <mc:Choice Requires="x14">
        <oleObject shapeId="18154" progId="Equation.KSEE3" r:id="rId637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54" progId="Equation.KSEE3" r:id="rId6377"/>
      </mc:Fallback>
    </mc:AlternateContent>
    <mc:AlternateContent xmlns:mc="http://schemas.openxmlformats.org/markup-compatibility/2006">
      <mc:Choice Requires="x14">
        <oleObject shapeId="18155" progId="Equation.KSEE3" r:id="rId637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55" progId="Equation.KSEE3" r:id="rId6378"/>
      </mc:Fallback>
    </mc:AlternateContent>
    <mc:AlternateContent xmlns:mc="http://schemas.openxmlformats.org/markup-compatibility/2006">
      <mc:Choice Requires="x14">
        <oleObject shapeId="18156" progId="Equation.KSEE3" r:id="rId637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56" progId="Equation.KSEE3" r:id="rId6379"/>
      </mc:Fallback>
    </mc:AlternateContent>
    <mc:AlternateContent xmlns:mc="http://schemas.openxmlformats.org/markup-compatibility/2006">
      <mc:Choice Requires="x14">
        <oleObject shapeId="18157" progId="Equation.KSEE3" r:id="rId638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57" progId="Equation.KSEE3" r:id="rId6380"/>
      </mc:Fallback>
    </mc:AlternateContent>
    <mc:AlternateContent xmlns:mc="http://schemas.openxmlformats.org/markup-compatibility/2006">
      <mc:Choice Requires="x14">
        <oleObject shapeId="18158" progId="Equation.KSEE3" r:id="rId638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58" progId="Equation.KSEE3" r:id="rId6381"/>
      </mc:Fallback>
    </mc:AlternateContent>
    <mc:AlternateContent xmlns:mc="http://schemas.openxmlformats.org/markup-compatibility/2006">
      <mc:Choice Requires="x14">
        <oleObject shapeId="18159" progId="Equation.KSEE3" r:id="rId638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59" progId="Equation.KSEE3" r:id="rId6382"/>
      </mc:Fallback>
    </mc:AlternateContent>
    <mc:AlternateContent xmlns:mc="http://schemas.openxmlformats.org/markup-compatibility/2006">
      <mc:Choice Requires="x14">
        <oleObject shapeId="18160" progId="Equation.KSEE3" r:id="rId638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60" progId="Equation.KSEE3" r:id="rId6383"/>
      </mc:Fallback>
    </mc:AlternateContent>
    <mc:AlternateContent xmlns:mc="http://schemas.openxmlformats.org/markup-compatibility/2006">
      <mc:Choice Requires="x14">
        <oleObject shapeId="18161" progId="Equation.KSEE3" r:id="rId638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61" progId="Equation.KSEE3" r:id="rId6384"/>
      </mc:Fallback>
    </mc:AlternateContent>
    <mc:AlternateContent xmlns:mc="http://schemas.openxmlformats.org/markup-compatibility/2006">
      <mc:Choice Requires="x14">
        <oleObject shapeId="18162" progId="Equation.KSEE3" r:id="rId638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62" progId="Equation.KSEE3" r:id="rId6385"/>
      </mc:Fallback>
    </mc:AlternateContent>
    <mc:AlternateContent xmlns:mc="http://schemas.openxmlformats.org/markup-compatibility/2006">
      <mc:Choice Requires="x14">
        <oleObject shapeId="18163" progId="Equation.KSEE3" r:id="rId638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63" progId="Equation.KSEE3" r:id="rId6386"/>
      </mc:Fallback>
    </mc:AlternateContent>
    <mc:AlternateContent xmlns:mc="http://schemas.openxmlformats.org/markup-compatibility/2006">
      <mc:Choice Requires="x14">
        <oleObject shapeId="18164" progId="Equation.KSEE3" r:id="rId638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64" progId="Equation.KSEE3" r:id="rId6387"/>
      </mc:Fallback>
    </mc:AlternateContent>
    <mc:AlternateContent xmlns:mc="http://schemas.openxmlformats.org/markup-compatibility/2006">
      <mc:Choice Requires="x14">
        <oleObject shapeId="18165" progId="Equation.KSEE3" r:id="rId638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65" progId="Equation.KSEE3" r:id="rId6388"/>
      </mc:Fallback>
    </mc:AlternateContent>
    <mc:AlternateContent xmlns:mc="http://schemas.openxmlformats.org/markup-compatibility/2006">
      <mc:Choice Requires="x14">
        <oleObject shapeId="18166" progId="Equation.KSEE3" r:id="rId638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66" progId="Equation.KSEE3" r:id="rId6389"/>
      </mc:Fallback>
    </mc:AlternateContent>
    <mc:AlternateContent xmlns:mc="http://schemas.openxmlformats.org/markup-compatibility/2006">
      <mc:Choice Requires="x14">
        <oleObject shapeId="18167" progId="Equation.KSEE3" r:id="rId639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67" progId="Equation.KSEE3" r:id="rId6390"/>
      </mc:Fallback>
    </mc:AlternateContent>
    <mc:AlternateContent xmlns:mc="http://schemas.openxmlformats.org/markup-compatibility/2006">
      <mc:Choice Requires="x14">
        <oleObject shapeId="18168" progId="Equation.KSEE3" r:id="rId639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68" progId="Equation.KSEE3" r:id="rId6391"/>
      </mc:Fallback>
    </mc:AlternateContent>
    <mc:AlternateContent xmlns:mc="http://schemas.openxmlformats.org/markup-compatibility/2006">
      <mc:Choice Requires="x14">
        <oleObject shapeId="18169" progId="Equation.KSEE3" r:id="rId639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69" progId="Equation.KSEE3" r:id="rId6392"/>
      </mc:Fallback>
    </mc:AlternateContent>
    <mc:AlternateContent xmlns:mc="http://schemas.openxmlformats.org/markup-compatibility/2006">
      <mc:Choice Requires="x14">
        <oleObject shapeId="18170" progId="Equation.KSEE3" r:id="rId639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70" progId="Equation.KSEE3" r:id="rId6393"/>
      </mc:Fallback>
    </mc:AlternateContent>
    <mc:AlternateContent xmlns:mc="http://schemas.openxmlformats.org/markup-compatibility/2006">
      <mc:Choice Requires="x14">
        <oleObject shapeId="18171" progId="Equation.KSEE3" r:id="rId639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71" progId="Equation.KSEE3" r:id="rId6394"/>
      </mc:Fallback>
    </mc:AlternateContent>
    <mc:AlternateContent xmlns:mc="http://schemas.openxmlformats.org/markup-compatibility/2006">
      <mc:Choice Requires="x14">
        <oleObject shapeId="18172" progId="Equation.KSEE3" r:id="rId639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72" progId="Equation.KSEE3" r:id="rId6395"/>
      </mc:Fallback>
    </mc:AlternateContent>
    <mc:AlternateContent xmlns:mc="http://schemas.openxmlformats.org/markup-compatibility/2006">
      <mc:Choice Requires="x14">
        <oleObject shapeId="18173" progId="Equation.KSEE3" r:id="rId639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73" progId="Equation.KSEE3" r:id="rId6396"/>
      </mc:Fallback>
    </mc:AlternateContent>
    <mc:AlternateContent xmlns:mc="http://schemas.openxmlformats.org/markup-compatibility/2006">
      <mc:Choice Requires="x14">
        <oleObject shapeId="18174" progId="Equation.KSEE3" r:id="rId639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74" progId="Equation.KSEE3" r:id="rId6397"/>
      </mc:Fallback>
    </mc:AlternateContent>
    <mc:AlternateContent xmlns:mc="http://schemas.openxmlformats.org/markup-compatibility/2006">
      <mc:Choice Requires="x14">
        <oleObject shapeId="18175" progId="Equation.KSEE3" r:id="rId639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75" progId="Equation.KSEE3" r:id="rId6398"/>
      </mc:Fallback>
    </mc:AlternateContent>
    <mc:AlternateContent xmlns:mc="http://schemas.openxmlformats.org/markup-compatibility/2006">
      <mc:Choice Requires="x14">
        <oleObject shapeId="18176" progId="Equation.KSEE3" r:id="rId639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76" progId="Equation.KSEE3" r:id="rId6399"/>
      </mc:Fallback>
    </mc:AlternateContent>
    <mc:AlternateContent xmlns:mc="http://schemas.openxmlformats.org/markup-compatibility/2006">
      <mc:Choice Requires="x14">
        <oleObject shapeId="18177" progId="Equation.KSEE3" r:id="rId640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77" progId="Equation.KSEE3" r:id="rId6400"/>
      </mc:Fallback>
    </mc:AlternateContent>
    <mc:AlternateContent xmlns:mc="http://schemas.openxmlformats.org/markup-compatibility/2006">
      <mc:Choice Requires="x14">
        <oleObject shapeId="18178" progId="Equation.KSEE3" r:id="rId640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78" progId="Equation.KSEE3" r:id="rId6401"/>
      </mc:Fallback>
    </mc:AlternateContent>
    <mc:AlternateContent xmlns:mc="http://schemas.openxmlformats.org/markup-compatibility/2006">
      <mc:Choice Requires="x14">
        <oleObject shapeId="18179" progId="Equation.KSEE3" r:id="rId640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79" progId="Equation.KSEE3" r:id="rId6402"/>
      </mc:Fallback>
    </mc:AlternateContent>
    <mc:AlternateContent xmlns:mc="http://schemas.openxmlformats.org/markup-compatibility/2006">
      <mc:Choice Requires="x14">
        <oleObject shapeId="18180" progId="Equation.KSEE3" r:id="rId640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80" progId="Equation.KSEE3" r:id="rId6403"/>
      </mc:Fallback>
    </mc:AlternateContent>
    <mc:AlternateContent xmlns:mc="http://schemas.openxmlformats.org/markup-compatibility/2006">
      <mc:Choice Requires="x14">
        <oleObject shapeId="18181" progId="Equation.KSEE3" r:id="rId640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81" progId="Equation.KSEE3" r:id="rId6404"/>
      </mc:Fallback>
    </mc:AlternateContent>
    <mc:AlternateContent xmlns:mc="http://schemas.openxmlformats.org/markup-compatibility/2006">
      <mc:Choice Requires="x14">
        <oleObject shapeId="18182" progId="Equation.KSEE3" r:id="rId640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82" progId="Equation.KSEE3" r:id="rId6405"/>
      </mc:Fallback>
    </mc:AlternateContent>
    <mc:AlternateContent xmlns:mc="http://schemas.openxmlformats.org/markup-compatibility/2006">
      <mc:Choice Requires="x14">
        <oleObject shapeId="18183" progId="Equation.KSEE3" r:id="rId640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83" progId="Equation.KSEE3" r:id="rId6406"/>
      </mc:Fallback>
    </mc:AlternateContent>
    <mc:AlternateContent xmlns:mc="http://schemas.openxmlformats.org/markup-compatibility/2006">
      <mc:Choice Requires="x14">
        <oleObject shapeId="18184" progId="Equation.KSEE3" r:id="rId640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84" progId="Equation.KSEE3" r:id="rId6407"/>
      </mc:Fallback>
    </mc:AlternateContent>
    <mc:AlternateContent xmlns:mc="http://schemas.openxmlformats.org/markup-compatibility/2006">
      <mc:Choice Requires="x14">
        <oleObject shapeId="18185" progId="Equation.KSEE3" r:id="rId640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85" progId="Equation.KSEE3" r:id="rId6408"/>
      </mc:Fallback>
    </mc:AlternateContent>
    <mc:AlternateContent xmlns:mc="http://schemas.openxmlformats.org/markup-compatibility/2006">
      <mc:Choice Requires="x14">
        <oleObject shapeId="18186" progId="Equation.KSEE3" r:id="rId640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86" progId="Equation.KSEE3" r:id="rId6409"/>
      </mc:Fallback>
    </mc:AlternateContent>
    <mc:AlternateContent xmlns:mc="http://schemas.openxmlformats.org/markup-compatibility/2006">
      <mc:Choice Requires="x14">
        <oleObject shapeId="18187" progId="Equation.KSEE3" r:id="rId641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87" progId="Equation.KSEE3" r:id="rId6410"/>
      </mc:Fallback>
    </mc:AlternateContent>
    <mc:AlternateContent xmlns:mc="http://schemas.openxmlformats.org/markup-compatibility/2006">
      <mc:Choice Requires="x14">
        <oleObject shapeId="18188" progId="Equation.KSEE3" r:id="rId641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88" progId="Equation.KSEE3" r:id="rId6411"/>
      </mc:Fallback>
    </mc:AlternateContent>
    <mc:AlternateContent xmlns:mc="http://schemas.openxmlformats.org/markup-compatibility/2006">
      <mc:Choice Requires="x14">
        <oleObject shapeId="18189" progId="Equation.KSEE3" r:id="rId641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89" progId="Equation.KSEE3" r:id="rId6412"/>
      </mc:Fallback>
    </mc:AlternateContent>
    <mc:AlternateContent xmlns:mc="http://schemas.openxmlformats.org/markup-compatibility/2006">
      <mc:Choice Requires="x14">
        <oleObject shapeId="18190" progId="Equation.KSEE3" r:id="rId641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90" progId="Equation.KSEE3" r:id="rId6413"/>
      </mc:Fallback>
    </mc:AlternateContent>
    <mc:AlternateContent xmlns:mc="http://schemas.openxmlformats.org/markup-compatibility/2006">
      <mc:Choice Requires="x14">
        <oleObject shapeId="18191" progId="Equation.KSEE3" r:id="rId641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91" progId="Equation.KSEE3" r:id="rId6414"/>
      </mc:Fallback>
    </mc:AlternateContent>
    <mc:AlternateContent xmlns:mc="http://schemas.openxmlformats.org/markup-compatibility/2006">
      <mc:Choice Requires="x14">
        <oleObject shapeId="18192" progId="Equation.KSEE3" r:id="rId641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92" progId="Equation.KSEE3" r:id="rId6415"/>
      </mc:Fallback>
    </mc:AlternateContent>
    <mc:AlternateContent xmlns:mc="http://schemas.openxmlformats.org/markup-compatibility/2006">
      <mc:Choice Requires="x14">
        <oleObject shapeId="18193" progId="Equation.KSEE3" r:id="rId641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93" progId="Equation.KSEE3" r:id="rId6416"/>
      </mc:Fallback>
    </mc:AlternateContent>
    <mc:AlternateContent xmlns:mc="http://schemas.openxmlformats.org/markup-compatibility/2006">
      <mc:Choice Requires="x14">
        <oleObject shapeId="18194" progId="Equation.KSEE3" r:id="rId641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94" progId="Equation.KSEE3" r:id="rId6417"/>
      </mc:Fallback>
    </mc:AlternateContent>
    <mc:AlternateContent xmlns:mc="http://schemas.openxmlformats.org/markup-compatibility/2006">
      <mc:Choice Requires="x14">
        <oleObject shapeId="18195" progId="Equation.KSEE3" r:id="rId641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95" progId="Equation.KSEE3" r:id="rId6418"/>
      </mc:Fallback>
    </mc:AlternateContent>
    <mc:AlternateContent xmlns:mc="http://schemas.openxmlformats.org/markup-compatibility/2006">
      <mc:Choice Requires="x14">
        <oleObject shapeId="18196" progId="Equation.KSEE3" r:id="rId641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96" progId="Equation.KSEE3" r:id="rId6419"/>
      </mc:Fallback>
    </mc:AlternateContent>
    <mc:AlternateContent xmlns:mc="http://schemas.openxmlformats.org/markup-compatibility/2006">
      <mc:Choice Requires="x14">
        <oleObject shapeId="18197" progId="Equation.KSEE3" r:id="rId642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97" progId="Equation.KSEE3" r:id="rId6420"/>
      </mc:Fallback>
    </mc:AlternateContent>
    <mc:AlternateContent xmlns:mc="http://schemas.openxmlformats.org/markup-compatibility/2006">
      <mc:Choice Requires="x14">
        <oleObject shapeId="18198" progId="Equation.KSEE3" r:id="rId642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198" progId="Equation.KSEE3" r:id="rId6421"/>
      </mc:Fallback>
    </mc:AlternateContent>
    <mc:AlternateContent xmlns:mc="http://schemas.openxmlformats.org/markup-compatibility/2006">
      <mc:Choice Requires="x14">
        <oleObject shapeId="18199" progId="Equation.KSEE3" r:id="rId642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199" progId="Equation.KSEE3" r:id="rId6422"/>
      </mc:Fallback>
    </mc:AlternateContent>
    <mc:AlternateContent xmlns:mc="http://schemas.openxmlformats.org/markup-compatibility/2006">
      <mc:Choice Requires="x14">
        <oleObject shapeId="18200" progId="Equation.KSEE3" r:id="rId642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00" progId="Equation.KSEE3" r:id="rId6423"/>
      </mc:Fallback>
    </mc:AlternateContent>
    <mc:AlternateContent xmlns:mc="http://schemas.openxmlformats.org/markup-compatibility/2006">
      <mc:Choice Requires="x14">
        <oleObject shapeId="18201" progId="Equation.KSEE3" r:id="rId642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01" progId="Equation.KSEE3" r:id="rId6424"/>
      </mc:Fallback>
    </mc:AlternateContent>
    <mc:AlternateContent xmlns:mc="http://schemas.openxmlformats.org/markup-compatibility/2006">
      <mc:Choice Requires="x14">
        <oleObject shapeId="18202" progId="Equation.KSEE3" r:id="rId642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02" progId="Equation.KSEE3" r:id="rId6425"/>
      </mc:Fallback>
    </mc:AlternateContent>
    <mc:AlternateContent xmlns:mc="http://schemas.openxmlformats.org/markup-compatibility/2006">
      <mc:Choice Requires="x14">
        <oleObject shapeId="18203" progId="Equation.KSEE3" r:id="rId642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03" progId="Equation.KSEE3" r:id="rId6426"/>
      </mc:Fallback>
    </mc:AlternateContent>
    <mc:AlternateContent xmlns:mc="http://schemas.openxmlformats.org/markup-compatibility/2006">
      <mc:Choice Requires="x14">
        <oleObject shapeId="18204" progId="Equation.KSEE3" r:id="rId642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04" progId="Equation.KSEE3" r:id="rId6427"/>
      </mc:Fallback>
    </mc:AlternateContent>
    <mc:AlternateContent xmlns:mc="http://schemas.openxmlformats.org/markup-compatibility/2006">
      <mc:Choice Requires="x14">
        <oleObject shapeId="18205" progId="Equation.KSEE3" r:id="rId642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05" progId="Equation.KSEE3" r:id="rId6428"/>
      </mc:Fallback>
    </mc:AlternateContent>
    <mc:AlternateContent xmlns:mc="http://schemas.openxmlformats.org/markup-compatibility/2006">
      <mc:Choice Requires="x14">
        <oleObject shapeId="18206" progId="Equation.KSEE3" r:id="rId642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06" progId="Equation.KSEE3" r:id="rId6429"/>
      </mc:Fallback>
    </mc:AlternateContent>
    <mc:AlternateContent xmlns:mc="http://schemas.openxmlformats.org/markup-compatibility/2006">
      <mc:Choice Requires="x14">
        <oleObject shapeId="18207" progId="Equation.KSEE3" r:id="rId643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07" progId="Equation.KSEE3" r:id="rId6430"/>
      </mc:Fallback>
    </mc:AlternateContent>
    <mc:AlternateContent xmlns:mc="http://schemas.openxmlformats.org/markup-compatibility/2006">
      <mc:Choice Requires="x14">
        <oleObject shapeId="18208" progId="Equation.KSEE3" r:id="rId643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08" progId="Equation.KSEE3" r:id="rId6431"/>
      </mc:Fallback>
    </mc:AlternateContent>
    <mc:AlternateContent xmlns:mc="http://schemas.openxmlformats.org/markup-compatibility/2006">
      <mc:Choice Requires="x14">
        <oleObject shapeId="18209" progId="Equation.KSEE3" r:id="rId643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09" progId="Equation.KSEE3" r:id="rId6432"/>
      </mc:Fallback>
    </mc:AlternateContent>
    <mc:AlternateContent xmlns:mc="http://schemas.openxmlformats.org/markup-compatibility/2006">
      <mc:Choice Requires="x14">
        <oleObject shapeId="18210" progId="Equation.KSEE3" r:id="rId643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10" progId="Equation.KSEE3" r:id="rId6433"/>
      </mc:Fallback>
    </mc:AlternateContent>
    <mc:AlternateContent xmlns:mc="http://schemas.openxmlformats.org/markup-compatibility/2006">
      <mc:Choice Requires="x14">
        <oleObject shapeId="18211" progId="Equation.KSEE3" r:id="rId643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11" progId="Equation.KSEE3" r:id="rId6434"/>
      </mc:Fallback>
    </mc:AlternateContent>
    <mc:AlternateContent xmlns:mc="http://schemas.openxmlformats.org/markup-compatibility/2006">
      <mc:Choice Requires="x14">
        <oleObject shapeId="18212" progId="Equation.KSEE3" r:id="rId643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12" progId="Equation.KSEE3" r:id="rId6435"/>
      </mc:Fallback>
    </mc:AlternateContent>
    <mc:AlternateContent xmlns:mc="http://schemas.openxmlformats.org/markup-compatibility/2006">
      <mc:Choice Requires="x14">
        <oleObject shapeId="18213" progId="Equation.KSEE3" r:id="rId643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13" progId="Equation.KSEE3" r:id="rId6436"/>
      </mc:Fallback>
    </mc:AlternateContent>
    <mc:AlternateContent xmlns:mc="http://schemas.openxmlformats.org/markup-compatibility/2006">
      <mc:Choice Requires="x14">
        <oleObject shapeId="18214" progId="Equation.KSEE3" r:id="rId643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14" progId="Equation.KSEE3" r:id="rId6437"/>
      </mc:Fallback>
    </mc:AlternateContent>
    <mc:AlternateContent xmlns:mc="http://schemas.openxmlformats.org/markup-compatibility/2006">
      <mc:Choice Requires="x14">
        <oleObject shapeId="18215" progId="Equation.KSEE3" r:id="rId643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15" progId="Equation.KSEE3" r:id="rId6438"/>
      </mc:Fallback>
    </mc:AlternateContent>
    <mc:AlternateContent xmlns:mc="http://schemas.openxmlformats.org/markup-compatibility/2006">
      <mc:Choice Requires="x14">
        <oleObject shapeId="18216" progId="Equation.KSEE3" r:id="rId643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16" progId="Equation.KSEE3" r:id="rId6439"/>
      </mc:Fallback>
    </mc:AlternateContent>
    <mc:AlternateContent xmlns:mc="http://schemas.openxmlformats.org/markup-compatibility/2006">
      <mc:Choice Requires="x14">
        <oleObject shapeId="18217" progId="Equation.KSEE3" r:id="rId644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17" progId="Equation.KSEE3" r:id="rId6440"/>
      </mc:Fallback>
    </mc:AlternateContent>
    <mc:AlternateContent xmlns:mc="http://schemas.openxmlformats.org/markup-compatibility/2006">
      <mc:Choice Requires="x14">
        <oleObject shapeId="18218" progId="Equation.KSEE3" r:id="rId644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18" progId="Equation.KSEE3" r:id="rId6441"/>
      </mc:Fallback>
    </mc:AlternateContent>
    <mc:AlternateContent xmlns:mc="http://schemas.openxmlformats.org/markup-compatibility/2006">
      <mc:Choice Requires="x14">
        <oleObject shapeId="18219" progId="Equation.KSEE3" r:id="rId644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19" progId="Equation.KSEE3" r:id="rId6442"/>
      </mc:Fallback>
    </mc:AlternateContent>
    <mc:AlternateContent xmlns:mc="http://schemas.openxmlformats.org/markup-compatibility/2006">
      <mc:Choice Requires="x14">
        <oleObject shapeId="18220" progId="Equation.KSEE3" r:id="rId644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20" progId="Equation.KSEE3" r:id="rId6443"/>
      </mc:Fallback>
    </mc:AlternateContent>
    <mc:AlternateContent xmlns:mc="http://schemas.openxmlformats.org/markup-compatibility/2006">
      <mc:Choice Requires="x14">
        <oleObject shapeId="18221" progId="Equation.KSEE3" r:id="rId644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21" progId="Equation.KSEE3" r:id="rId6444"/>
      </mc:Fallback>
    </mc:AlternateContent>
    <mc:AlternateContent xmlns:mc="http://schemas.openxmlformats.org/markup-compatibility/2006">
      <mc:Choice Requires="x14">
        <oleObject shapeId="18222" progId="Equation.KSEE3" r:id="rId644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22" progId="Equation.KSEE3" r:id="rId6445"/>
      </mc:Fallback>
    </mc:AlternateContent>
    <mc:AlternateContent xmlns:mc="http://schemas.openxmlformats.org/markup-compatibility/2006">
      <mc:Choice Requires="x14">
        <oleObject shapeId="18223" progId="Equation.KSEE3" r:id="rId644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23" progId="Equation.KSEE3" r:id="rId6446"/>
      </mc:Fallback>
    </mc:AlternateContent>
    <mc:AlternateContent xmlns:mc="http://schemas.openxmlformats.org/markup-compatibility/2006">
      <mc:Choice Requires="x14">
        <oleObject shapeId="18224" progId="Equation.KSEE3" r:id="rId644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24" progId="Equation.KSEE3" r:id="rId6447"/>
      </mc:Fallback>
    </mc:AlternateContent>
    <mc:AlternateContent xmlns:mc="http://schemas.openxmlformats.org/markup-compatibility/2006">
      <mc:Choice Requires="x14">
        <oleObject shapeId="18225" progId="Equation.KSEE3" r:id="rId644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25" progId="Equation.KSEE3" r:id="rId6448"/>
      </mc:Fallback>
    </mc:AlternateContent>
    <mc:AlternateContent xmlns:mc="http://schemas.openxmlformats.org/markup-compatibility/2006">
      <mc:Choice Requires="x14">
        <oleObject shapeId="18226" progId="Equation.KSEE3" r:id="rId644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26" progId="Equation.KSEE3" r:id="rId6449"/>
      </mc:Fallback>
    </mc:AlternateContent>
    <mc:AlternateContent xmlns:mc="http://schemas.openxmlformats.org/markup-compatibility/2006">
      <mc:Choice Requires="x14">
        <oleObject shapeId="18227" progId="Equation.KSEE3" r:id="rId645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27" progId="Equation.KSEE3" r:id="rId6450"/>
      </mc:Fallback>
    </mc:AlternateContent>
    <mc:AlternateContent xmlns:mc="http://schemas.openxmlformats.org/markup-compatibility/2006">
      <mc:Choice Requires="x14">
        <oleObject shapeId="18228" progId="Equation.KSEE3" r:id="rId645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28" progId="Equation.KSEE3" r:id="rId6451"/>
      </mc:Fallback>
    </mc:AlternateContent>
    <mc:AlternateContent xmlns:mc="http://schemas.openxmlformats.org/markup-compatibility/2006">
      <mc:Choice Requires="x14">
        <oleObject shapeId="18229" progId="Equation.KSEE3" r:id="rId645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29" progId="Equation.KSEE3" r:id="rId6452"/>
      </mc:Fallback>
    </mc:AlternateContent>
    <mc:AlternateContent xmlns:mc="http://schemas.openxmlformats.org/markup-compatibility/2006">
      <mc:Choice Requires="x14">
        <oleObject shapeId="18230" progId="Equation.KSEE3" r:id="rId645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30" progId="Equation.KSEE3" r:id="rId6453"/>
      </mc:Fallback>
    </mc:AlternateContent>
    <mc:AlternateContent xmlns:mc="http://schemas.openxmlformats.org/markup-compatibility/2006">
      <mc:Choice Requires="x14">
        <oleObject shapeId="18231" progId="Equation.KSEE3" r:id="rId645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31" progId="Equation.KSEE3" r:id="rId6454"/>
      </mc:Fallback>
    </mc:AlternateContent>
    <mc:AlternateContent xmlns:mc="http://schemas.openxmlformats.org/markup-compatibility/2006">
      <mc:Choice Requires="x14">
        <oleObject shapeId="18232" progId="Equation.KSEE3" r:id="rId645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32" progId="Equation.KSEE3" r:id="rId6455"/>
      </mc:Fallback>
    </mc:AlternateContent>
    <mc:AlternateContent xmlns:mc="http://schemas.openxmlformats.org/markup-compatibility/2006">
      <mc:Choice Requires="x14">
        <oleObject shapeId="18233" progId="Equation.KSEE3" r:id="rId645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33" progId="Equation.KSEE3" r:id="rId6456"/>
      </mc:Fallback>
    </mc:AlternateContent>
    <mc:AlternateContent xmlns:mc="http://schemas.openxmlformats.org/markup-compatibility/2006">
      <mc:Choice Requires="x14">
        <oleObject shapeId="18234" progId="Equation.KSEE3" r:id="rId645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34" progId="Equation.KSEE3" r:id="rId6457"/>
      </mc:Fallback>
    </mc:AlternateContent>
    <mc:AlternateContent xmlns:mc="http://schemas.openxmlformats.org/markup-compatibility/2006">
      <mc:Choice Requires="x14">
        <oleObject shapeId="18235" progId="Equation.KSEE3" r:id="rId645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35" progId="Equation.KSEE3" r:id="rId6458"/>
      </mc:Fallback>
    </mc:AlternateContent>
    <mc:AlternateContent xmlns:mc="http://schemas.openxmlformats.org/markup-compatibility/2006">
      <mc:Choice Requires="x14">
        <oleObject shapeId="18236" progId="Equation.KSEE3" r:id="rId645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36" progId="Equation.KSEE3" r:id="rId6459"/>
      </mc:Fallback>
    </mc:AlternateContent>
    <mc:AlternateContent xmlns:mc="http://schemas.openxmlformats.org/markup-compatibility/2006">
      <mc:Choice Requires="x14">
        <oleObject shapeId="18237" progId="Equation.KSEE3" r:id="rId646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37" progId="Equation.KSEE3" r:id="rId6460"/>
      </mc:Fallback>
    </mc:AlternateContent>
    <mc:AlternateContent xmlns:mc="http://schemas.openxmlformats.org/markup-compatibility/2006">
      <mc:Choice Requires="x14">
        <oleObject shapeId="18238" progId="Equation.KSEE3" r:id="rId646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38" progId="Equation.KSEE3" r:id="rId6461"/>
      </mc:Fallback>
    </mc:AlternateContent>
    <mc:AlternateContent xmlns:mc="http://schemas.openxmlformats.org/markup-compatibility/2006">
      <mc:Choice Requires="x14">
        <oleObject shapeId="18239" progId="Equation.KSEE3" r:id="rId646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39" progId="Equation.KSEE3" r:id="rId6462"/>
      </mc:Fallback>
    </mc:AlternateContent>
    <mc:AlternateContent xmlns:mc="http://schemas.openxmlformats.org/markup-compatibility/2006">
      <mc:Choice Requires="x14">
        <oleObject shapeId="18240" progId="Equation.KSEE3" r:id="rId646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40" progId="Equation.KSEE3" r:id="rId6463"/>
      </mc:Fallback>
    </mc:AlternateContent>
    <mc:AlternateContent xmlns:mc="http://schemas.openxmlformats.org/markup-compatibility/2006">
      <mc:Choice Requires="x14">
        <oleObject shapeId="18241" progId="Equation.KSEE3" r:id="rId646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41" progId="Equation.KSEE3" r:id="rId6464"/>
      </mc:Fallback>
    </mc:AlternateContent>
    <mc:AlternateContent xmlns:mc="http://schemas.openxmlformats.org/markup-compatibility/2006">
      <mc:Choice Requires="x14">
        <oleObject shapeId="18242" progId="Equation.KSEE3" r:id="rId646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42" progId="Equation.KSEE3" r:id="rId6465"/>
      </mc:Fallback>
    </mc:AlternateContent>
    <mc:AlternateContent xmlns:mc="http://schemas.openxmlformats.org/markup-compatibility/2006">
      <mc:Choice Requires="x14">
        <oleObject shapeId="18243" progId="Equation.KSEE3" r:id="rId646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43" progId="Equation.KSEE3" r:id="rId6466"/>
      </mc:Fallback>
    </mc:AlternateContent>
    <mc:AlternateContent xmlns:mc="http://schemas.openxmlformats.org/markup-compatibility/2006">
      <mc:Choice Requires="x14">
        <oleObject shapeId="18244" progId="Equation.KSEE3" r:id="rId6467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44" progId="Equation.KSEE3" r:id="rId6467"/>
      </mc:Fallback>
    </mc:AlternateContent>
    <mc:AlternateContent xmlns:mc="http://schemas.openxmlformats.org/markup-compatibility/2006">
      <mc:Choice Requires="x14">
        <oleObject shapeId="18245" progId="Equation.KSEE3" r:id="rId6468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45" progId="Equation.KSEE3" r:id="rId6468"/>
      </mc:Fallback>
    </mc:AlternateContent>
    <mc:AlternateContent xmlns:mc="http://schemas.openxmlformats.org/markup-compatibility/2006">
      <mc:Choice Requires="x14">
        <oleObject shapeId="18246" progId="Equation.KSEE3" r:id="rId6469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46" progId="Equation.KSEE3" r:id="rId6469"/>
      </mc:Fallback>
    </mc:AlternateContent>
    <mc:AlternateContent xmlns:mc="http://schemas.openxmlformats.org/markup-compatibility/2006">
      <mc:Choice Requires="x14">
        <oleObject shapeId="18247" progId="Equation.KSEE3" r:id="rId6470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47" progId="Equation.KSEE3" r:id="rId6470"/>
      </mc:Fallback>
    </mc:AlternateContent>
    <mc:AlternateContent xmlns:mc="http://schemas.openxmlformats.org/markup-compatibility/2006">
      <mc:Choice Requires="x14">
        <oleObject shapeId="18248" progId="Equation.KSEE3" r:id="rId6471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48" progId="Equation.KSEE3" r:id="rId6471"/>
      </mc:Fallback>
    </mc:AlternateContent>
    <mc:AlternateContent xmlns:mc="http://schemas.openxmlformats.org/markup-compatibility/2006">
      <mc:Choice Requires="x14">
        <oleObject shapeId="18249" progId="Equation.KSEE3" r:id="rId6472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49" progId="Equation.KSEE3" r:id="rId6472"/>
      </mc:Fallback>
    </mc:AlternateContent>
    <mc:AlternateContent xmlns:mc="http://schemas.openxmlformats.org/markup-compatibility/2006">
      <mc:Choice Requires="x14">
        <oleObject shapeId="18250" progId="Equation.KSEE3" r:id="rId6473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50" progId="Equation.KSEE3" r:id="rId6473"/>
      </mc:Fallback>
    </mc:AlternateContent>
    <mc:AlternateContent xmlns:mc="http://schemas.openxmlformats.org/markup-compatibility/2006">
      <mc:Choice Requires="x14">
        <oleObject shapeId="18251" progId="Equation.KSEE3" r:id="rId6474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51" progId="Equation.KSEE3" r:id="rId6474"/>
      </mc:Fallback>
    </mc:AlternateContent>
    <mc:AlternateContent xmlns:mc="http://schemas.openxmlformats.org/markup-compatibility/2006">
      <mc:Choice Requires="x14">
        <oleObject shapeId="18252" progId="Equation.KSEE3" r:id="rId6475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9525</xdr:colOff>
                <xdr:row>264</xdr:row>
                <xdr:rowOff>9525</xdr:rowOff>
              </to>
            </anchor>
          </objectPr>
        </oleObject>
      </mc:Choice>
      <mc:Fallback>
        <oleObject shapeId="18252" progId="Equation.KSEE3" r:id="rId6475"/>
      </mc:Fallback>
    </mc:AlternateContent>
    <mc:AlternateContent xmlns:mc="http://schemas.openxmlformats.org/markup-compatibility/2006">
      <mc:Choice Requires="x14">
        <oleObject shapeId="18253" progId="Equation.KSEE3" r:id="rId6476">
          <objectPr defaultSize="0">
            <anchor moveWithCells="1">
              <from>
                <xdr:col>6</xdr:col>
                <xdr:colOff>0</xdr:colOff>
                <xdr:row>264</xdr:row>
                <xdr:rowOff>0</xdr:rowOff>
              </from>
              <to>
                <xdr:col>6</xdr:col>
                <xdr:colOff>10160</xdr:colOff>
                <xdr:row>264</xdr:row>
                <xdr:rowOff>9525</xdr:rowOff>
              </to>
            </anchor>
          </objectPr>
        </oleObject>
      </mc:Choice>
      <mc:Fallback>
        <oleObject shapeId="18253" progId="Equation.KSEE3" r:id="rId6476"/>
      </mc:Fallback>
    </mc:AlternateContent>
    <mc:AlternateContent xmlns:mc="http://schemas.openxmlformats.org/markup-compatibility/2006">
      <mc:Choice Requires="x14">
        <oleObject shapeId="18254" progId="Equation.KSEE3" r:id="rId647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54" progId="Equation.KSEE3" r:id="rId6477"/>
      </mc:Fallback>
    </mc:AlternateContent>
    <mc:AlternateContent xmlns:mc="http://schemas.openxmlformats.org/markup-compatibility/2006">
      <mc:Choice Requires="x14">
        <oleObject shapeId="18255" progId="Equation.KSEE3" r:id="rId647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55" progId="Equation.KSEE3" r:id="rId6478"/>
      </mc:Fallback>
    </mc:AlternateContent>
    <mc:AlternateContent xmlns:mc="http://schemas.openxmlformats.org/markup-compatibility/2006">
      <mc:Choice Requires="x14">
        <oleObject shapeId="18256" progId="Equation.KSEE3" r:id="rId647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56" progId="Equation.KSEE3" r:id="rId6479"/>
      </mc:Fallback>
    </mc:AlternateContent>
    <mc:AlternateContent xmlns:mc="http://schemas.openxmlformats.org/markup-compatibility/2006">
      <mc:Choice Requires="x14">
        <oleObject shapeId="18257" progId="Equation.KSEE3" r:id="rId648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57" progId="Equation.KSEE3" r:id="rId6480"/>
      </mc:Fallback>
    </mc:AlternateContent>
    <mc:AlternateContent xmlns:mc="http://schemas.openxmlformats.org/markup-compatibility/2006">
      <mc:Choice Requires="x14">
        <oleObject shapeId="18258" progId="Equation.KSEE3" r:id="rId648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58" progId="Equation.KSEE3" r:id="rId6481"/>
      </mc:Fallback>
    </mc:AlternateContent>
    <mc:AlternateContent xmlns:mc="http://schemas.openxmlformats.org/markup-compatibility/2006">
      <mc:Choice Requires="x14">
        <oleObject shapeId="18259" progId="Equation.KSEE3" r:id="rId648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59" progId="Equation.KSEE3" r:id="rId6482"/>
      </mc:Fallback>
    </mc:AlternateContent>
    <mc:AlternateContent xmlns:mc="http://schemas.openxmlformats.org/markup-compatibility/2006">
      <mc:Choice Requires="x14">
        <oleObject shapeId="18260" progId="Equation.KSEE3" r:id="rId648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60" progId="Equation.KSEE3" r:id="rId6483"/>
      </mc:Fallback>
    </mc:AlternateContent>
    <mc:AlternateContent xmlns:mc="http://schemas.openxmlformats.org/markup-compatibility/2006">
      <mc:Choice Requires="x14">
        <oleObject shapeId="18261" progId="Equation.KSEE3" r:id="rId648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61" progId="Equation.KSEE3" r:id="rId6484"/>
      </mc:Fallback>
    </mc:AlternateContent>
    <mc:AlternateContent xmlns:mc="http://schemas.openxmlformats.org/markup-compatibility/2006">
      <mc:Choice Requires="x14">
        <oleObject shapeId="18262" progId="Equation.KSEE3" r:id="rId648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62" progId="Equation.KSEE3" r:id="rId6485"/>
      </mc:Fallback>
    </mc:AlternateContent>
    <mc:AlternateContent xmlns:mc="http://schemas.openxmlformats.org/markup-compatibility/2006">
      <mc:Choice Requires="x14">
        <oleObject shapeId="18263" progId="Equation.KSEE3" r:id="rId648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63" progId="Equation.KSEE3" r:id="rId6486"/>
      </mc:Fallback>
    </mc:AlternateContent>
    <mc:AlternateContent xmlns:mc="http://schemas.openxmlformats.org/markup-compatibility/2006">
      <mc:Choice Requires="x14">
        <oleObject shapeId="18264" progId="Equation.KSEE3" r:id="rId648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64" progId="Equation.KSEE3" r:id="rId6487"/>
      </mc:Fallback>
    </mc:AlternateContent>
    <mc:AlternateContent xmlns:mc="http://schemas.openxmlformats.org/markup-compatibility/2006">
      <mc:Choice Requires="x14">
        <oleObject shapeId="18265" progId="Equation.KSEE3" r:id="rId648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65" progId="Equation.KSEE3" r:id="rId6488"/>
      </mc:Fallback>
    </mc:AlternateContent>
    <mc:AlternateContent xmlns:mc="http://schemas.openxmlformats.org/markup-compatibility/2006">
      <mc:Choice Requires="x14">
        <oleObject shapeId="18266" progId="Equation.KSEE3" r:id="rId648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66" progId="Equation.KSEE3" r:id="rId6489"/>
      </mc:Fallback>
    </mc:AlternateContent>
    <mc:AlternateContent xmlns:mc="http://schemas.openxmlformats.org/markup-compatibility/2006">
      <mc:Choice Requires="x14">
        <oleObject shapeId="18267" progId="Equation.KSEE3" r:id="rId649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67" progId="Equation.KSEE3" r:id="rId6490"/>
      </mc:Fallback>
    </mc:AlternateContent>
    <mc:AlternateContent xmlns:mc="http://schemas.openxmlformats.org/markup-compatibility/2006">
      <mc:Choice Requires="x14">
        <oleObject shapeId="18268" progId="Equation.KSEE3" r:id="rId649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68" progId="Equation.KSEE3" r:id="rId6491"/>
      </mc:Fallback>
    </mc:AlternateContent>
    <mc:AlternateContent xmlns:mc="http://schemas.openxmlformats.org/markup-compatibility/2006">
      <mc:Choice Requires="x14">
        <oleObject shapeId="18269" progId="Equation.KSEE3" r:id="rId649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69" progId="Equation.KSEE3" r:id="rId6492"/>
      </mc:Fallback>
    </mc:AlternateContent>
    <mc:AlternateContent xmlns:mc="http://schemas.openxmlformats.org/markup-compatibility/2006">
      <mc:Choice Requires="x14">
        <oleObject shapeId="18270" progId="Equation.KSEE3" r:id="rId649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70" progId="Equation.KSEE3" r:id="rId6493"/>
      </mc:Fallback>
    </mc:AlternateContent>
    <mc:AlternateContent xmlns:mc="http://schemas.openxmlformats.org/markup-compatibility/2006">
      <mc:Choice Requires="x14">
        <oleObject shapeId="18271" progId="Equation.KSEE3" r:id="rId649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71" progId="Equation.KSEE3" r:id="rId6494"/>
      </mc:Fallback>
    </mc:AlternateContent>
    <mc:AlternateContent xmlns:mc="http://schemas.openxmlformats.org/markup-compatibility/2006">
      <mc:Choice Requires="x14">
        <oleObject shapeId="18272" progId="Equation.KSEE3" r:id="rId649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72" progId="Equation.KSEE3" r:id="rId6495"/>
      </mc:Fallback>
    </mc:AlternateContent>
    <mc:AlternateContent xmlns:mc="http://schemas.openxmlformats.org/markup-compatibility/2006">
      <mc:Choice Requires="x14">
        <oleObject shapeId="18273" progId="Equation.KSEE3" r:id="rId649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73" progId="Equation.KSEE3" r:id="rId6496"/>
      </mc:Fallback>
    </mc:AlternateContent>
    <mc:AlternateContent xmlns:mc="http://schemas.openxmlformats.org/markup-compatibility/2006">
      <mc:Choice Requires="x14">
        <oleObject shapeId="18274" progId="Equation.KSEE3" r:id="rId649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74" progId="Equation.KSEE3" r:id="rId6497"/>
      </mc:Fallback>
    </mc:AlternateContent>
    <mc:AlternateContent xmlns:mc="http://schemas.openxmlformats.org/markup-compatibility/2006">
      <mc:Choice Requires="x14">
        <oleObject shapeId="18275" progId="Equation.KSEE3" r:id="rId649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75" progId="Equation.KSEE3" r:id="rId6498"/>
      </mc:Fallback>
    </mc:AlternateContent>
    <mc:AlternateContent xmlns:mc="http://schemas.openxmlformats.org/markup-compatibility/2006">
      <mc:Choice Requires="x14">
        <oleObject shapeId="18276" progId="Equation.KSEE3" r:id="rId649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76" progId="Equation.KSEE3" r:id="rId6499"/>
      </mc:Fallback>
    </mc:AlternateContent>
    <mc:AlternateContent xmlns:mc="http://schemas.openxmlformats.org/markup-compatibility/2006">
      <mc:Choice Requires="x14">
        <oleObject shapeId="18277" progId="Equation.KSEE3" r:id="rId650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77" progId="Equation.KSEE3" r:id="rId6500"/>
      </mc:Fallback>
    </mc:AlternateContent>
    <mc:AlternateContent xmlns:mc="http://schemas.openxmlformats.org/markup-compatibility/2006">
      <mc:Choice Requires="x14">
        <oleObject shapeId="18278" progId="Equation.KSEE3" r:id="rId650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78" progId="Equation.KSEE3" r:id="rId6501"/>
      </mc:Fallback>
    </mc:AlternateContent>
    <mc:AlternateContent xmlns:mc="http://schemas.openxmlformats.org/markup-compatibility/2006">
      <mc:Choice Requires="x14">
        <oleObject shapeId="18279" progId="Equation.KSEE3" r:id="rId650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79" progId="Equation.KSEE3" r:id="rId6502"/>
      </mc:Fallback>
    </mc:AlternateContent>
    <mc:AlternateContent xmlns:mc="http://schemas.openxmlformats.org/markup-compatibility/2006">
      <mc:Choice Requires="x14">
        <oleObject shapeId="18280" progId="Equation.KSEE3" r:id="rId650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80" progId="Equation.KSEE3" r:id="rId6503"/>
      </mc:Fallback>
    </mc:AlternateContent>
    <mc:AlternateContent xmlns:mc="http://schemas.openxmlformats.org/markup-compatibility/2006">
      <mc:Choice Requires="x14">
        <oleObject shapeId="18281" progId="Equation.KSEE3" r:id="rId650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81" progId="Equation.KSEE3" r:id="rId6504"/>
      </mc:Fallback>
    </mc:AlternateContent>
    <mc:AlternateContent xmlns:mc="http://schemas.openxmlformats.org/markup-compatibility/2006">
      <mc:Choice Requires="x14">
        <oleObject shapeId="18282" progId="Equation.KSEE3" r:id="rId650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82" progId="Equation.KSEE3" r:id="rId6505"/>
      </mc:Fallback>
    </mc:AlternateContent>
    <mc:AlternateContent xmlns:mc="http://schemas.openxmlformats.org/markup-compatibility/2006">
      <mc:Choice Requires="x14">
        <oleObject shapeId="18283" progId="Equation.KSEE3" r:id="rId650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83" progId="Equation.KSEE3" r:id="rId6506"/>
      </mc:Fallback>
    </mc:AlternateContent>
    <mc:AlternateContent xmlns:mc="http://schemas.openxmlformats.org/markup-compatibility/2006">
      <mc:Choice Requires="x14">
        <oleObject shapeId="18284" progId="Equation.KSEE3" r:id="rId650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84" progId="Equation.KSEE3" r:id="rId6507"/>
      </mc:Fallback>
    </mc:AlternateContent>
    <mc:AlternateContent xmlns:mc="http://schemas.openxmlformats.org/markup-compatibility/2006">
      <mc:Choice Requires="x14">
        <oleObject shapeId="18285" progId="Equation.KSEE3" r:id="rId650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85" progId="Equation.KSEE3" r:id="rId6508"/>
      </mc:Fallback>
    </mc:AlternateContent>
    <mc:AlternateContent xmlns:mc="http://schemas.openxmlformats.org/markup-compatibility/2006">
      <mc:Choice Requires="x14">
        <oleObject shapeId="18286" progId="Equation.KSEE3" r:id="rId650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86" progId="Equation.KSEE3" r:id="rId6509"/>
      </mc:Fallback>
    </mc:AlternateContent>
    <mc:AlternateContent xmlns:mc="http://schemas.openxmlformats.org/markup-compatibility/2006">
      <mc:Choice Requires="x14">
        <oleObject shapeId="18287" progId="Equation.KSEE3" r:id="rId651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87" progId="Equation.KSEE3" r:id="rId6510"/>
      </mc:Fallback>
    </mc:AlternateContent>
    <mc:AlternateContent xmlns:mc="http://schemas.openxmlformats.org/markup-compatibility/2006">
      <mc:Choice Requires="x14">
        <oleObject shapeId="18288" progId="Equation.KSEE3" r:id="rId651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88" progId="Equation.KSEE3" r:id="rId6511"/>
      </mc:Fallback>
    </mc:AlternateContent>
    <mc:AlternateContent xmlns:mc="http://schemas.openxmlformats.org/markup-compatibility/2006">
      <mc:Choice Requires="x14">
        <oleObject shapeId="18289" progId="Equation.KSEE3" r:id="rId651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89" progId="Equation.KSEE3" r:id="rId6512"/>
      </mc:Fallback>
    </mc:AlternateContent>
    <mc:AlternateContent xmlns:mc="http://schemas.openxmlformats.org/markup-compatibility/2006">
      <mc:Choice Requires="x14">
        <oleObject shapeId="18290" progId="Equation.KSEE3" r:id="rId651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90" progId="Equation.KSEE3" r:id="rId6513"/>
      </mc:Fallback>
    </mc:AlternateContent>
    <mc:AlternateContent xmlns:mc="http://schemas.openxmlformats.org/markup-compatibility/2006">
      <mc:Choice Requires="x14">
        <oleObject shapeId="18291" progId="Equation.KSEE3" r:id="rId651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91" progId="Equation.KSEE3" r:id="rId6514"/>
      </mc:Fallback>
    </mc:AlternateContent>
    <mc:AlternateContent xmlns:mc="http://schemas.openxmlformats.org/markup-compatibility/2006">
      <mc:Choice Requires="x14">
        <oleObject shapeId="18292" progId="Equation.KSEE3" r:id="rId651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92" progId="Equation.KSEE3" r:id="rId6515"/>
      </mc:Fallback>
    </mc:AlternateContent>
    <mc:AlternateContent xmlns:mc="http://schemas.openxmlformats.org/markup-compatibility/2006">
      <mc:Choice Requires="x14">
        <oleObject shapeId="18293" progId="Equation.KSEE3" r:id="rId651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93" progId="Equation.KSEE3" r:id="rId6516"/>
      </mc:Fallback>
    </mc:AlternateContent>
    <mc:AlternateContent xmlns:mc="http://schemas.openxmlformats.org/markup-compatibility/2006">
      <mc:Choice Requires="x14">
        <oleObject shapeId="18294" progId="Equation.KSEE3" r:id="rId651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94" progId="Equation.KSEE3" r:id="rId6517"/>
      </mc:Fallback>
    </mc:AlternateContent>
    <mc:AlternateContent xmlns:mc="http://schemas.openxmlformats.org/markup-compatibility/2006">
      <mc:Choice Requires="x14">
        <oleObject shapeId="18295" progId="Equation.KSEE3" r:id="rId651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95" progId="Equation.KSEE3" r:id="rId6518"/>
      </mc:Fallback>
    </mc:AlternateContent>
    <mc:AlternateContent xmlns:mc="http://schemas.openxmlformats.org/markup-compatibility/2006">
      <mc:Choice Requires="x14">
        <oleObject shapeId="18296" progId="Equation.KSEE3" r:id="rId651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96" progId="Equation.KSEE3" r:id="rId6519"/>
      </mc:Fallback>
    </mc:AlternateContent>
    <mc:AlternateContent xmlns:mc="http://schemas.openxmlformats.org/markup-compatibility/2006">
      <mc:Choice Requires="x14">
        <oleObject shapeId="18297" progId="Equation.KSEE3" r:id="rId652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97" progId="Equation.KSEE3" r:id="rId6520"/>
      </mc:Fallback>
    </mc:AlternateContent>
    <mc:AlternateContent xmlns:mc="http://schemas.openxmlformats.org/markup-compatibility/2006">
      <mc:Choice Requires="x14">
        <oleObject shapeId="18298" progId="Equation.KSEE3" r:id="rId652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298" progId="Equation.KSEE3" r:id="rId6521"/>
      </mc:Fallback>
    </mc:AlternateContent>
    <mc:AlternateContent xmlns:mc="http://schemas.openxmlformats.org/markup-compatibility/2006">
      <mc:Choice Requires="x14">
        <oleObject shapeId="18299" progId="Equation.KSEE3" r:id="rId652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299" progId="Equation.KSEE3" r:id="rId6522"/>
      </mc:Fallback>
    </mc:AlternateContent>
    <mc:AlternateContent xmlns:mc="http://schemas.openxmlformats.org/markup-compatibility/2006">
      <mc:Choice Requires="x14">
        <oleObject shapeId="18300" progId="Equation.KSEE3" r:id="rId652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00" progId="Equation.KSEE3" r:id="rId6523"/>
      </mc:Fallback>
    </mc:AlternateContent>
    <mc:AlternateContent xmlns:mc="http://schemas.openxmlformats.org/markup-compatibility/2006">
      <mc:Choice Requires="x14">
        <oleObject shapeId="18301" progId="Equation.KSEE3" r:id="rId652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01" progId="Equation.KSEE3" r:id="rId6524"/>
      </mc:Fallback>
    </mc:AlternateContent>
    <mc:AlternateContent xmlns:mc="http://schemas.openxmlformats.org/markup-compatibility/2006">
      <mc:Choice Requires="x14">
        <oleObject shapeId="18302" progId="Equation.KSEE3" r:id="rId652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02" progId="Equation.KSEE3" r:id="rId6525"/>
      </mc:Fallback>
    </mc:AlternateContent>
    <mc:AlternateContent xmlns:mc="http://schemas.openxmlformats.org/markup-compatibility/2006">
      <mc:Choice Requires="x14">
        <oleObject shapeId="18303" progId="Equation.KSEE3" r:id="rId652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03" progId="Equation.KSEE3" r:id="rId6526"/>
      </mc:Fallback>
    </mc:AlternateContent>
    <mc:AlternateContent xmlns:mc="http://schemas.openxmlformats.org/markup-compatibility/2006">
      <mc:Choice Requires="x14">
        <oleObject shapeId="18304" progId="Equation.KSEE3" r:id="rId652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04" progId="Equation.KSEE3" r:id="rId6527"/>
      </mc:Fallback>
    </mc:AlternateContent>
    <mc:AlternateContent xmlns:mc="http://schemas.openxmlformats.org/markup-compatibility/2006">
      <mc:Choice Requires="x14">
        <oleObject shapeId="18305" progId="Equation.KSEE3" r:id="rId652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05" progId="Equation.KSEE3" r:id="rId6528"/>
      </mc:Fallback>
    </mc:AlternateContent>
    <mc:AlternateContent xmlns:mc="http://schemas.openxmlformats.org/markup-compatibility/2006">
      <mc:Choice Requires="x14">
        <oleObject shapeId="18306" progId="Equation.KSEE3" r:id="rId652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06" progId="Equation.KSEE3" r:id="rId6529"/>
      </mc:Fallback>
    </mc:AlternateContent>
    <mc:AlternateContent xmlns:mc="http://schemas.openxmlformats.org/markup-compatibility/2006">
      <mc:Choice Requires="x14">
        <oleObject shapeId="18307" progId="Equation.KSEE3" r:id="rId653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07" progId="Equation.KSEE3" r:id="rId6530"/>
      </mc:Fallback>
    </mc:AlternateContent>
    <mc:AlternateContent xmlns:mc="http://schemas.openxmlformats.org/markup-compatibility/2006">
      <mc:Choice Requires="x14">
        <oleObject shapeId="18308" progId="Equation.KSEE3" r:id="rId653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08" progId="Equation.KSEE3" r:id="rId6531"/>
      </mc:Fallback>
    </mc:AlternateContent>
    <mc:AlternateContent xmlns:mc="http://schemas.openxmlformats.org/markup-compatibility/2006">
      <mc:Choice Requires="x14">
        <oleObject shapeId="18309" progId="Equation.KSEE3" r:id="rId653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09" progId="Equation.KSEE3" r:id="rId6532"/>
      </mc:Fallback>
    </mc:AlternateContent>
    <mc:AlternateContent xmlns:mc="http://schemas.openxmlformats.org/markup-compatibility/2006">
      <mc:Choice Requires="x14">
        <oleObject shapeId="18310" progId="Equation.KSEE3" r:id="rId653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10" progId="Equation.KSEE3" r:id="rId6533"/>
      </mc:Fallback>
    </mc:AlternateContent>
    <mc:AlternateContent xmlns:mc="http://schemas.openxmlformats.org/markup-compatibility/2006">
      <mc:Choice Requires="x14">
        <oleObject shapeId="18311" progId="Equation.KSEE3" r:id="rId653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11" progId="Equation.KSEE3" r:id="rId6534"/>
      </mc:Fallback>
    </mc:AlternateContent>
    <mc:AlternateContent xmlns:mc="http://schemas.openxmlformats.org/markup-compatibility/2006">
      <mc:Choice Requires="x14">
        <oleObject shapeId="18312" progId="Equation.KSEE3" r:id="rId653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12" progId="Equation.KSEE3" r:id="rId6535"/>
      </mc:Fallback>
    </mc:AlternateContent>
    <mc:AlternateContent xmlns:mc="http://schemas.openxmlformats.org/markup-compatibility/2006">
      <mc:Choice Requires="x14">
        <oleObject shapeId="18313" progId="Equation.KSEE3" r:id="rId653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13" progId="Equation.KSEE3" r:id="rId6536"/>
      </mc:Fallback>
    </mc:AlternateContent>
    <mc:AlternateContent xmlns:mc="http://schemas.openxmlformats.org/markup-compatibility/2006">
      <mc:Choice Requires="x14">
        <oleObject shapeId="18314" progId="Equation.KSEE3" r:id="rId653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14" progId="Equation.KSEE3" r:id="rId6537"/>
      </mc:Fallback>
    </mc:AlternateContent>
    <mc:AlternateContent xmlns:mc="http://schemas.openxmlformats.org/markup-compatibility/2006">
      <mc:Choice Requires="x14">
        <oleObject shapeId="18315" progId="Equation.KSEE3" r:id="rId653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15" progId="Equation.KSEE3" r:id="rId6538"/>
      </mc:Fallback>
    </mc:AlternateContent>
    <mc:AlternateContent xmlns:mc="http://schemas.openxmlformats.org/markup-compatibility/2006">
      <mc:Choice Requires="x14">
        <oleObject shapeId="18316" progId="Equation.KSEE3" r:id="rId653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16" progId="Equation.KSEE3" r:id="rId6539"/>
      </mc:Fallback>
    </mc:AlternateContent>
    <mc:AlternateContent xmlns:mc="http://schemas.openxmlformats.org/markup-compatibility/2006">
      <mc:Choice Requires="x14">
        <oleObject shapeId="18317" progId="Equation.KSEE3" r:id="rId654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17" progId="Equation.KSEE3" r:id="rId6540"/>
      </mc:Fallback>
    </mc:AlternateContent>
    <mc:AlternateContent xmlns:mc="http://schemas.openxmlformats.org/markup-compatibility/2006">
      <mc:Choice Requires="x14">
        <oleObject shapeId="18318" progId="Equation.KSEE3" r:id="rId654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18" progId="Equation.KSEE3" r:id="rId6541"/>
      </mc:Fallback>
    </mc:AlternateContent>
    <mc:AlternateContent xmlns:mc="http://schemas.openxmlformats.org/markup-compatibility/2006">
      <mc:Choice Requires="x14">
        <oleObject shapeId="18319" progId="Equation.KSEE3" r:id="rId654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19" progId="Equation.KSEE3" r:id="rId6542"/>
      </mc:Fallback>
    </mc:AlternateContent>
    <mc:AlternateContent xmlns:mc="http://schemas.openxmlformats.org/markup-compatibility/2006">
      <mc:Choice Requires="x14">
        <oleObject shapeId="18320" progId="Equation.KSEE3" r:id="rId654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20" progId="Equation.KSEE3" r:id="rId6543"/>
      </mc:Fallback>
    </mc:AlternateContent>
    <mc:AlternateContent xmlns:mc="http://schemas.openxmlformats.org/markup-compatibility/2006">
      <mc:Choice Requires="x14">
        <oleObject shapeId="18321" progId="Equation.KSEE3" r:id="rId654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21" progId="Equation.KSEE3" r:id="rId6544"/>
      </mc:Fallback>
    </mc:AlternateContent>
    <mc:AlternateContent xmlns:mc="http://schemas.openxmlformats.org/markup-compatibility/2006">
      <mc:Choice Requires="x14">
        <oleObject shapeId="18322" progId="Equation.KSEE3" r:id="rId654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22" progId="Equation.KSEE3" r:id="rId6545"/>
      </mc:Fallback>
    </mc:AlternateContent>
    <mc:AlternateContent xmlns:mc="http://schemas.openxmlformats.org/markup-compatibility/2006">
      <mc:Choice Requires="x14">
        <oleObject shapeId="18323" progId="Equation.KSEE3" r:id="rId654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23" progId="Equation.KSEE3" r:id="rId6546"/>
      </mc:Fallback>
    </mc:AlternateContent>
    <mc:AlternateContent xmlns:mc="http://schemas.openxmlformats.org/markup-compatibility/2006">
      <mc:Choice Requires="x14">
        <oleObject shapeId="18324" progId="Equation.KSEE3" r:id="rId654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24" progId="Equation.KSEE3" r:id="rId6547"/>
      </mc:Fallback>
    </mc:AlternateContent>
    <mc:AlternateContent xmlns:mc="http://schemas.openxmlformats.org/markup-compatibility/2006">
      <mc:Choice Requires="x14">
        <oleObject shapeId="18325" progId="Equation.KSEE3" r:id="rId654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25" progId="Equation.KSEE3" r:id="rId6548"/>
      </mc:Fallback>
    </mc:AlternateContent>
    <mc:AlternateContent xmlns:mc="http://schemas.openxmlformats.org/markup-compatibility/2006">
      <mc:Choice Requires="x14">
        <oleObject shapeId="18326" progId="Equation.KSEE3" r:id="rId654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26" progId="Equation.KSEE3" r:id="rId6549"/>
      </mc:Fallback>
    </mc:AlternateContent>
    <mc:AlternateContent xmlns:mc="http://schemas.openxmlformats.org/markup-compatibility/2006">
      <mc:Choice Requires="x14">
        <oleObject shapeId="18327" progId="Equation.KSEE3" r:id="rId655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27" progId="Equation.KSEE3" r:id="rId6550"/>
      </mc:Fallback>
    </mc:AlternateContent>
    <mc:AlternateContent xmlns:mc="http://schemas.openxmlformats.org/markup-compatibility/2006">
      <mc:Choice Requires="x14">
        <oleObject shapeId="18328" progId="Equation.KSEE3" r:id="rId655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28" progId="Equation.KSEE3" r:id="rId6551"/>
      </mc:Fallback>
    </mc:AlternateContent>
    <mc:AlternateContent xmlns:mc="http://schemas.openxmlformats.org/markup-compatibility/2006">
      <mc:Choice Requires="x14">
        <oleObject shapeId="18329" progId="Equation.KSEE3" r:id="rId655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29" progId="Equation.KSEE3" r:id="rId6552"/>
      </mc:Fallback>
    </mc:AlternateContent>
    <mc:AlternateContent xmlns:mc="http://schemas.openxmlformats.org/markup-compatibility/2006">
      <mc:Choice Requires="x14">
        <oleObject shapeId="18330" progId="Equation.KSEE3" r:id="rId655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30" progId="Equation.KSEE3" r:id="rId6553"/>
      </mc:Fallback>
    </mc:AlternateContent>
    <mc:AlternateContent xmlns:mc="http://schemas.openxmlformats.org/markup-compatibility/2006">
      <mc:Choice Requires="x14">
        <oleObject shapeId="18331" progId="Equation.KSEE3" r:id="rId655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31" progId="Equation.KSEE3" r:id="rId6554"/>
      </mc:Fallback>
    </mc:AlternateContent>
    <mc:AlternateContent xmlns:mc="http://schemas.openxmlformats.org/markup-compatibility/2006">
      <mc:Choice Requires="x14">
        <oleObject shapeId="18332" progId="Equation.KSEE3" r:id="rId655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32" progId="Equation.KSEE3" r:id="rId6555"/>
      </mc:Fallback>
    </mc:AlternateContent>
    <mc:AlternateContent xmlns:mc="http://schemas.openxmlformats.org/markup-compatibility/2006">
      <mc:Choice Requires="x14">
        <oleObject shapeId="18333" progId="Equation.KSEE3" r:id="rId655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33" progId="Equation.KSEE3" r:id="rId6556"/>
      </mc:Fallback>
    </mc:AlternateContent>
    <mc:AlternateContent xmlns:mc="http://schemas.openxmlformats.org/markup-compatibility/2006">
      <mc:Choice Requires="x14">
        <oleObject shapeId="18334" progId="Equation.KSEE3" r:id="rId655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34" progId="Equation.KSEE3" r:id="rId6557"/>
      </mc:Fallback>
    </mc:AlternateContent>
    <mc:AlternateContent xmlns:mc="http://schemas.openxmlformats.org/markup-compatibility/2006">
      <mc:Choice Requires="x14">
        <oleObject shapeId="18335" progId="Equation.KSEE3" r:id="rId655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35" progId="Equation.KSEE3" r:id="rId6558"/>
      </mc:Fallback>
    </mc:AlternateContent>
    <mc:AlternateContent xmlns:mc="http://schemas.openxmlformats.org/markup-compatibility/2006">
      <mc:Choice Requires="x14">
        <oleObject shapeId="18336" progId="Equation.KSEE3" r:id="rId655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36" progId="Equation.KSEE3" r:id="rId6559"/>
      </mc:Fallback>
    </mc:AlternateContent>
    <mc:AlternateContent xmlns:mc="http://schemas.openxmlformats.org/markup-compatibility/2006">
      <mc:Choice Requires="x14">
        <oleObject shapeId="18337" progId="Equation.KSEE3" r:id="rId656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37" progId="Equation.KSEE3" r:id="rId6560"/>
      </mc:Fallback>
    </mc:AlternateContent>
    <mc:AlternateContent xmlns:mc="http://schemas.openxmlformats.org/markup-compatibility/2006">
      <mc:Choice Requires="x14">
        <oleObject shapeId="18338" progId="Equation.KSEE3" r:id="rId656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38" progId="Equation.KSEE3" r:id="rId6561"/>
      </mc:Fallback>
    </mc:AlternateContent>
    <mc:AlternateContent xmlns:mc="http://schemas.openxmlformats.org/markup-compatibility/2006">
      <mc:Choice Requires="x14">
        <oleObject shapeId="18339" progId="Equation.KSEE3" r:id="rId656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39" progId="Equation.KSEE3" r:id="rId6562"/>
      </mc:Fallback>
    </mc:AlternateContent>
    <mc:AlternateContent xmlns:mc="http://schemas.openxmlformats.org/markup-compatibility/2006">
      <mc:Choice Requires="x14">
        <oleObject shapeId="18340" progId="Equation.KSEE3" r:id="rId656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40" progId="Equation.KSEE3" r:id="rId6563"/>
      </mc:Fallback>
    </mc:AlternateContent>
    <mc:AlternateContent xmlns:mc="http://schemas.openxmlformats.org/markup-compatibility/2006">
      <mc:Choice Requires="x14">
        <oleObject shapeId="18341" progId="Equation.KSEE3" r:id="rId656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41" progId="Equation.KSEE3" r:id="rId6564"/>
      </mc:Fallback>
    </mc:AlternateContent>
    <mc:AlternateContent xmlns:mc="http://schemas.openxmlformats.org/markup-compatibility/2006">
      <mc:Choice Requires="x14">
        <oleObject shapeId="18342" progId="Equation.KSEE3" r:id="rId656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42" progId="Equation.KSEE3" r:id="rId6565"/>
      </mc:Fallback>
    </mc:AlternateContent>
    <mc:AlternateContent xmlns:mc="http://schemas.openxmlformats.org/markup-compatibility/2006">
      <mc:Choice Requires="x14">
        <oleObject shapeId="18343" progId="Equation.KSEE3" r:id="rId656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43" progId="Equation.KSEE3" r:id="rId6566"/>
      </mc:Fallback>
    </mc:AlternateContent>
    <mc:AlternateContent xmlns:mc="http://schemas.openxmlformats.org/markup-compatibility/2006">
      <mc:Choice Requires="x14">
        <oleObject shapeId="18344" progId="Equation.KSEE3" r:id="rId656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44" progId="Equation.KSEE3" r:id="rId6567"/>
      </mc:Fallback>
    </mc:AlternateContent>
    <mc:AlternateContent xmlns:mc="http://schemas.openxmlformats.org/markup-compatibility/2006">
      <mc:Choice Requires="x14">
        <oleObject shapeId="18345" progId="Equation.KSEE3" r:id="rId656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45" progId="Equation.KSEE3" r:id="rId6568"/>
      </mc:Fallback>
    </mc:AlternateContent>
    <mc:AlternateContent xmlns:mc="http://schemas.openxmlformats.org/markup-compatibility/2006">
      <mc:Choice Requires="x14">
        <oleObject shapeId="18346" progId="Equation.KSEE3" r:id="rId656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46" progId="Equation.KSEE3" r:id="rId6569"/>
      </mc:Fallback>
    </mc:AlternateContent>
    <mc:AlternateContent xmlns:mc="http://schemas.openxmlformats.org/markup-compatibility/2006">
      <mc:Choice Requires="x14">
        <oleObject shapeId="18347" progId="Equation.KSEE3" r:id="rId657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47" progId="Equation.KSEE3" r:id="rId6570"/>
      </mc:Fallback>
    </mc:AlternateContent>
    <mc:AlternateContent xmlns:mc="http://schemas.openxmlformats.org/markup-compatibility/2006">
      <mc:Choice Requires="x14">
        <oleObject shapeId="18348" progId="Equation.KSEE3" r:id="rId657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48" progId="Equation.KSEE3" r:id="rId6571"/>
      </mc:Fallback>
    </mc:AlternateContent>
    <mc:AlternateContent xmlns:mc="http://schemas.openxmlformats.org/markup-compatibility/2006">
      <mc:Choice Requires="x14">
        <oleObject shapeId="18349" progId="Equation.KSEE3" r:id="rId657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49" progId="Equation.KSEE3" r:id="rId6572"/>
      </mc:Fallback>
    </mc:AlternateContent>
    <mc:AlternateContent xmlns:mc="http://schemas.openxmlformats.org/markup-compatibility/2006">
      <mc:Choice Requires="x14">
        <oleObject shapeId="18350" progId="Equation.KSEE3" r:id="rId657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50" progId="Equation.KSEE3" r:id="rId6573"/>
      </mc:Fallback>
    </mc:AlternateContent>
    <mc:AlternateContent xmlns:mc="http://schemas.openxmlformats.org/markup-compatibility/2006">
      <mc:Choice Requires="x14">
        <oleObject shapeId="18351" progId="Equation.KSEE3" r:id="rId657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51" progId="Equation.KSEE3" r:id="rId6574"/>
      </mc:Fallback>
    </mc:AlternateContent>
    <mc:AlternateContent xmlns:mc="http://schemas.openxmlformats.org/markup-compatibility/2006">
      <mc:Choice Requires="x14">
        <oleObject shapeId="18352" progId="Equation.KSEE3" r:id="rId657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52" progId="Equation.KSEE3" r:id="rId6575"/>
      </mc:Fallback>
    </mc:AlternateContent>
    <mc:AlternateContent xmlns:mc="http://schemas.openxmlformats.org/markup-compatibility/2006">
      <mc:Choice Requires="x14">
        <oleObject shapeId="18353" progId="Equation.KSEE3" r:id="rId657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53" progId="Equation.KSEE3" r:id="rId6576"/>
      </mc:Fallback>
    </mc:AlternateContent>
    <mc:AlternateContent xmlns:mc="http://schemas.openxmlformats.org/markup-compatibility/2006">
      <mc:Choice Requires="x14">
        <oleObject shapeId="18354" progId="Equation.KSEE3" r:id="rId657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54" progId="Equation.KSEE3" r:id="rId6577"/>
      </mc:Fallback>
    </mc:AlternateContent>
    <mc:AlternateContent xmlns:mc="http://schemas.openxmlformats.org/markup-compatibility/2006">
      <mc:Choice Requires="x14">
        <oleObject shapeId="18355" progId="Equation.KSEE3" r:id="rId657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55" progId="Equation.KSEE3" r:id="rId6578"/>
      </mc:Fallback>
    </mc:AlternateContent>
    <mc:AlternateContent xmlns:mc="http://schemas.openxmlformats.org/markup-compatibility/2006">
      <mc:Choice Requires="x14">
        <oleObject shapeId="18356" progId="Equation.KSEE3" r:id="rId657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56" progId="Equation.KSEE3" r:id="rId6579"/>
      </mc:Fallback>
    </mc:AlternateContent>
    <mc:AlternateContent xmlns:mc="http://schemas.openxmlformats.org/markup-compatibility/2006">
      <mc:Choice Requires="x14">
        <oleObject shapeId="18357" progId="Equation.KSEE3" r:id="rId658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57" progId="Equation.KSEE3" r:id="rId6580"/>
      </mc:Fallback>
    </mc:AlternateContent>
    <mc:AlternateContent xmlns:mc="http://schemas.openxmlformats.org/markup-compatibility/2006">
      <mc:Choice Requires="x14">
        <oleObject shapeId="18358" progId="Equation.KSEE3" r:id="rId658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58" progId="Equation.KSEE3" r:id="rId6581"/>
      </mc:Fallback>
    </mc:AlternateContent>
    <mc:AlternateContent xmlns:mc="http://schemas.openxmlformats.org/markup-compatibility/2006">
      <mc:Choice Requires="x14">
        <oleObject shapeId="18359" progId="Equation.KSEE3" r:id="rId658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59" progId="Equation.KSEE3" r:id="rId6582"/>
      </mc:Fallback>
    </mc:AlternateContent>
    <mc:AlternateContent xmlns:mc="http://schemas.openxmlformats.org/markup-compatibility/2006">
      <mc:Choice Requires="x14">
        <oleObject shapeId="18360" progId="Equation.KSEE3" r:id="rId658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60" progId="Equation.KSEE3" r:id="rId6583"/>
      </mc:Fallback>
    </mc:AlternateContent>
    <mc:AlternateContent xmlns:mc="http://schemas.openxmlformats.org/markup-compatibility/2006">
      <mc:Choice Requires="x14">
        <oleObject shapeId="18361" progId="Equation.KSEE3" r:id="rId658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61" progId="Equation.KSEE3" r:id="rId6584"/>
      </mc:Fallback>
    </mc:AlternateContent>
    <mc:AlternateContent xmlns:mc="http://schemas.openxmlformats.org/markup-compatibility/2006">
      <mc:Choice Requires="x14">
        <oleObject shapeId="18362" progId="Equation.KSEE3" r:id="rId658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62" progId="Equation.KSEE3" r:id="rId6585"/>
      </mc:Fallback>
    </mc:AlternateContent>
    <mc:AlternateContent xmlns:mc="http://schemas.openxmlformats.org/markup-compatibility/2006">
      <mc:Choice Requires="x14">
        <oleObject shapeId="18363" progId="Equation.KSEE3" r:id="rId658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63" progId="Equation.KSEE3" r:id="rId6586"/>
      </mc:Fallback>
    </mc:AlternateContent>
    <mc:AlternateContent xmlns:mc="http://schemas.openxmlformats.org/markup-compatibility/2006">
      <mc:Choice Requires="x14">
        <oleObject shapeId="18364" progId="Equation.KSEE3" r:id="rId658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64" progId="Equation.KSEE3" r:id="rId6587"/>
      </mc:Fallback>
    </mc:AlternateContent>
    <mc:AlternateContent xmlns:mc="http://schemas.openxmlformats.org/markup-compatibility/2006">
      <mc:Choice Requires="x14">
        <oleObject shapeId="18365" progId="Equation.KSEE3" r:id="rId658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65" progId="Equation.KSEE3" r:id="rId6588"/>
      </mc:Fallback>
    </mc:AlternateContent>
    <mc:AlternateContent xmlns:mc="http://schemas.openxmlformats.org/markup-compatibility/2006">
      <mc:Choice Requires="x14">
        <oleObject shapeId="18366" progId="Equation.KSEE3" r:id="rId658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66" progId="Equation.KSEE3" r:id="rId6589"/>
      </mc:Fallback>
    </mc:AlternateContent>
    <mc:AlternateContent xmlns:mc="http://schemas.openxmlformats.org/markup-compatibility/2006">
      <mc:Choice Requires="x14">
        <oleObject shapeId="18367" progId="Equation.KSEE3" r:id="rId659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67" progId="Equation.KSEE3" r:id="rId6590"/>
      </mc:Fallback>
    </mc:AlternateContent>
    <mc:AlternateContent xmlns:mc="http://schemas.openxmlformats.org/markup-compatibility/2006">
      <mc:Choice Requires="x14">
        <oleObject shapeId="18368" progId="Equation.KSEE3" r:id="rId659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68" progId="Equation.KSEE3" r:id="rId6591"/>
      </mc:Fallback>
    </mc:AlternateContent>
    <mc:AlternateContent xmlns:mc="http://schemas.openxmlformats.org/markup-compatibility/2006">
      <mc:Choice Requires="x14">
        <oleObject shapeId="18369" progId="Equation.KSEE3" r:id="rId659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69" progId="Equation.KSEE3" r:id="rId6592"/>
      </mc:Fallback>
    </mc:AlternateContent>
    <mc:AlternateContent xmlns:mc="http://schemas.openxmlformats.org/markup-compatibility/2006">
      <mc:Choice Requires="x14">
        <oleObject shapeId="18370" progId="Equation.KSEE3" r:id="rId659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70" progId="Equation.KSEE3" r:id="rId6593"/>
      </mc:Fallback>
    </mc:AlternateContent>
    <mc:AlternateContent xmlns:mc="http://schemas.openxmlformats.org/markup-compatibility/2006">
      <mc:Choice Requires="x14">
        <oleObject shapeId="18371" progId="Equation.KSEE3" r:id="rId659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71" progId="Equation.KSEE3" r:id="rId6594"/>
      </mc:Fallback>
    </mc:AlternateContent>
    <mc:AlternateContent xmlns:mc="http://schemas.openxmlformats.org/markup-compatibility/2006">
      <mc:Choice Requires="x14">
        <oleObject shapeId="18372" progId="Equation.KSEE3" r:id="rId659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72" progId="Equation.KSEE3" r:id="rId6595"/>
      </mc:Fallback>
    </mc:AlternateContent>
    <mc:AlternateContent xmlns:mc="http://schemas.openxmlformats.org/markup-compatibility/2006">
      <mc:Choice Requires="x14">
        <oleObject shapeId="18373" progId="Equation.KSEE3" r:id="rId659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73" progId="Equation.KSEE3" r:id="rId6596"/>
      </mc:Fallback>
    </mc:AlternateContent>
    <mc:AlternateContent xmlns:mc="http://schemas.openxmlformats.org/markup-compatibility/2006">
      <mc:Choice Requires="x14">
        <oleObject shapeId="18374" progId="Equation.KSEE3" r:id="rId659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74" progId="Equation.KSEE3" r:id="rId6597"/>
      </mc:Fallback>
    </mc:AlternateContent>
    <mc:AlternateContent xmlns:mc="http://schemas.openxmlformats.org/markup-compatibility/2006">
      <mc:Choice Requires="x14">
        <oleObject shapeId="18375" progId="Equation.KSEE3" r:id="rId659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75" progId="Equation.KSEE3" r:id="rId6598"/>
      </mc:Fallback>
    </mc:AlternateContent>
    <mc:AlternateContent xmlns:mc="http://schemas.openxmlformats.org/markup-compatibility/2006">
      <mc:Choice Requires="x14">
        <oleObject shapeId="18376" progId="Equation.KSEE3" r:id="rId659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76" progId="Equation.KSEE3" r:id="rId6599"/>
      </mc:Fallback>
    </mc:AlternateContent>
    <mc:AlternateContent xmlns:mc="http://schemas.openxmlformats.org/markup-compatibility/2006">
      <mc:Choice Requires="x14">
        <oleObject shapeId="18377" progId="Equation.KSEE3" r:id="rId660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77" progId="Equation.KSEE3" r:id="rId6600"/>
      </mc:Fallback>
    </mc:AlternateContent>
    <mc:AlternateContent xmlns:mc="http://schemas.openxmlformats.org/markup-compatibility/2006">
      <mc:Choice Requires="x14">
        <oleObject shapeId="18378" progId="Equation.KSEE3" r:id="rId660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78" progId="Equation.KSEE3" r:id="rId6601"/>
      </mc:Fallback>
    </mc:AlternateContent>
    <mc:AlternateContent xmlns:mc="http://schemas.openxmlformats.org/markup-compatibility/2006">
      <mc:Choice Requires="x14">
        <oleObject shapeId="18379" progId="Equation.KSEE3" r:id="rId660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79" progId="Equation.KSEE3" r:id="rId6602"/>
      </mc:Fallback>
    </mc:AlternateContent>
    <mc:AlternateContent xmlns:mc="http://schemas.openxmlformats.org/markup-compatibility/2006">
      <mc:Choice Requires="x14">
        <oleObject shapeId="18380" progId="Equation.KSEE3" r:id="rId660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80" progId="Equation.KSEE3" r:id="rId6603"/>
      </mc:Fallback>
    </mc:AlternateContent>
    <mc:AlternateContent xmlns:mc="http://schemas.openxmlformats.org/markup-compatibility/2006">
      <mc:Choice Requires="x14">
        <oleObject shapeId="18381" progId="Equation.KSEE3" r:id="rId660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81" progId="Equation.KSEE3" r:id="rId6604"/>
      </mc:Fallback>
    </mc:AlternateContent>
    <mc:AlternateContent xmlns:mc="http://schemas.openxmlformats.org/markup-compatibility/2006">
      <mc:Choice Requires="x14">
        <oleObject shapeId="18382" progId="Equation.KSEE3" r:id="rId660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82" progId="Equation.KSEE3" r:id="rId6605"/>
      </mc:Fallback>
    </mc:AlternateContent>
    <mc:AlternateContent xmlns:mc="http://schemas.openxmlformats.org/markup-compatibility/2006">
      <mc:Choice Requires="x14">
        <oleObject shapeId="18383" progId="Equation.KSEE3" r:id="rId660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83" progId="Equation.KSEE3" r:id="rId6606"/>
      </mc:Fallback>
    </mc:AlternateContent>
    <mc:AlternateContent xmlns:mc="http://schemas.openxmlformats.org/markup-compatibility/2006">
      <mc:Choice Requires="x14">
        <oleObject shapeId="18384" progId="Equation.KSEE3" r:id="rId660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84" progId="Equation.KSEE3" r:id="rId6607"/>
      </mc:Fallback>
    </mc:AlternateContent>
    <mc:AlternateContent xmlns:mc="http://schemas.openxmlformats.org/markup-compatibility/2006">
      <mc:Choice Requires="x14">
        <oleObject shapeId="18385" progId="Equation.KSEE3" r:id="rId660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85" progId="Equation.KSEE3" r:id="rId6608"/>
      </mc:Fallback>
    </mc:AlternateContent>
    <mc:AlternateContent xmlns:mc="http://schemas.openxmlformats.org/markup-compatibility/2006">
      <mc:Choice Requires="x14">
        <oleObject shapeId="18386" progId="Equation.KSEE3" r:id="rId660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86" progId="Equation.KSEE3" r:id="rId6609"/>
      </mc:Fallback>
    </mc:AlternateContent>
    <mc:AlternateContent xmlns:mc="http://schemas.openxmlformats.org/markup-compatibility/2006">
      <mc:Choice Requires="x14">
        <oleObject shapeId="18387" progId="Equation.KSEE3" r:id="rId661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87" progId="Equation.KSEE3" r:id="rId6610"/>
      </mc:Fallback>
    </mc:AlternateContent>
    <mc:AlternateContent xmlns:mc="http://schemas.openxmlformats.org/markup-compatibility/2006">
      <mc:Choice Requires="x14">
        <oleObject shapeId="18388" progId="Equation.KSEE3" r:id="rId661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88" progId="Equation.KSEE3" r:id="rId6611"/>
      </mc:Fallback>
    </mc:AlternateContent>
    <mc:AlternateContent xmlns:mc="http://schemas.openxmlformats.org/markup-compatibility/2006">
      <mc:Choice Requires="x14">
        <oleObject shapeId="18389" progId="Equation.KSEE3" r:id="rId661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89" progId="Equation.KSEE3" r:id="rId6612"/>
      </mc:Fallback>
    </mc:AlternateContent>
    <mc:AlternateContent xmlns:mc="http://schemas.openxmlformats.org/markup-compatibility/2006">
      <mc:Choice Requires="x14">
        <oleObject shapeId="18390" progId="Equation.KSEE3" r:id="rId661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90" progId="Equation.KSEE3" r:id="rId6613"/>
      </mc:Fallback>
    </mc:AlternateContent>
    <mc:AlternateContent xmlns:mc="http://schemas.openxmlformats.org/markup-compatibility/2006">
      <mc:Choice Requires="x14">
        <oleObject shapeId="18391" progId="Equation.KSEE3" r:id="rId661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91" progId="Equation.KSEE3" r:id="rId6614"/>
      </mc:Fallback>
    </mc:AlternateContent>
    <mc:AlternateContent xmlns:mc="http://schemas.openxmlformats.org/markup-compatibility/2006">
      <mc:Choice Requires="x14">
        <oleObject shapeId="18392" progId="Equation.KSEE3" r:id="rId661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92" progId="Equation.KSEE3" r:id="rId6615"/>
      </mc:Fallback>
    </mc:AlternateContent>
    <mc:AlternateContent xmlns:mc="http://schemas.openxmlformats.org/markup-compatibility/2006">
      <mc:Choice Requires="x14">
        <oleObject shapeId="18393" progId="Equation.KSEE3" r:id="rId661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93" progId="Equation.KSEE3" r:id="rId6616"/>
      </mc:Fallback>
    </mc:AlternateContent>
    <mc:AlternateContent xmlns:mc="http://schemas.openxmlformats.org/markup-compatibility/2006">
      <mc:Choice Requires="x14">
        <oleObject shapeId="18394" progId="Equation.KSEE3" r:id="rId661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94" progId="Equation.KSEE3" r:id="rId6617"/>
      </mc:Fallback>
    </mc:AlternateContent>
    <mc:AlternateContent xmlns:mc="http://schemas.openxmlformats.org/markup-compatibility/2006">
      <mc:Choice Requires="x14">
        <oleObject shapeId="18395" progId="Equation.KSEE3" r:id="rId661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95" progId="Equation.KSEE3" r:id="rId6618"/>
      </mc:Fallback>
    </mc:AlternateContent>
    <mc:AlternateContent xmlns:mc="http://schemas.openxmlformats.org/markup-compatibility/2006">
      <mc:Choice Requires="x14">
        <oleObject shapeId="18396" progId="Equation.KSEE3" r:id="rId661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96" progId="Equation.KSEE3" r:id="rId6619"/>
      </mc:Fallback>
    </mc:AlternateContent>
    <mc:AlternateContent xmlns:mc="http://schemas.openxmlformats.org/markup-compatibility/2006">
      <mc:Choice Requires="x14">
        <oleObject shapeId="18397" progId="Equation.KSEE3" r:id="rId662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397" progId="Equation.KSEE3" r:id="rId6620"/>
      </mc:Fallback>
    </mc:AlternateContent>
    <mc:AlternateContent xmlns:mc="http://schemas.openxmlformats.org/markup-compatibility/2006">
      <mc:Choice Requires="x14">
        <oleObject shapeId="18398" progId="Equation.KSEE3" r:id="rId662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98" progId="Equation.KSEE3" r:id="rId6621"/>
      </mc:Fallback>
    </mc:AlternateContent>
    <mc:AlternateContent xmlns:mc="http://schemas.openxmlformats.org/markup-compatibility/2006">
      <mc:Choice Requires="x14">
        <oleObject shapeId="18399" progId="Equation.KSEE3" r:id="rId662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399" progId="Equation.KSEE3" r:id="rId6622"/>
      </mc:Fallback>
    </mc:AlternateContent>
    <mc:AlternateContent xmlns:mc="http://schemas.openxmlformats.org/markup-compatibility/2006">
      <mc:Choice Requires="x14">
        <oleObject shapeId="18400" progId="Equation.KSEE3" r:id="rId6623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400" progId="Equation.KSEE3" r:id="rId6623"/>
      </mc:Fallback>
    </mc:AlternateContent>
    <mc:AlternateContent xmlns:mc="http://schemas.openxmlformats.org/markup-compatibility/2006">
      <mc:Choice Requires="x14">
        <oleObject shapeId="18401" progId="Equation.KSEE3" r:id="rId6624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401" progId="Equation.KSEE3" r:id="rId6624"/>
      </mc:Fallback>
    </mc:AlternateContent>
    <mc:AlternateContent xmlns:mc="http://schemas.openxmlformats.org/markup-compatibility/2006">
      <mc:Choice Requires="x14">
        <oleObject shapeId="18402" progId="Equation.KSEE3" r:id="rId6625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402" progId="Equation.KSEE3" r:id="rId6625"/>
      </mc:Fallback>
    </mc:AlternateContent>
    <mc:AlternateContent xmlns:mc="http://schemas.openxmlformats.org/markup-compatibility/2006">
      <mc:Choice Requires="x14">
        <oleObject shapeId="18403" progId="Equation.KSEE3" r:id="rId6626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403" progId="Equation.KSEE3" r:id="rId6626"/>
      </mc:Fallback>
    </mc:AlternateContent>
    <mc:AlternateContent xmlns:mc="http://schemas.openxmlformats.org/markup-compatibility/2006">
      <mc:Choice Requires="x14">
        <oleObject shapeId="18404" progId="Equation.KSEE3" r:id="rId6627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404" progId="Equation.KSEE3" r:id="rId6627"/>
      </mc:Fallback>
    </mc:AlternateContent>
    <mc:AlternateContent xmlns:mc="http://schemas.openxmlformats.org/markup-compatibility/2006">
      <mc:Choice Requires="x14">
        <oleObject shapeId="18405" progId="Equation.KSEE3" r:id="rId6628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405" progId="Equation.KSEE3" r:id="rId6628"/>
      </mc:Fallback>
    </mc:AlternateContent>
    <mc:AlternateContent xmlns:mc="http://schemas.openxmlformats.org/markup-compatibility/2006">
      <mc:Choice Requires="x14">
        <oleObject shapeId="18406" progId="Equation.KSEE3" r:id="rId6629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406" progId="Equation.KSEE3" r:id="rId6629"/>
      </mc:Fallback>
    </mc:AlternateContent>
    <mc:AlternateContent xmlns:mc="http://schemas.openxmlformats.org/markup-compatibility/2006">
      <mc:Choice Requires="x14">
        <oleObject shapeId="18407" progId="Equation.KSEE3" r:id="rId6630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407" progId="Equation.KSEE3" r:id="rId6630"/>
      </mc:Fallback>
    </mc:AlternateContent>
    <mc:AlternateContent xmlns:mc="http://schemas.openxmlformats.org/markup-compatibility/2006">
      <mc:Choice Requires="x14">
        <oleObject shapeId="18408" progId="Equation.KSEE3" r:id="rId6631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9525</xdr:colOff>
                <xdr:row>265</xdr:row>
                <xdr:rowOff>9525</xdr:rowOff>
              </to>
            </anchor>
          </objectPr>
        </oleObject>
      </mc:Choice>
      <mc:Fallback>
        <oleObject shapeId="18408" progId="Equation.KSEE3" r:id="rId6631"/>
      </mc:Fallback>
    </mc:AlternateContent>
    <mc:AlternateContent xmlns:mc="http://schemas.openxmlformats.org/markup-compatibility/2006">
      <mc:Choice Requires="x14">
        <oleObject shapeId="18409" progId="Equation.KSEE3" r:id="rId6632">
          <objectPr defaultSize="0">
            <anchor moveWithCells="1">
              <from>
                <xdr:col>6</xdr:col>
                <xdr:colOff>0</xdr:colOff>
                <xdr:row>265</xdr:row>
                <xdr:rowOff>0</xdr:rowOff>
              </from>
              <to>
                <xdr:col>6</xdr:col>
                <xdr:colOff>10160</xdr:colOff>
                <xdr:row>265</xdr:row>
                <xdr:rowOff>9525</xdr:rowOff>
              </to>
            </anchor>
          </objectPr>
        </oleObject>
      </mc:Choice>
      <mc:Fallback>
        <oleObject shapeId="18409" progId="Equation.KSEE3" r:id="rId6632"/>
      </mc:Fallback>
    </mc:AlternateContent>
    <mc:AlternateContent xmlns:mc="http://schemas.openxmlformats.org/markup-compatibility/2006">
      <mc:Choice Requires="x14">
        <oleObject shapeId="18410" progId="Equation.KSEE3" r:id="rId663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10" progId="Equation.KSEE3" r:id="rId6633"/>
      </mc:Fallback>
    </mc:AlternateContent>
    <mc:AlternateContent xmlns:mc="http://schemas.openxmlformats.org/markup-compatibility/2006">
      <mc:Choice Requires="x14">
        <oleObject shapeId="18411" progId="Equation.KSEE3" r:id="rId663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11" progId="Equation.KSEE3" r:id="rId6634"/>
      </mc:Fallback>
    </mc:AlternateContent>
    <mc:AlternateContent xmlns:mc="http://schemas.openxmlformats.org/markup-compatibility/2006">
      <mc:Choice Requires="x14">
        <oleObject shapeId="18412" progId="Equation.KSEE3" r:id="rId663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12" progId="Equation.KSEE3" r:id="rId6635"/>
      </mc:Fallback>
    </mc:AlternateContent>
    <mc:AlternateContent xmlns:mc="http://schemas.openxmlformats.org/markup-compatibility/2006">
      <mc:Choice Requires="x14">
        <oleObject shapeId="18413" progId="Equation.KSEE3" r:id="rId663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13" progId="Equation.KSEE3" r:id="rId6636"/>
      </mc:Fallback>
    </mc:AlternateContent>
    <mc:AlternateContent xmlns:mc="http://schemas.openxmlformats.org/markup-compatibility/2006">
      <mc:Choice Requires="x14">
        <oleObject shapeId="18414" progId="Equation.KSEE3" r:id="rId663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14" progId="Equation.KSEE3" r:id="rId6637"/>
      </mc:Fallback>
    </mc:AlternateContent>
    <mc:AlternateContent xmlns:mc="http://schemas.openxmlformats.org/markup-compatibility/2006">
      <mc:Choice Requires="x14">
        <oleObject shapeId="18415" progId="Equation.KSEE3" r:id="rId663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15" progId="Equation.KSEE3" r:id="rId6638"/>
      </mc:Fallback>
    </mc:AlternateContent>
    <mc:AlternateContent xmlns:mc="http://schemas.openxmlformats.org/markup-compatibility/2006">
      <mc:Choice Requires="x14">
        <oleObject shapeId="18416" progId="Equation.KSEE3" r:id="rId663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16" progId="Equation.KSEE3" r:id="rId6639"/>
      </mc:Fallback>
    </mc:AlternateContent>
    <mc:AlternateContent xmlns:mc="http://schemas.openxmlformats.org/markup-compatibility/2006">
      <mc:Choice Requires="x14">
        <oleObject shapeId="18417" progId="Equation.KSEE3" r:id="rId664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17" progId="Equation.KSEE3" r:id="rId6640"/>
      </mc:Fallback>
    </mc:AlternateContent>
    <mc:AlternateContent xmlns:mc="http://schemas.openxmlformats.org/markup-compatibility/2006">
      <mc:Choice Requires="x14">
        <oleObject shapeId="18418" progId="Equation.KSEE3" r:id="rId664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18" progId="Equation.KSEE3" r:id="rId6641"/>
      </mc:Fallback>
    </mc:AlternateContent>
    <mc:AlternateContent xmlns:mc="http://schemas.openxmlformats.org/markup-compatibility/2006">
      <mc:Choice Requires="x14">
        <oleObject shapeId="18419" progId="Equation.KSEE3" r:id="rId664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19" progId="Equation.KSEE3" r:id="rId6642"/>
      </mc:Fallback>
    </mc:AlternateContent>
    <mc:AlternateContent xmlns:mc="http://schemas.openxmlformats.org/markup-compatibility/2006">
      <mc:Choice Requires="x14">
        <oleObject shapeId="18420" progId="Equation.KSEE3" r:id="rId664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20" progId="Equation.KSEE3" r:id="rId6643"/>
      </mc:Fallback>
    </mc:AlternateContent>
    <mc:AlternateContent xmlns:mc="http://schemas.openxmlformats.org/markup-compatibility/2006">
      <mc:Choice Requires="x14">
        <oleObject shapeId="18421" progId="Equation.KSEE3" r:id="rId664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21" progId="Equation.KSEE3" r:id="rId6644"/>
      </mc:Fallback>
    </mc:AlternateContent>
    <mc:AlternateContent xmlns:mc="http://schemas.openxmlformats.org/markup-compatibility/2006">
      <mc:Choice Requires="x14">
        <oleObject shapeId="18422" progId="Equation.KSEE3" r:id="rId664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22" progId="Equation.KSEE3" r:id="rId6645"/>
      </mc:Fallback>
    </mc:AlternateContent>
    <mc:AlternateContent xmlns:mc="http://schemas.openxmlformats.org/markup-compatibility/2006">
      <mc:Choice Requires="x14">
        <oleObject shapeId="18423" progId="Equation.KSEE3" r:id="rId664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23" progId="Equation.KSEE3" r:id="rId6646"/>
      </mc:Fallback>
    </mc:AlternateContent>
    <mc:AlternateContent xmlns:mc="http://schemas.openxmlformats.org/markup-compatibility/2006">
      <mc:Choice Requires="x14">
        <oleObject shapeId="18424" progId="Equation.KSEE3" r:id="rId664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24" progId="Equation.KSEE3" r:id="rId6647"/>
      </mc:Fallback>
    </mc:AlternateContent>
    <mc:AlternateContent xmlns:mc="http://schemas.openxmlformats.org/markup-compatibility/2006">
      <mc:Choice Requires="x14">
        <oleObject shapeId="18425" progId="Equation.KSEE3" r:id="rId664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25" progId="Equation.KSEE3" r:id="rId6648"/>
      </mc:Fallback>
    </mc:AlternateContent>
    <mc:AlternateContent xmlns:mc="http://schemas.openxmlformats.org/markup-compatibility/2006">
      <mc:Choice Requires="x14">
        <oleObject shapeId="18426" progId="Equation.KSEE3" r:id="rId664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26" progId="Equation.KSEE3" r:id="rId6649"/>
      </mc:Fallback>
    </mc:AlternateContent>
    <mc:AlternateContent xmlns:mc="http://schemas.openxmlformats.org/markup-compatibility/2006">
      <mc:Choice Requires="x14">
        <oleObject shapeId="18427" progId="Equation.KSEE3" r:id="rId665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27" progId="Equation.KSEE3" r:id="rId6650"/>
      </mc:Fallback>
    </mc:AlternateContent>
    <mc:AlternateContent xmlns:mc="http://schemas.openxmlformats.org/markup-compatibility/2006">
      <mc:Choice Requires="x14">
        <oleObject shapeId="18428" progId="Equation.KSEE3" r:id="rId665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28" progId="Equation.KSEE3" r:id="rId6651"/>
      </mc:Fallback>
    </mc:AlternateContent>
    <mc:AlternateContent xmlns:mc="http://schemas.openxmlformats.org/markup-compatibility/2006">
      <mc:Choice Requires="x14">
        <oleObject shapeId="18429" progId="Equation.KSEE3" r:id="rId665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29" progId="Equation.KSEE3" r:id="rId6652"/>
      </mc:Fallback>
    </mc:AlternateContent>
    <mc:AlternateContent xmlns:mc="http://schemas.openxmlformats.org/markup-compatibility/2006">
      <mc:Choice Requires="x14">
        <oleObject shapeId="18430" progId="Equation.KSEE3" r:id="rId665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30" progId="Equation.KSEE3" r:id="rId6653"/>
      </mc:Fallback>
    </mc:AlternateContent>
    <mc:AlternateContent xmlns:mc="http://schemas.openxmlformats.org/markup-compatibility/2006">
      <mc:Choice Requires="x14">
        <oleObject shapeId="18431" progId="Equation.KSEE3" r:id="rId665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31" progId="Equation.KSEE3" r:id="rId6654"/>
      </mc:Fallback>
    </mc:AlternateContent>
    <mc:AlternateContent xmlns:mc="http://schemas.openxmlformats.org/markup-compatibility/2006">
      <mc:Choice Requires="x14">
        <oleObject shapeId="18432" progId="Equation.KSEE3" r:id="rId665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32" progId="Equation.KSEE3" r:id="rId6655"/>
      </mc:Fallback>
    </mc:AlternateContent>
    <mc:AlternateContent xmlns:mc="http://schemas.openxmlformats.org/markup-compatibility/2006">
      <mc:Choice Requires="x14">
        <oleObject shapeId="18433" progId="Equation.KSEE3" r:id="rId665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33" progId="Equation.KSEE3" r:id="rId6656"/>
      </mc:Fallback>
    </mc:AlternateContent>
    <mc:AlternateContent xmlns:mc="http://schemas.openxmlformats.org/markup-compatibility/2006">
      <mc:Choice Requires="x14">
        <oleObject shapeId="18434" progId="Equation.KSEE3" r:id="rId665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34" progId="Equation.KSEE3" r:id="rId6657"/>
      </mc:Fallback>
    </mc:AlternateContent>
    <mc:AlternateContent xmlns:mc="http://schemas.openxmlformats.org/markup-compatibility/2006">
      <mc:Choice Requires="x14">
        <oleObject shapeId="18435" progId="Equation.KSEE3" r:id="rId665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35" progId="Equation.KSEE3" r:id="rId6658"/>
      </mc:Fallback>
    </mc:AlternateContent>
    <mc:AlternateContent xmlns:mc="http://schemas.openxmlformats.org/markup-compatibility/2006">
      <mc:Choice Requires="x14">
        <oleObject shapeId="18436" progId="Equation.KSEE3" r:id="rId665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36" progId="Equation.KSEE3" r:id="rId6659"/>
      </mc:Fallback>
    </mc:AlternateContent>
    <mc:AlternateContent xmlns:mc="http://schemas.openxmlformats.org/markup-compatibility/2006">
      <mc:Choice Requires="x14">
        <oleObject shapeId="18437" progId="Equation.KSEE3" r:id="rId666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37" progId="Equation.KSEE3" r:id="rId6660"/>
      </mc:Fallback>
    </mc:AlternateContent>
    <mc:AlternateContent xmlns:mc="http://schemas.openxmlformats.org/markup-compatibility/2006">
      <mc:Choice Requires="x14">
        <oleObject shapeId="18438" progId="Equation.KSEE3" r:id="rId666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38" progId="Equation.KSEE3" r:id="rId6661"/>
      </mc:Fallback>
    </mc:AlternateContent>
    <mc:AlternateContent xmlns:mc="http://schemas.openxmlformats.org/markup-compatibility/2006">
      <mc:Choice Requires="x14">
        <oleObject shapeId="18439" progId="Equation.KSEE3" r:id="rId666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39" progId="Equation.KSEE3" r:id="rId6662"/>
      </mc:Fallback>
    </mc:AlternateContent>
    <mc:AlternateContent xmlns:mc="http://schemas.openxmlformats.org/markup-compatibility/2006">
      <mc:Choice Requires="x14">
        <oleObject shapeId="18440" progId="Equation.KSEE3" r:id="rId666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40" progId="Equation.KSEE3" r:id="rId6663"/>
      </mc:Fallback>
    </mc:AlternateContent>
    <mc:AlternateContent xmlns:mc="http://schemas.openxmlformats.org/markup-compatibility/2006">
      <mc:Choice Requires="x14">
        <oleObject shapeId="18441" progId="Equation.KSEE3" r:id="rId666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41" progId="Equation.KSEE3" r:id="rId6664"/>
      </mc:Fallback>
    </mc:AlternateContent>
    <mc:AlternateContent xmlns:mc="http://schemas.openxmlformats.org/markup-compatibility/2006">
      <mc:Choice Requires="x14">
        <oleObject shapeId="18442" progId="Equation.KSEE3" r:id="rId666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42" progId="Equation.KSEE3" r:id="rId6665"/>
      </mc:Fallback>
    </mc:AlternateContent>
    <mc:AlternateContent xmlns:mc="http://schemas.openxmlformats.org/markup-compatibility/2006">
      <mc:Choice Requires="x14">
        <oleObject shapeId="18443" progId="Equation.KSEE3" r:id="rId666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43" progId="Equation.KSEE3" r:id="rId6666"/>
      </mc:Fallback>
    </mc:AlternateContent>
    <mc:AlternateContent xmlns:mc="http://schemas.openxmlformats.org/markup-compatibility/2006">
      <mc:Choice Requires="x14">
        <oleObject shapeId="18444" progId="Equation.KSEE3" r:id="rId666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44" progId="Equation.KSEE3" r:id="rId6667"/>
      </mc:Fallback>
    </mc:AlternateContent>
    <mc:AlternateContent xmlns:mc="http://schemas.openxmlformats.org/markup-compatibility/2006">
      <mc:Choice Requires="x14">
        <oleObject shapeId="18445" progId="Equation.KSEE3" r:id="rId666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45" progId="Equation.KSEE3" r:id="rId6668"/>
      </mc:Fallback>
    </mc:AlternateContent>
    <mc:AlternateContent xmlns:mc="http://schemas.openxmlformats.org/markup-compatibility/2006">
      <mc:Choice Requires="x14">
        <oleObject shapeId="18446" progId="Equation.KSEE3" r:id="rId666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46" progId="Equation.KSEE3" r:id="rId6669"/>
      </mc:Fallback>
    </mc:AlternateContent>
    <mc:AlternateContent xmlns:mc="http://schemas.openxmlformats.org/markup-compatibility/2006">
      <mc:Choice Requires="x14">
        <oleObject shapeId="18447" progId="Equation.KSEE3" r:id="rId667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47" progId="Equation.KSEE3" r:id="rId6670"/>
      </mc:Fallback>
    </mc:AlternateContent>
    <mc:AlternateContent xmlns:mc="http://schemas.openxmlformats.org/markup-compatibility/2006">
      <mc:Choice Requires="x14">
        <oleObject shapeId="18448" progId="Equation.KSEE3" r:id="rId667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48" progId="Equation.KSEE3" r:id="rId6671"/>
      </mc:Fallback>
    </mc:AlternateContent>
    <mc:AlternateContent xmlns:mc="http://schemas.openxmlformats.org/markup-compatibility/2006">
      <mc:Choice Requires="x14">
        <oleObject shapeId="18449" progId="Equation.KSEE3" r:id="rId667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49" progId="Equation.KSEE3" r:id="rId6672"/>
      </mc:Fallback>
    </mc:AlternateContent>
    <mc:AlternateContent xmlns:mc="http://schemas.openxmlformats.org/markup-compatibility/2006">
      <mc:Choice Requires="x14">
        <oleObject shapeId="18450" progId="Equation.KSEE3" r:id="rId667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50" progId="Equation.KSEE3" r:id="rId6673"/>
      </mc:Fallback>
    </mc:AlternateContent>
    <mc:AlternateContent xmlns:mc="http://schemas.openxmlformats.org/markup-compatibility/2006">
      <mc:Choice Requires="x14">
        <oleObject shapeId="18451" progId="Equation.KSEE3" r:id="rId667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51" progId="Equation.KSEE3" r:id="rId6674"/>
      </mc:Fallback>
    </mc:AlternateContent>
    <mc:AlternateContent xmlns:mc="http://schemas.openxmlformats.org/markup-compatibility/2006">
      <mc:Choice Requires="x14">
        <oleObject shapeId="18452" progId="Equation.KSEE3" r:id="rId667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52" progId="Equation.KSEE3" r:id="rId6675"/>
      </mc:Fallback>
    </mc:AlternateContent>
    <mc:AlternateContent xmlns:mc="http://schemas.openxmlformats.org/markup-compatibility/2006">
      <mc:Choice Requires="x14">
        <oleObject shapeId="18453" progId="Equation.KSEE3" r:id="rId667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53" progId="Equation.KSEE3" r:id="rId6676"/>
      </mc:Fallback>
    </mc:AlternateContent>
    <mc:AlternateContent xmlns:mc="http://schemas.openxmlformats.org/markup-compatibility/2006">
      <mc:Choice Requires="x14">
        <oleObject shapeId="18454" progId="Equation.KSEE3" r:id="rId667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54" progId="Equation.KSEE3" r:id="rId6677"/>
      </mc:Fallback>
    </mc:AlternateContent>
    <mc:AlternateContent xmlns:mc="http://schemas.openxmlformats.org/markup-compatibility/2006">
      <mc:Choice Requires="x14">
        <oleObject shapeId="18455" progId="Equation.KSEE3" r:id="rId667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55" progId="Equation.KSEE3" r:id="rId6678"/>
      </mc:Fallback>
    </mc:AlternateContent>
    <mc:AlternateContent xmlns:mc="http://schemas.openxmlformats.org/markup-compatibility/2006">
      <mc:Choice Requires="x14">
        <oleObject shapeId="18456" progId="Equation.KSEE3" r:id="rId667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56" progId="Equation.KSEE3" r:id="rId6679"/>
      </mc:Fallback>
    </mc:AlternateContent>
    <mc:AlternateContent xmlns:mc="http://schemas.openxmlformats.org/markup-compatibility/2006">
      <mc:Choice Requires="x14">
        <oleObject shapeId="18457" progId="Equation.KSEE3" r:id="rId668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57" progId="Equation.KSEE3" r:id="rId6680"/>
      </mc:Fallback>
    </mc:AlternateContent>
    <mc:AlternateContent xmlns:mc="http://schemas.openxmlformats.org/markup-compatibility/2006">
      <mc:Choice Requires="x14">
        <oleObject shapeId="18458" progId="Equation.KSEE3" r:id="rId668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58" progId="Equation.KSEE3" r:id="rId6681"/>
      </mc:Fallback>
    </mc:AlternateContent>
    <mc:AlternateContent xmlns:mc="http://schemas.openxmlformats.org/markup-compatibility/2006">
      <mc:Choice Requires="x14">
        <oleObject shapeId="18459" progId="Equation.KSEE3" r:id="rId668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59" progId="Equation.KSEE3" r:id="rId6682"/>
      </mc:Fallback>
    </mc:AlternateContent>
    <mc:AlternateContent xmlns:mc="http://schemas.openxmlformats.org/markup-compatibility/2006">
      <mc:Choice Requires="x14">
        <oleObject shapeId="18460" progId="Equation.KSEE3" r:id="rId668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60" progId="Equation.KSEE3" r:id="rId6683"/>
      </mc:Fallback>
    </mc:AlternateContent>
    <mc:AlternateContent xmlns:mc="http://schemas.openxmlformats.org/markup-compatibility/2006">
      <mc:Choice Requires="x14">
        <oleObject shapeId="18461" progId="Equation.KSEE3" r:id="rId668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61" progId="Equation.KSEE3" r:id="rId6684"/>
      </mc:Fallback>
    </mc:AlternateContent>
    <mc:AlternateContent xmlns:mc="http://schemas.openxmlformats.org/markup-compatibility/2006">
      <mc:Choice Requires="x14">
        <oleObject shapeId="18462" progId="Equation.KSEE3" r:id="rId668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62" progId="Equation.KSEE3" r:id="rId6685"/>
      </mc:Fallback>
    </mc:AlternateContent>
    <mc:AlternateContent xmlns:mc="http://schemas.openxmlformats.org/markup-compatibility/2006">
      <mc:Choice Requires="x14">
        <oleObject shapeId="18463" progId="Equation.KSEE3" r:id="rId668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63" progId="Equation.KSEE3" r:id="rId6686"/>
      </mc:Fallback>
    </mc:AlternateContent>
    <mc:AlternateContent xmlns:mc="http://schemas.openxmlformats.org/markup-compatibility/2006">
      <mc:Choice Requires="x14">
        <oleObject shapeId="18464" progId="Equation.KSEE3" r:id="rId668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64" progId="Equation.KSEE3" r:id="rId6687"/>
      </mc:Fallback>
    </mc:AlternateContent>
    <mc:AlternateContent xmlns:mc="http://schemas.openxmlformats.org/markup-compatibility/2006">
      <mc:Choice Requires="x14">
        <oleObject shapeId="18465" progId="Equation.KSEE3" r:id="rId668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65" progId="Equation.KSEE3" r:id="rId6688"/>
      </mc:Fallback>
    </mc:AlternateContent>
    <mc:AlternateContent xmlns:mc="http://schemas.openxmlformats.org/markup-compatibility/2006">
      <mc:Choice Requires="x14">
        <oleObject shapeId="18466" progId="Equation.KSEE3" r:id="rId668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66" progId="Equation.KSEE3" r:id="rId6689"/>
      </mc:Fallback>
    </mc:AlternateContent>
    <mc:AlternateContent xmlns:mc="http://schemas.openxmlformats.org/markup-compatibility/2006">
      <mc:Choice Requires="x14">
        <oleObject shapeId="18467" progId="Equation.KSEE3" r:id="rId669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67" progId="Equation.KSEE3" r:id="rId6690"/>
      </mc:Fallback>
    </mc:AlternateContent>
    <mc:AlternateContent xmlns:mc="http://schemas.openxmlformats.org/markup-compatibility/2006">
      <mc:Choice Requires="x14">
        <oleObject shapeId="18468" progId="Equation.KSEE3" r:id="rId669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68" progId="Equation.KSEE3" r:id="rId6691"/>
      </mc:Fallback>
    </mc:AlternateContent>
    <mc:AlternateContent xmlns:mc="http://schemas.openxmlformats.org/markup-compatibility/2006">
      <mc:Choice Requires="x14">
        <oleObject shapeId="18469" progId="Equation.KSEE3" r:id="rId669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69" progId="Equation.KSEE3" r:id="rId6692"/>
      </mc:Fallback>
    </mc:AlternateContent>
    <mc:AlternateContent xmlns:mc="http://schemas.openxmlformats.org/markup-compatibility/2006">
      <mc:Choice Requires="x14">
        <oleObject shapeId="18470" progId="Equation.KSEE3" r:id="rId669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70" progId="Equation.KSEE3" r:id="rId6693"/>
      </mc:Fallback>
    </mc:AlternateContent>
    <mc:AlternateContent xmlns:mc="http://schemas.openxmlformats.org/markup-compatibility/2006">
      <mc:Choice Requires="x14">
        <oleObject shapeId="18471" progId="Equation.KSEE3" r:id="rId669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71" progId="Equation.KSEE3" r:id="rId6694"/>
      </mc:Fallback>
    </mc:AlternateContent>
    <mc:AlternateContent xmlns:mc="http://schemas.openxmlformats.org/markup-compatibility/2006">
      <mc:Choice Requires="x14">
        <oleObject shapeId="18472" progId="Equation.KSEE3" r:id="rId669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72" progId="Equation.KSEE3" r:id="rId6695"/>
      </mc:Fallback>
    </mc:AlternateContent>
    <mc:AlternateContent xmlns:mc="http://schemas.openxmlformats.org/markup-compatibility/2006">
      <mc:Choice Requires="x14">
        <oleObject shapeId="18473" progId="Equation.KSEE3" r:id="rId669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73" progId="Equation.KSEE3" r:id="rId6696"/>
      </mc:Fallback>
    </mc:AlternateContent>
    <mc:AlternateContent xmlns:mc="http://schemas.openxmlformats.org/markup-compatibility/2006">
      <mc:Choice Requires="x14">
        <oleObject shapeId="18474" progId="Equation.KSEE3" r:id="rId669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74" progId="Equation.KSEE3" r:id="rId6697"/>
      </mc:Fallback>
    </mc:AlternateContent>
    <mc:AlternateContent xmlns:mc="http://schemas.openxmlformats.org/markup-compatibility/2006">
      <mc:Choice Requires="x14">
        <oleObject shapeId="18475" progId="Equation.KSEE3" r:id="rId669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75" progId="Equation.KSEE3" r:id="rId6698"/>
      </mc:Fallback>
    </mc:AlternateContent>
    <mc:AlternateContent xmlns:mc="http://schemas.openxmlformats.org/markup-compatibility/2006">
      <mc:Choice Requires="x14">
        <oleObject shapeId="18476" progId="Equation.KSEE3" r:id="rId669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76" progId="Equation.KSEE3" r:id="rId6699"/>
      </mc:Fallback>
    </mc:AlternateContent>
    <mc:AlternateContent xmlns:mc="http://schemas.openxmlformats.org/markup-compatibility/2006">
      <mc:Choice Requires="x14">
        <oleObject shapeId="18477" progId="Equation.KSEE3" r:id="rId670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77" progId="Equation.KSEE3" r:id="rId6700"/>
      </mc:Fallback>
    </mc:AlternateContent>
    <mc:AlternateContent xmlns:mc="http://schemas.openxmlformats.org/markup-compatibility/2006">
      <mc:Choice Requires="x14">
        <oleObject shapeId="18478" progId="Equation.KSEE3" r:id="rId670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78" progId="Equation.KSEE3" r:id="rId6701"/>
      </mc:Fallback>
    </mc:AlternateContent>
    <mc:AlternateContent xmlns:mc="http://schemas.openxmlformats.org/markup-compatibility/2006">
      <mc:Choice Requires="x14">
        <oleObject shapeId="18479" progId="Equation.KSEE3" r:id="rId670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79" progId="Equation.KSEE3" r:id="rId6702"/>
      </mc:Fallback>
    </mc:AlternateContent>
    <mc:AlternateContent xmlns:mc="http://schemas.openxmlformats.org/markup-compatibility/2006">
      <mc:Choice Requires="x14">
        <oleObject shapeId="18480" progId="Equation.KSEE3" r:id="rId670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80" progId="Equation.KSEE3" r:id="rId6703"/>
      </mc:Fallback>
    </mc:AlternateContent>
    <mc:AlternateContent xmlns:mc="http://schemas.openxmlformats.org/markup-compatibility/2006">
      <mc:Choice Requires="x14">
        <oleObject shapeId="18481" progId="Equation.KSEE3" r:id="rId670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81" progId="Equation.KSEE3" r:id="rId6704"/>
      </mc:Fallback>
    </mc:AlternateContent>
    <mc:AlternateContent xmlns:mc="http://schemas.openxmlformats.org/markup-compatibility/2006">
      <mc:Choice Requires="x14">
        <oleObject shapeId="18482" progId="Equation.KSEE3" r:id="rId670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82" progId="Equation.KSEE3" r:id="rId6705"/>
      </mc:Fallback>
    </mc:AlternateContent>
    <mc:AlternateContent xmlns:mc="http://schemas.openxmlformats.org/markup-compatibility/2006">
      <mc:Choice Requires="x14">
        <oleObject shapeId="18483" progId="Equation.KSEE3" r:id="rId670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83" progId="Equation.KSEE3" r:id="rId6706"/>
      </mc:Fallback>
    </mc:AlternateContent>
    <mc:AlternateContent xmlns:mc="http://schemas.openxmlformats.org/markup-compatibility/2006">
      <mc:Choice Requires="x14">
        <oleObject shapeId="18484" progId="Equation.KSEE3" r:id="rId670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84" progId="Equation.KSEE3" r:id="rId6707"/>
      </mc:Fallback>
    </mc:AlternateContent>
    <mc:AlternateContent xmlns:mc="http://schemas.openxmlformats.org/markup-compatibility/2006">
      <mc:Choice Requires="x14">
        <oleObject shapeId="18485" progId="Equation.KSEE3" r:id="rId670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85" progId="Equation.KSEE3" r:id="rId6708"/>
      </mc:Fallback>
    </mc:AlternateContent>
    <mc:AlternateContent xmlns:mc="http://schemas.openxmlformats.org/markup-compatibility/2006">
      <mc:Choice Requires="x14">
        <oleObject shapeId="18486" progId="Equation.KSEE3" r:id="rId670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86" progId="Equation.KSEE3" r:id="rId6709"/>
      </mc:Fallback>
    </mc:AlternateContent>
    <mc:AlternateContent xmlns:mc="http://schemas.openxmlformats.org/markup-compatibility/2006">
      <mc:Choice Requires="x14">
        <oleObject shapeId="18487" progId="Equation.KSEE3" r:id="rId671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87" progId="Equation.KSEE3" r:id="rId6710"/>
      </mc:Fallback>
    </mc:AlternateContent>
    <mc:AlternateContent xmlns:mc="http://schemas.openxmlformats.org/markup-compatibility/2006">
      <mc:Choice Requires="x14">
        <oleObject shapeId="18488" progId="Equation.KSEE3" r:id="rId671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88" progId="Equation.KSEE3" r:id="rId6711"/>
      </mc:Fallback>
    </mc:AlternateContent>
    <mc:AlternateContent xmlns:mc="http://schemas.openxmlformats.org/markup-compatibility/2006">
      <mc:Choice Requires="x14">
        <oleObject shapeId="18489" progId="Equation.KSEE3" r:id="rId671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89" progId="Equation.KSEE3" r:id="rId6712"/>
      </mc:Fallback>
    </mc:AlternateContent>
    <mc:AlternateContent xmlns:mc="http://schemas.openxmlformats.org/markup-compatibility/2006">
      <mc:Choice Requires="x14">
        <oleObject shapeId="18490" progId="Equation.KSEE3" r:id="rId671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90" progId="Equation.KSEE3" r:id="rId6713"/>
      </mc:Fallback>
    </mc:AlternateContent>
    <mc:AlternateContent xmlns:mc="http://schemas.openxmlformats.org/markup-compatibility/2006">
      <mc:Choice Requires="x14">
        <oleObject shapeId="18491" progId="Equation.KSEE3" r:id="rId671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91" progId="Equation.KSEE3" r:id="rId6714"/>
      </mc:Fallback>
    </mc:AlternateContent>
    <mc:AlternateContent xmlns:mc="http://schemas.openxmlformats.org/markup-compatibility/2006">
      <mc:Choice Requires="x14">
        <oleObject shapeId="18492" progId="Equation.KSEE3" r:id="rId671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92" progId="Equation.KSEE3" r:id="rId6715"/>
      </mc:Fallback>
    </mc:AlternateContent>
    <mc:AlternateContent xmlns:mc="http://schemas.openxmlformats.org/markup-compatibility/2006">
      <mc:Choice Requires="x14">
        <oleObject shapeId="18493" progId="Equation.KSEE3" r:id="rId671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93" progId="Equation.KSEE3" r:id="rId6716"/>
      </mc:Fallback>
    </mc:AlternateContent>
    <mc:AlternateContent xmlns:mc="http://schemas.openxmlformats.org/markup-compatibility/2006">
      <mc:Choice Requires="x14">
        <oleObject shapeId="18494" progId="Equation.KSEE3" r:id="rId671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94" progId="Equation.KSEE3" r:id="rId6717"/>
      </mc:Fallback>
    </mc:AlternateContent>
    <mc:AlternateContent xmlns:mc="http://schemas.openxmlformats.org/markup-compatibility/2006">
      <mc:Choice Requires="x14">
        <oleObject shapeId="18495" progId="Equation.KSEE3" r:id="rId671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95" progId="Equation.KSEE3" r:id="rId6718"/>
      </mc:Fallback>
    </mc:AlternateContent>
    <mc:AlternateContent xmlns:mc="http://schemas.openxmlformats.org/markup-compatibility/2006">
      <mc:Choice Requires="x14">
        <oleObject shapeId="18496" progId="Equation.KSEE3" r:id="rId671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96" progId="Equation.KSEE3" r:id="rId6719"/>
      </mc:Fallback>
    </mc:AlternateContent>
    <mc:AlternateContent xmlns:mc="http://schemas.openxmlformats.org/markup-compatibility/2006">
      <mc:Choice Requires="x14">
        <oleObject shapeId="18497" progId="Equation.KSEE3" r:id="rId672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97" progId="Equation.KSEE3" r:id="rId6720"/>
      </mc:Fallback>
    </mc:AlternateContent>
    <mc:AlternateContent xmlns:mc="http://schemas.openxmlformats.org/markup-compatibility/2006">
      <mc:Choice Requires="x14">
        <oleObject shapeId="18498" progId="Equation.KSEE3" r:id="rId672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498" progId="Equation.KSEE3" r:id="rId6721"/>
      </mc:Fallback>
    </mc:AlternateContent>
    <mc:AlternateContent xmlns:mc="http://schemas.openxmlformats.org/markup-compatibility/2006">
      <mc:Choice Requires="x14">
        <oleObject shapeId="18499" progId="Equation.KSEE3" r:id="rId672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499" progId="Equation.KSEE3" r:id="rId6722"/>
      </mc:Fallback>
    </mc:AlternateContent>
    <mc:AlternateContent xmlns:mc="http://schemas.openxmlformats.org/markup-compatibility/2006">
      <mc:Choice Requires="x14">
        <oleObject shapeId="18500" progId="Equation.KSEE3" r:id="rId672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00" progId="Equation.KSEE3" r:id="rId6723"/>
      </mc:Fallback>
    </mc:AlternateContent>
    <mc:AlternateContent xmlns:mc="http://schemas.openxmlformats.org/markup-compatibility/2006">
      <mc:Choice Requires="x14">
        <oleObject shapeId="18501" progId="Equation.KSEE3" r:id="rId672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01" progId="Equation.KSEE3" r:id="rId6724"/>
      </mc:Fallback>
    </mc:AlternateContent>
    <mc:AlternateContent xmlns:mc="http://schemas.openxmlformats.org/markup-compatibility/2006">
      <mc:Choice Requires="x14">
        <oleObject shapeId="18502" progId="Equation.KSEE3" r:id="rId672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02" progId="Equation.KSEE3" r:id="rId6725"/>
      </mc:Fallback>
    </mc:AlternateContent>
    <mc:AlternateContent xmlns:mc="http://schemas.openxmlformats.org/markup-compatibility/2006">
      <mc:Choice Requires="x14">
        <oleObject shapeId="18503" progId="Equation.KSEE3" r:id="rId672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03" progId="Equation.KSEE3" r:id="rId6726"/>
      </mc:Fallback>
    </mc:AlternateContent>
    <mc:AlternateContent xmlns:mc="http://schemas.openxmlformats.org/markup-compatibility/2006">
      <mc:Choice Requires="x14">
        <oleObject shapeId="18504" progId="Equation.KSEE3" r:id="rId672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04" progId="Equation.KSEE3" r:id="rId6727"/>
      </mc:Fallback>
    </mc:AlternateContent>
    <mc:AlternateContent xmlns:mc="http://schemas.openxmlformats.org/markup-compatibility/2006">
      <mc:Choice Requires="x14">
        <oleObject shapeId="18505" progId="Equation.KSEE3" r:id="rId672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05" progId="Equation.KSEE3" r:id="rId6728"/>
      </mc:Fallback>
    </mc:AlternateContent>
    <mc:AlternateContent xmlns:mc="http://schemas.openxmlformats.org/markup-compatibility/2006">
      <mc:Choice Requires="x14">
        <oleObject shapeId="18506" progId="Equation.KSEE3" r:id="rId672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06" progId="Equation.KSEE3" r:id="rId6729"/>
      </mc:Fallback>
    </mc:AlternateContent>
    <mc:AlternateContent xmlns:mc="http://schemas.openxmlformats.org/markup-compatibility/2006">
      <mc:Choice Requires="x14">
        <oleObject shapeId="18507" progId="Equation.KSEE3" r:id="rId673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07" progId="Equation.KSEE3" r:id="rId6730"/>
      </mc:Fallback>
    </mc:AlternateContent>
    <mc:AlternateContent xmlns:mc="http://schemas.openxmlformats.org/markup-compatibility/2006">
      <mc:Choice Requires="x14">
        <oleObject shapeId="18508" progId="Equation.KSEE3" r:id="rId673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08" progId="Equation.KSEE3" r:id="rId6731"/>
      </mc:Fallback>
    </mc:AlternateContent>
    <mc:AlternateContent xmlns:mc="http://schemas.openxmlformats.org/markup-compatibility/2006">
      <mc:Choice Requires="x14">
        <oleObject shapeId="18509" progId="Equation.KSEE3" r:id="rId673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09" progId="Equation.KSEE3" r:id="rId6732"/>
      </mc:Fallback>
    </mc:AlternateContent>
    <mc:AlternateContent xmlns:mc="http://schemas.openxmlformats.org/markup-compatibility/2006">
      <mc:Choice Requires="x14">
        <oleObject shapeId="18510" progId="Equation.KSEE3" r:id="rId673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10" progId="Equation.KSEE3" r:id="rId6733"/>
      </mc:Fallback>
    </mc:AlternateContent>
    <mc:AlternateContent xmlns:mc="http://schemas.openxmlformats.org/markup-compatibility/2006">
      <mc:Choice Requires="x14">
        <oleObject shapeId="18511" progId="Equation.KSEE3" r:id="rId673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11" progId="Equation.KSEE3" r:id="rId6734"/>
      </mc:Fallback>
    </mc:AlternateContent>
    <mc:AlternateContent xmlns:mc="http://schemas.openxmlformats.org/markup-compatibility/2006">
      <mc:Choice Requires="x14">
        <oleObject shapeId="18512" progId="Equation.KSEE3" r:id="rId673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12" progId="Equation.KSEE3" r:id="rId6735"/>
      </mc:Fallback>
    </mc:AlternateContent>
    <mc:AlternateContent xmlns:mc="http://schemas.openxmlformats.org/markup-compatibility/2006">
      <mc:Choice Requires="x14">
        <oleObject shapeId="18513" progId="Equation.KSEE3" r:id="rId673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13" progId="Equation.KSEE3" r:id="rId6736"/>
      </mc:Fallback>
    </mc:AlternateContent>
    <mc:AlternateContent xmlns:mc="http://schemas.openxmlformats.org/markup-compatibility/2006">
      <mc:Choice Requires="x14">
        <oleObject shapeId="18514" progId="Equation.KSEE3" r:id="rId673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14" progId="Equation.KSEE3" r:id="rId6737"/>
      </mc:Fallback>
    </mc:AlternateContent>
    <mc:AlternateContent xmlns:mc="http://schemas.openxmlformats.org/markup-compatibility/2006">
      <mc:Choice Requires="x14">
        <oleObject shapeId="18515" progId="Equation.KSEE3" r:id="rId673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15" progId="Equation.KSEE3" r:id="rId6738"/>
      </mc:Fallback>
    </mc:AlternateContent>
    <mc:AlternateContent xmlns:mc="http://schemas.openxmlformats.org/markup-compatibility/2006">
      <mc:Choice Requires="x14">
        <oleObject shapeId="18516" progId="Equation.KSEE3" r:id="rId673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16" progId="Equation.KSEE3" r:id="rId6739"/>
      </mc:Fallback>
    </mc:AlternateContent>
    <mc:AlternateContent xmlns:mc="http://schemas.openxmlformats.org/markup-compatibility/2006">
      <mc:Choice Requires="x14">
        <oleObject shapeId="18517" progId="Equation.KSEE3" r:id="rId674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17" progId="Equation.KSEE3" r:id="rId6740"/>
      </mc:Fallback>
    </mc:AlternateContent>
    <mc:AlternateContent xmlns:mc="http://schemas.openxmlformats.org/markup-compatibility/2006">
      <mc:Choice Requires="x14">
        <oleObject shapeId="18518" progId="Equation.KSEE3" r:id="rId674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18" progId="Equation.KSEE3" r:id="rId6741"/>
      </mc:Fallback>
    </mc:AlternateContent>
    <mc:AlternateContent xmlns:mc="http://schemas.openxmlformats.org/markup-compatibility/2006">
      <mc:Choice Requires="x14">
        <oleObject shapeId="18519" progId="Equation.KSEE3" r:id="rId674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19" progId="Equation.KSEE3" r:id="rId6742"/>
      </mc:Fallback>
    </mc:AlternateContent>
    <mc:AlternateContent xmlns:mc="http://schemas.openxmlformats.org/markup-compatibility/2006">
      <mc:Choice Requires="x14">
        <oleObject shapeId="18520" progId="Equation.KSEE3" r:id="rId674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20" progId="Equation.KSEE3" r:id="rId6743"/>
      </mc:Fallback>
    </mc:AlternateContent>
    <mc:AlternateContent xmlns:mc="http://schemas.openxmlformats.org/markup-compatibility/2006">
      <mc:Choice Requires="x14">
        <oleObject shapeId="18521" progId="Equation.KSEE3" r:id="rId674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21" progId="Equation.KSEE3" r:id="rId6744"/>
      </mc:Fallback>
    </mc:AlternateContent>
    <mc:AlternateContent xmlns:mc="http://schemas.openxmlformats.org/markup-compatibility/2006">
      <mc:Choice Requires="x14">
        <oleObject shapeId="18522" progId="Equation.KSEE3" r:id="rId674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22" progId="Equation.KSEE3" r:id="rId6745"/>
      </mc:Fallback>
    </mc:AlternateContent>
    <mc:AlternateContent xmlns:mc="http://schemas.openxmlformats.org/markup-compatibility/2006">
      <mc:Choice Requires="x14">
        <oleObject shapeId="18523" progId="Equation.KSEE3" r:id="rId674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23" progId="Equation.KSEE3" r:id="rId6746"/>
      </mc:Fallback>
    </mc:AlternateContent>
    <mc:AlternateContent xmlns:mc="http://schemas.openxmlformats.org/markup-compatibility/2006">
      <mc:Choice Requires="x14">
        <oleObject shapeId="18524" progId="Equation.KSEE3" r:id="rId674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24" progId="Equation.KSEE3" r:id="rId6747"/>
      </mc:Fallback>
    </mc:AlternateContent>
    <mc:AlternateContent xmlns:mc="http://schemas.openxmlformats.org/markup-compatibility/2006">
      <mc:Choice Requires="x14">
        <oleObject shapeId="18525" progId="Equation.KSEE3" r:id="rId674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25" progId="Equation.KSEE3" r:id="rId6748"/>
      </mc:Fallback>
    </mc:AlternateContent>
    <mc:AlternateContent xmlns:mc="http://schemas.openxmlformats.org/markup-compatibility/2006">
      <mc:Choice Requires="x14">
        <oleObject shapeId="18526" progId="Equation.KSEE3" r:id="rId674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26" progId="Equation.KSEE3" r:id="rId6749"/>
      </mc:Fallback>
    </mc:AlternateContent>
    <mc:AlternateContent xmlns:mc="http://schemas.openxmlformats.org/markup-compatibility/2006">
      <mc:Choice Requires="x14">
        <oleObject shapeId="18527" progId="Equation.KSEE3" r:id="rId675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27" progId="Equation.KSEE3" r:id="rId6750"/>
      </mc:Fallback>
    </mc:AlternateContent>
    <mc:AlternateContent xmlns:mc="http://schemas.openxmlformats.org/markup-compatibility/2006">
      <mc:Choice Requires="x14">
        <oleObject shapeId="18528" progId="Equation.KSEE3" r:id="rId675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28" progId="Equation.KSEE3" r:id="rId6751"/>
      </mc:Fallback>
    </mc:AlternateContent>
    <mc:AlternateContent xmlns:mc="http://schemas.openxmlformats.org/markup-compatibility/2006">
      <mc:Choice Requires="x14">
        <oleObject shapeId="18529" progId="Equation.KSEE3" r:id="rId675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29" progId="Equation.KSEE3" r:id="rId6752"/>
      </mc:Fallback>
    </mc:AlternateContent>
    <mc:AlternateContent xmlns:mc="http://schemas.openxmlformats.org/markup-compatibility/2006">
      <mc:Choice Requires="x14">
        <oleObject shapeId="18530" progId="Equation.KSEE3" r:id="rId675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30" progId="Equation.KSEE3" r:id="rId6753"/>
      </mc:Fallback>
    </mc:AlternateContent>
    <mc:AlternateContent xmlns:mc="http://schemas.openxmlformats.org/markup-compatibility/2006">
      <mc:Choice Requires="x14">
        <oleObject shapeId="18531" progId="Equation.KSEE3" r:id="rId675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31" progId="Equation.KSEE3" r:id="rId6754"/>
      </mc:Fallback>
    </mc:AlternateContent>
    <mc:AlternateContent xmlns:mc="http://schemas.openxmlformats.org/markup-compatibility/2006">
      <mc:Choice Requires="x14">
        <oleObject shapeId="18532" progId="Equation.KSEE3" r:id="rId675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32" progId="Equation.KSEE3" r:id="rId6755"/>
      </mc:Fallback>
    </mc:AlternateContent>
    <mc:AlternateContent xmlns:mc="http://schemas.openxmlformats.org/markup-compatibility/2006">
      <mc:Choice Requires="x14">
        <oleObject shapeId="18533" progId="Equation.KSEE3" r:id="rId675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33" progId="Equation.KSEE3" r:id="rId6756"/>
      </mc:Fallback>
    </mc:AlternateContent>
    <mc:AlternateContent xmlns:mc="http://schemas.openxmlformats.org/markup-compatibility/2006">
      <mc:Choice Requires="x14">
        <oleObject shapeId="18534" progId="Equation.KSEE3" r:id="rId675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34" progId="Equation.KSEE3" r:id="rId6757"/>
      </mc:Fallback>
    </mc:AlternateContent>
    <mc:AlternateContent xmlns:mc="http://schemas.openxmlformats.org/markup-compatibility/2006">
      <mc:Choice Requires="x14">
        <oleObject shapeId="18535" progId="Equation.KSEE3" r:id="rId675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35" progId="Equation.KSEE3" r:id="rId6758"/>
      </mc:Fallback>
    </mc:AlternateContent>
    <mc:AlternateContent xmlns:mc="http://schemas.openxmlformats.org/markup-compatibility/2006">
      <mc:Choice Requires="x14">
        <oleObject shapeId="18536" progId="Equation.KSEE3" r:id="rId675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36" progId="Equation.KSEE3" r:id="rId6759"/>
      </mc:Fallback>
    </mc:AlternateContent>
    <mc:AlternateContent xmlns:mc="http://schemas.openxmlformats.org/markup-compatibility/2006">
      <mc:Choice Requires="x14">
        <oleObject shapeId="18537" progId="Equation.KSEE3" r:id="rId676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37" progId="Equation.KSEE3" r:id="rId6760"/>
      </mc:Fallback>
    </mc:AlternateContent>
    <mc:AlternateContent xmlns:mc="http://schemas.openxmlformats.org/markup-compatibility/2006">
      <mc:Choice Requires="x14">
        <oleObject shapeId="18538" progId="Equation.KSEE3" r:id="rId676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38" progId="Equation.KSEE3" r:id="rId6761"/>
      </mc:Fallback>
    </mc:AlternateContent>
    <mc:AlternateContent xmlns:mc="http://schemas.openxmlformats.org/markup-compatibility/2006">
      <mc:Choice Requires="x14">
        <oleObject shapeId="18539" progId="Equation.KSEE3" r:id="rId676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39" progId="Equation.KSEE3" r:id="rId6762"/>
      </mc:Fallback>
    </mc:AlternateContent>
    <mc:AlternateContent xmlns:mc="http://schemas.openxmlformats.org/markup-compatibility/2006">
      <mc:Choice Requires="x14">
        <oleObject shapeId="18540" progId="Equation.KSEE3" r:id="rId676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40" progId="Equation.KSEE3" r:id="rId6763"/>
      </mc:Fallback>
    </mc:AlternateContent>
    <mc:AlternateContent xmlns:mc="http://schemas.openxmlformats.org/markup-compatibility/2006">
      <mc:Choice Requires="x14">
        <oleObject shapeId="18541" progId="Equation.KSEE3" r:id="rId676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41" progId="Equation.KSEE3" r:id="rId6764"/>
      </mc:Fallback>
    </mc:AlternateContent>
    <mc:AlternateContent xmlns:mc="http://schemas.openxmlformats.org/markup-compatibility/2006">
      <mc:Choice Requires="x14">
        <oleObject shapeId="18542" progId="Equation.KSEE3" r:id="rId676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42" progId="Equation.KSEE3" r:id="rId6765"/>
      </mc:Fallback>
    </mc:AlternateContent>
    <mc:AlternateContent xmlns:mc="http://schemas.openxmlformats.org/markup-compatibility/2006">
      <mc:Choice Requires="x14">
        <oleObject shapeId="18543" progId="Equation.KSEE3" r:id="rId676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43" progId="Equation.KSEE3" r:id="rId6766"/>
      </mc:Fallback>
    </mc:AlternateContent>
    <mc:AlternateContent xmlns:mc="http://schemas.openxmlformats.org/markup-compatibility/2006">
      <mc:Choice Requires="x14">
        <oleObject shapeId="18544" progId="Equation.KSEE3" r:id="rId676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44" progId="Equation.KSEE3" r:id="rId6767"/>
      </mc:Fallback>
    </mc:AlternateContent>
    <mc:AlternateContent xmlns:mc="http://schemas.openxmlformats.org/markup-compatibility/2006">
      <mc:Choice Requires="x14">
        <oleObject shapeId="18545" progId="Equation.KSEE3" r:id="rId676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45" progId="Equation.KSEE3" r:id="rId6768"/>
      </mc:Fallback>
    </mc:AlternateContent>
    <mc:AlternateContent xmlns:mc="http://schemas.openxmlformats.org/markup-compatibility/2006">
      <mc:Choice Requires="x14">
        <oleObject shapeId="18546" progId="Equation.KSEE3" r:id="rId676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46" progId="Equation.KSEE3" r:id="rId6769"/>
      </mc:Fallback>
    </mc:AlternateContent>
    <mc:AlternateContent xmlns:mc="http://schemas.openxmlformats.org/markup-compatibility/2006">
      <mc:Choice Requires="x14">
        <oleObject shapeId="18547" progId="Equation.KSEE3" r:id="rId677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47" progId="Equation.KSEE3" r:id="rId6770"/>
      </mc:Fallback>
    </mc:AlternateContent>
    <mc:AlternateContent xmlns:mc="http://schemas.openxmlformats.org/markup-compatibility/2006">
      <mc:Choice Requires="x14">
        <oleObject shapeId="18548" progId="Equation.KSEE3" r:id="rId677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48" progId="Equation.KSEE3" r:id="rId6771"/>
      </mc:Fallback>
    </mc:AlternateContent>
    <mc:AlternateContent xmlns:mc="http://schemas.openxmlformats.org/markup-compatibility/2006">
      <mc:Choice Requires="x14">
        <oleObject shapeId="18549" progId="Equation.KSEE3" r:id="rId677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49" progId="Equation.KSEE3" r:id="rId6772"/>
      </mc:Fallback>
    </mc:AlternateContent>
    <mc:AlternateContent xmlns:mc="http://schemas.openxmlformats.org/markup-compatibility/2006">
      <mc:Choice Requires="x14">
        <oleObject shapeId="18550" progId="Equation.KSEE3" r:id="rId677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50" progId="Equation.KSEE3" r:id="rId6773"/>
      </mc:Fallback>
    </mc:AlternateContent>
    <mc:AlternateContent xmlns:mc="http://schemas.openxmlformats.org/markup-compatibility/2006">
      <mc:Choice Requires="x14">
        <oleObject shapeId="18551" progId="Equation.KSEE3" r:id="rId677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51" progId="Equation.KSEE3" r:id="rId6774"/>
      </mc:Fallback>
    </mc:AlternateContent>
    <mc:AlternateContent xmlns:mc="http://schemas.openxmlformats.org/markup-compatibility/2006">
      <mc:Choice Requires="x14">
        <oleObject shapeId="18552" progId="Equation.KSEE3" r:id="rId677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52" progId="Equation.KSEE3" r:id="rId6775"/>
      </mc:Fallback>
    </mc:AlternateContent>
    <mc:AlternateContent xmlns:mc="http://schemas.openxmlformats.org/markup-compatibility/2006">
      <mc:Choice Requires="x14">
        <oleObject shapeId="18553" progId="Equation.KSEE3" r:id="rId677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53" progId="Equation.KSEE3" r:id="rId6776"/>
      </mc:Fallback>
    </mc:AlternateContent>
    <mc:AlternateContent xmlns:mc="http://schemas.openxmlformats.org/markup-compatibility/2006">
      <mc:Choice Requires="x14">
        <oleObject shapeId="18554" progId="Equation.KSEE3" r:id="rId677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54" progId="Equation.KSEE3" r:id="rId6777"/>
      </mc:Fallback>
    </mc:AlternateContent>
    <mc:AlternateContent xmlns:mc="http://schemas.openxmlformats.org/markup-compatibility/2006">
      <mc:Choice Requires="x14">
        <oleObject shapeId="18555" progId="Equation.KSEE3" r:id="rId677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55" progId="Equation.KSEE3" r:id="rId6778"/>
      </mc:Fallback>
    </mc:AlternateContent>
    <mc:AlternateContent xmlns:mc="http://schemas.openxmlformats.org/markup-compatibility/2006">
      <mc:Choice Requires="x14">
        <oleObject shapeId="18556" progId="Equation.KSEE3" r:id="rId6779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56" progId="Equation.KSEE3" r:id="rId6779"/>
      </mc:Fallback>
    </mc:AlternateContent>
    <mc:AlternateContent xmlns:mc="http://schemas.openxmlformats.org/markup-compatibility/2006">
      <mc:Choice Requires="x14">
        <oleObject shapeId="18557" progId="Equation.KSEE3" r:id="rId6780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57" progId="Equation.KSEE3" r:id="rId6780"/>
      </mc:Fallback>
    </mc:AlternateContent>
    <mc:AlternateContent xmlns:mc="http://schemas.openxmlformats.org/markup-compatibility/2006">
      <mc:Choice Requires="x14">
        <oleObject shapeId="18558" progId="Equation.KSEE3" r:id="rId6781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58" progId="Equation.KSEE3" r:id="rId6781"/>
      </mc:Fallback>
    </mc:AlternateContent>
    <mc:AlternateContent xmlns:mc="http://schemas.openxmlformats.org/markup-compatibility/2006">
      <mc:Choice Requires="x14">
        <oleObject shapeId="18559" progId="Equation.KSEE3" r:id="rId6782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59" progId="Equation.KSEE3" r:id="rId6782"/>
      </mc:Fallback>
    </mc:AlternateContent>
    <mc:AlternateContent xmlns:mc="http://schemas.openxmlformats.org/markup-compatibility/2006">
      <mc:Choice Requires="x14">
        <oleObject shapeId="18560" progId="Equation.KSEE3" r:id="rId6783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60" progId="Equation.KSEE3" r:id="rId6783"/>
      </mc:Fallback>
    </mc:AlternateContent>
    <mc:AlternateContent xmlns:mc="http://schemas.openxmlformats.org/markup-compatibility/2006">
      <mc:Choice Requires="x14">
        <oleObject shapeId="18561" progId="Equation.KSEE3" r:id="rId6784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61" progId="Equation.KSEE3" r:id="rId6784"/>
      </mc:Fallback>
    </mc:AlternateContent>
    <mc:AlternateContent xmlns:mc="http://schemas.openxmlformats.org/markup-compatibility/2006">
      <mc:Choice Requires="x14">
        <oleObject shapeId="18562" progId="Equation.KSEE3" r:id="rId6785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62" progId="Equation.KSEE3" r:id="rId6785"/>
      </mc:Fallback>
    </mc:AlternateContent>
    <mc:AlternateContent xmlns:mc="http://schemas.openxmlformats.org/markup-compatibility/2006">
      <mc:Choice Requires="x14">
        <oleObject shapeId="18563" progId="Equation.KSEE3" r:id="rId6786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63" progId="Equation.KSEE3" r:id="rId6786"/>
      </mc:Fallback>
    </mc:AlternateContent>
    <mc:AlternateContent xmlns:mc="http://schemas.openxmlformats.org/markup-compatibility/2006">
      <mc:Choice Requires="x14">
        <oleObject shapeId="18564" progId="Equation.KSEE3" r:id="rId6787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9525</xdr:colOff>
                <xdr:row>266</xdr:row>
                <xdr:rowOff>9525</xdr:rowOff>
              </to>
            </anchor>
          </objectPr>
        </oleObject>
      </mc:Choice>
      <mc:Fallback>
        <oleObject shapeId="18564" progId="Equation.KSEE3" r:id="rId6787"/>
      </mc:Fallback>
    </mc:AlternateContent>
    <mc:AlternateContent xmlns:mc="http://schemas.openxmlformats.org/markup-compatibility/2006">
      <mc:Choice Requires="x14">
        <oleObject shapeId="18565" progId="Equation.KSEE3" r:id="rId6788">
          <objectPr defaultSize="0">
            <anchor moveWithCells="1">
              <from>
                <xdr:col>6</xdr:col>
                <xdr:colOff>0</xdr:colOff>
                <xdr:row>266</xdr:row>
                <xdr:rowOff>0</xdr:rowOff>
              </from>
              <to>
                <xdr:col>6</xdr:col>
                <xdr:colOff>10160</xdr:colOff>
                <xdr:row>266</xdr:row>
                <xdr:rowOff>9525</xdr:rowOff>
              </to>
            </anchor>
          </objectPr>
        </oleObject>
      </mc:Choice>
      <mc:Fallback>
        <oleObject shapeId="18565" progId="Equation.KSEE3" r:id="rId6788"/>
      </mc:Fallback>
    </mc:AlternateContent>
    <mc:AlternateContent xmlns:mc="http://schemas.openxmlformats.org/markup-compatibility/2006">
      <mc:Choice Requires="x14">
        <oleObject shapeId="18566" progId="Equation.KSEE3" r:id="rId678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66" progId="Equation.KSEE3" r:id="rId6789"/>
      </mc:Fallback>
    </mc:AlternateContent>
    <mc:AlternateContent xmlns:mc="http://schemas.openxmlformats.org/markup-compatibility/2006">
      <mc:Choice Requires="x14">
        <oleObject shapeId="18567" progId="Equation.KSEE3" r:id="rId679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67" progId="Equation.KSEE3" r:id="rId6790"/>
      </mc:Fallback>
    </mc:AlternateContent>
    <mc:AlternateContent xmlns:mc="http://schemas.openxmlformats.org/markup-compatibility/2006">
      <mc:Choice Requires="x14">
        <oleObject shapeId="18568" progId="Equation.KSEE3" r:id="rId679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568" progId="Equation.KSEE3" r:id="rId6791"/>
      </mc:Fallback>
    </mc:AlternateContent>
    <mc:AlternateContent xmlns:mc="http://schemas.openxmlformats.org/markup-compatibility/2006">
      <mc:Choice Requires="x14">
        <oleObject shapeId="18569" progId="Equation.KSEE3" r:id="rId679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69" progId="Equation.KSEE3" r:id="rId6792"/>
      </mc:Fallback>
    </mc:AlternateContent>
    <mc:AlternateContent xmlns:mc="http://schemas.openxmlformats.org/markup-compatibility/2006">
      <mc:Choice Requires="x14">
        <oleObject shapeId="18570" progId="Equation.KSEE3" r:id="rId679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70" progId="Equation.KSEE3" r:id="rId6793"/>
      </mc:Fallback>
    </mc:AlternateContent>
    <mc:AlternateContent xmlns:mc="http://schemas.openxmlformats.org/markup-compatibility/2006">
      <mc:Choice Requires="x14">
        <oleObject shapeId="18571" progId="Equation.KSEE3" r:id="rId679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571" progId="Equation.KSEE3" r:id="rId6794"/>
      </mc:Fallback>
    </mc:AlternateContent>
    <mc:AlternateContent xmlns:mc="http://schemas.openxmlformats.org/markup-compatibility/2006">
      <mc:Choice Requires="x14">
        <oleObject shapeId="18572" progId="Equation.KSEE3" r:id="rId679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72" progId="Equation.KSEE3" r:id="rId6795"/>
      </mc:Fallback>
    </mc:AlternateContent>
    <mc:AlternateContent xmlns:mc="http://schemas.openxmlformats.org/markup-compatibility/2006">
      <mc:Choice Requires="x14">
        <oleObject shapeId="18573" progId="Equation.KSEE3" r:id="rId679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73" progId="Equation.KSEE3" r:id="rId6796"/>
      </mc:Fallback>
    </mc:AlternateContent>
    <mc:AlternateContent xmlns:mc="http://schemas.openxmlformats.org/markup-compatibility/2006">
      <mc:Choice Requires="x14">
        <oleObject shapeId="18574" progId="Equation.KSEE3" r:id="rId679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574" progId="Equation.KSEE3" r:id="rId6797"/>
      </mc:Fallback>
    </mc:AlternateContent>
    <mc:AlternateContent xmlns:mc="http://schemas.openxmlformats.org/markup-compatibility/2006">
      <mc:Choice Requires="x14">
        <oleObject shapeId="18575" progId="Equation.KSEE3" r:id="rId679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75" progId="Equation.KSEE3" r:id="rId6798"/>
      </mc:Fallback>
    </mc:AlternateContent>
    <mc:AlternateContent xmlns:mc="http://schemas.openxmlformats.org/markup-compatibility/2006">
      <mc:Choice Requires="x14">
        <oleObject shapeId="18576" progId="Equation.KSEE3" r:id="rId679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76" progId="Equation.KSEE3" r:id="rId6799"/>
      </mc:Fallback>
    </mc:AlternateContent>
    <mc:AlternateContent xmlns:mc="http://schemas.openxmlformats.org/markup-compatibility/2006">
      <mc:Choice Requires="x14">
        <oleObject shapeId="18577" progId="Equation.KSEE3" r:id="rId680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577" progId="Equation.KSEE3" r:id="rId6800"/>
      </mc:Fallback>
    </mc:AlternateContent>
    <mc:AlternateContent xmlns:mc="http://schemas.openxmlformats.org/markup-compatibility/2006">
      <mc:Choice Requires="x14">
        <oleObject shapeId="18578" progId="Equation.KSEE3" r:id="rId680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78" progId="Equation.KSEE3" r:id="rId6801"/>
      </mc:Fallback>
    </mc:AlternateContent>
    <mc:AlternateContent xmlns:mc="http://schemas.openxmlformats.org/markup-compatibility/2006">
      <mc:Choice Requires="x14">
        <oleObject shapeId="18579" progId="Equation.KSEE3" r:id="rId680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79" progId="Equation.KSEE3" r:id="rId6802"/>
      </mc:Fallback>
    </mc:AlternateContent>
    <mc:AlternateContent xmlns:mc="http://schemas.openxmlformats.org/markup-compatibility/2006">
      <mc:Choice Requires="x14">
        <oleObject shapeId="18580" progId="Equation.KSEE3" r:id="rId680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580" progId="Equation.KSEE3" r:id="rId6803"/>
      </mc:Fallback>
    </mc:AlternateContent>
    <mc:AlternateContent xmlns:mc="http://schemas.openxmlformats.org/markup-compatibility/2006">
      <mc:Choice Requires="x14">
        <oleObject shapeId="18581" progId="Equation.KSEE3" r:id="rId680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81" progId="Equation.KSEE3" r:id="rId6804"/>
      </mc:Fallback>
    </mc:AlternateContent>
    <mc:AlternateContent xmlns:mc="http://schemas.openxmlformats.org/markup-compatibility/2006">
      <mc:Choice Requires="x14">
        <oleObject shapeId="18582" progId="Equation.KSEE3" r:id="rId680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82" progId="Equation.KSEE3" r:id="rId6805"/>
      </mc:Fallback>
    </mc:AlternateContent>
    <mc:AlternateContent xmlns:mc="http://schemas.openxmlformats.org/markup-compatibility/2006">
      <mc:Choice Requires="x14">
        <oleObject shapeId="18583" progId="Equation.KSEE3" r:id="rId680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583" progId="Equation.KSEE3" r:id="rId6806"/>
      </mc:Fallback>
    </mc:AlternateContent>
    <mc:AlternateContent xmlns:mc="http://schemas.openxmlformats.org/markup-compatibility/2006">
      <mc:Choice Requires="x14">
        <oleObject shapeId="18584" progId="Equation.KSEE3" r:id="rId680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84" progId="Equation.KSEE3" r:id="rId6807"/>
      </mc:Fallback>
    </mc:AlternateContent>
    <mc:AlternateContent xmlns:mc="http://schemas.openxmlformats.org/markup-compatibility/2006">
      <mc:Choice Requires="x14">
        <oleObject shapeId="18585" progId="Equation.KSEE3" r:id="rId680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85" progId="Equation.KSEE3" r:id="rId6808"/>
      </mc:Fallback>
    </mc:AlternateContent>
    <mc:AlternateContent xmlns:mc="http://schemas.openxmlformats.org/markup-compatibility/2006">
      <mc:Choice Requires="x14">
        <oleObject shapeId="18586" progId="Equation.KSEE3" r:id="rId680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586" progId="Equation.KSEE3" r:id="rId6809"/>
      </mc:Fallback>
    </mc:AlternateContent>
    <mc:AlternateContent xmlns:mc="http://schemas.openxmlformats.org/markup-compatibility/2006">
      <mc:Choice Requires="x14">
        <oleObject shapeId="18587" progId="Equation.KSEE3" r:id="rId681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87" progId="Equation.KSEE3" r:id="rId6810"/>
      </mc:Fallback>
    </mc:AlternateContent>
    <mc:AlternateContent xmlns:mc="http://schemas.openxmlformats.org/markup-compatibility/2006">
      <mc:Choice Requires="x14">
        <oleObject shapeId="18588" progId="Equation.KSEE3" r:id="rId681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88" progId="Equation.KSEE3" r:id="rId6811"/>
      </mc:Fallback>
    </mc:AlternateContent>
    <mc:AlternateContent xmlns:mc="http://schemas.openxmlformats.org/markup-compatibility/2006">
      <mc:Choice Requires="x14">
        <oleObject shapeId="18589" progId="Equation.KSEE3" r:id="rId681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589" progId="Equation.KSEE3" r:id="rId6812"/>
      </mc:Fallback>
    </mc:AlternateContent>
    <mc:AlternateContent xmlns:mc="http://schemas.openxmlformats.org/markup-compatibility/2006">
      <mc:Choice Requires="x14">
        <oleObject shapeId="18590" progId="Equation.KSEE3" r:id="rId681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90" progId="Equation.KSEE3" r:id="rId6813"/>
      </mc:Fallback>
    </mc:AlternateContent>
    <mc:AlternateContent xmlns:mc="http://schemas.openxmlformats.org/markup-compatibility/2006">
      <mc:Choice Requires="x14">
        <oleObject shapeId="18591" progId="Equation.KSEE3" r:id="rId681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91" progId="Equation.KSEE3" r:id="rId6814"/>
      </mc:Fallback>
    </mc:AlternateContent>
    <mc:AlternateContent xmlns:mc="http://schemas.openxmlformats.org/markup-compatibility/2006">
      <mc:Choice Requires="x14">
        <oleObject shapeId="18592" progId="Equation.KSEE3" r:id="rId681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592" progId="Equation.KSEE3" r:id="rId6815"/>
      </mc:Fallback>
    </mc:AlternateContent>
    <mc:AlternateContent xmlns:mc="http://schemas.openxmlformats.org/markup-compatibility/2006">
      <mc:Choice Requires="x14">
        <oleObject shapeId="18593" progId="Equation.KSEE3" r:id="rId681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93" progId="Equation.KSEE3" r:id="rId6816"/>
      </mc:Fallback>
    </mc:AlternateContent>
    <mc:AlternateContent xmlns:mc="http://schemas.openxmlformats.org/markup-compatibility/2006">
      <mc:Choice Requires="x14">
        <oleObject shapeId="18594" progId="Equation.KSEE3" r:id="rId681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94" progId="Equation.KSEE3" r:id="rId6817"/>
      </mc:Fallback>
    </mc:AlternateContent>
    <mc:AlternateContent xmlns:mc="http://schemas.openxmlformats.org/markup-compatibility/2006">
      <mc:Choice Requires="x14">
        <oleObject shapeId="18595" progId="Equation.KSEE3" r:id="rId681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595" progId="Equation.KSEE3" r:id="rId6818"/>
      </mc:Fallback>
    </mc:AlternateContent>
    <mc:AlternateContent xmlns:mc="http://schemas.openxmlformats.org/markup-compatibility/2006">
      <mc:Choice Requires="x14">
        <oleObject shapeId="18596" progId="Equation.KSEE3" r:id="rId681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96" progId="Equation.KSEE3" r:id="rId6819"/>
      </mc:Fallback>
    </mc:AlternateContent>
    <mc:AlternateContent xmlns:mc="http://schemas.openxmlformats.org/markup-compatibility/2006">
      <mc:Choice Requires="x14">
        <oleObject shapeId="18597" progId="Equation.KSEE3" r:id="rId682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97" progId="Equation.KSEE3" r:id="rId6820"/>
      </mc:Fallback>
    </mc:AlternateContent>
    <mc:AlternateContent xmlns:mc="http://schemas.openxmlformats.org/markup-compatibility/2006">
      <mc:Choice Requires="x14">
        <oleObject shapeId="18598" progId="Equation.KSEE3" r:id="rId682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598" progId="Equation.KSEE3" r:id="rId6821"/>
      </mc:Fallback>
    </mc:AlternateContent>
    <mc:AlternateContent xmlns:mc="http://schemas.openxmlformats.org/markup-compatibility/2006">
      <mc:Choice Requires="x14">
        <oleObject shapeId="18599" progId="Equation.KSEE3" r:id="rId682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599" progId="Equation.KSEE3" r:id="rId6822"/>
      </mc:Fallback>
    </mc:AlternateContent>
    <mc:AlternateContent xmlns:mc="http://schemas.openxmlformats.org/markup-compatibility/2006">
      <mc:Choice Requires="x14">
        <oleObject shapeId="18600" progId="Equation.KSEE3" r:id="rId682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00" progId="Equation.KSEE3" r:id="rId6823"/>
      </mc:Fallback>
    </mc:AlternateContent>
    <mc:AlternateContent xmlns:mc="http://schemas.openxmlformats.org/markup-compatibility/2006">
      <mc:Choice Requires="x14">
        <oleObject shapeId="18601" progId="Equation.KSEE3" r:id="rId682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01" progId="Equation.KSEE3" r:id="rId6824"/>
      </mc:Fallback>
    </mc:AlternateContent>
    <mc:AlternateContent xmlns:mc="http://schemas.openxmlformats.org/markup-compatibility/2006">
      <mc:Choice Requires="x14">
        <oleObject shapeId="18602" progId="Equation.KSEE3" r:id="rId682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02" progId="Equation.KSEE3" r:id="rId6825"/>
      </mc:Fallback>
    </mc:AlternateContent>
    <mc:AlternateContent xmlns:mc="http://schemas.openxmlformats.org/markup-compatibility/2006">
      <mc:Choice Requires="x14">
        <oleObject shapeId="18603" progId="Equation.KSEE3" r:id="rId682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03" progId="Equation.KSEE3" r:id="rId6826"/>
      </mc:Fallback>
    </mc:AlternateContent>
    <mc:AlternateContent xmlns:mc="http://schemas.openxmlformats.org/markup-compatibility/2006">
      <mc:Choice Requires="x14">
        <oleObject shapeId="18604" progId="Equation.KSEE3" r:id="rId682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04" progId="Equation.KSEE3" r:id="rId6827"/>
      </mc:Fallback>
    </mc:AlternateContent>
    <mc:AlternateContent xmlns:mc="http://schemas.openxmlformats.org/markup-compatibility/2006">
      <mc:Choice Requires="x14">
        <oleObject shapeId="18605" progId="Equation.KSEE3" r:id="rId682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05" progId="Equation.KSEE3" r:id="rId6828"/>
      </mc:Fallback>
    </mc:AlternateContent>
    <mc:AlternateContent xmlns:mc="http://schemas.openxmlformats.org/markup-compatibility/2006">
      <mc:Choice Requires="x14">
        <oleObject shapeId="18606" progId="Equation.KSEE3" r:id="rId682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06" progId="Equation.KSEE3" r:id="rId6829"/>
      </mc:Fallback>
    </mc:AlternateContent>
    <mc:AlternateContent xmlns:mc="http://schemas.openxmlformats.org/markup-compatibility/2006">
      <mc:Choice Requires="x14">
        <oleObject shapeId="18607" progId="Equation.KSEE3" r:id="rId683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07" progId="Equation.KSEE3" r:id="rId6830"/>
      </mc:Fallback>
    </mc:AlternateContent>
    <mc:AlternateContent xmlns:mc="http://schemas.openxmlformats.org/markup-compatibility/2006">
      <mc:Choice Requires="x14">
        <oleObject shapeId="18608" progId="Equation.KSEE3" r:id="rId683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08" progId="Equation.KSEE3" r:id="rId6831"/>
      </mc:Fallback>
    </mc:AlternateContent>
    <mc:AlternateContent xmlns:mc="http://schemas.openxmlformats.org/markup-compatibility/2006">
      <mc:Choice Requires="x14">
        <oleObject shapeId="18609" progId="Equation.KSEE3" r:id="rId683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09" progId="Equation.KSEE3" r:id="rId6832"/>
      </mc:Fallback>
    </mc:AlternateContent>
    <mc:AlternateContent xmlns:mc="http://schemas.openxmlformats.org/markup-compatibility/2006">
      <mc:Choice Requires="x14">
        <oleObject shapeId="18610" progId="Equation.KSEE3" r:id="rId683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10" progId="Equation.KSEE3" r:id="rId6833"/>
      </mc:Fallback>
    </mc:AlternateContent>
    <mc:AlternateContent xmlns:mc="http://schemas.openxmlformats.org/markup-compatibility/2006">
      <mc:Choice Requires="x14">
        <oleObject shapeId="18611" progId="Equation.KSEE3" r:id="rId683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11" progId="Equation.KSEE3" r:id="rId6834"/>
      </mc:Fallback>
    </mc:AlternateContent>
    <mc:AlternateContent xmlns:mc="http://schemas.openxmlformats.org/markup-compatibility/2006">
      <mc:Choice Requires="x14">
        <oleObject shapeId="18612" progId="Equation.KSEE3" r:id="rId683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12" progId="Equation.KSEE3" r:id="rId6835"/>
      </mc:Fallback>
    </mc:AlternateContent>
    <mc:AlternateContent xmlns:mc="http://schemas.openxmlformats.org/markup-compatibility/2006">
      <mc:Choice Requires="x14">
        <oleObject shapeId="18613" progId="Equation.KSEE3" r:id="rId683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13" progId="Equation.KSEE3" r:id="rId6836"/>
      </mc:Fallback>
    </mc:AlternateContent>
    <mc:AlternateContent xmlns:mc="http://schemas.openxmlformats.org/markup-compatibility/2006">
      <mc:Choice Requires="x14">
        <oleObject shapeId="18614" progId="Equation.KSEE3" r:id="rId683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14" progId="Equation.KSEE3" r:id="rId6837"/>
      </mc:Fallback>
    </mc:AlternateContent>
    <mc:AlternateContent xmlns:mc="http://schemas.openxmlformats.org/markup-compatibility/2006">
      <mc:Choice Requires="x14">
        <oleObject shapeId="18615" progId="Equation.KSEE3" r:id="rId683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15" progId="Equation.KSEE3" r:id="rId6838"/>
      </mc:Fallback>
    </mc:AlternateContent>
    <mc:AlternateContent xmlns:mc="http://schemas.openxmlformats.org/markup-compatibility/2006">
      <mc:Choice Requires="x14">
        <oleObject shapeId="18616" progId="Equation.KSEE3" r:id="rId683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16" progId="Equation.KSEE3" r:id="rId6839"/>
      </mc:Fallback>
    </mc:AlternateContent>
    <mc:AlternateContent xmlns:mc="http://schemas.openxmlformats.org/markup-compatibility/2006">
      <mc:Choice Requires="x14">
        <oleObject shapeId="18617" progId="Equation.KSEE3" r:id="rId684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17" progId="Equation.KSEE3" r:id="rId6840"/>
      </mc:Fallback>
    </mc:AlternateContent>
    <mc:AlternateContent xmlns:mc="http://schemas.openxmlformats.org/markup-compatibility/2006">
      <mc:Choice Requires="x14">
        <oleObject shapeId="18618" progId="Equation.KSEE3" r:id="rId684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18" progId="Equation.KSEE3" r:id="rId6841"/>
      </mc:Fallback>
    </mc:AlternateContent>
    <mc:AlternateContent xmlns:mc="http://schemas.openxmlformats.org/markup-compatibility/2006">
      <mc:Choice Requires="x14">
        <oleObject shapeId="18619" progId="Equation.KSEE3" r:id="rId684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19" progId="Equation.KSEE3" r:id="rId6842"/>
      </mc:Fallback>
    </mc:AlternateContent>
    <mc:AlternateContent xmlns:mc="http://schemas.openxmlformats.org/markup-compatibility/2006">
      <mc:Choice Requires="x14">
        <oleObject shapeId="18620" progId="Equation.KSEE3" r:id="rId684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20" progId="Equation.KSEE3" r:id="rId6843"/>
      </mc:Fallback>
    </mc:AlternateContent>
    <mc:AlternateContent xmlns:mc="http://schemas.openxmlformats.org/markup-compatibility/2006">
      <mc:Choice Requires="x14">
        <oleObject shapeId="18621" progId="Equation.KSEE3" r:id="rId684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21" progId="Equation.KSEE3" r:id="rId6844"/>
      </mc:Fallback>
    </mc:AlternateContent>
    <mc:AlternateContent xmlns:mc="http://schemas.openxmlformats.org/markup-compatibility/2006">
      <mc:Choice Requires="x14">
        <oleObject shapeId="18622" progId="Equation.KSEE3" r:id="rId684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22" progId="Equation.KSEE3" r:id="rId6845"/>
      </mc:Fallback>
    </mc:AlternateContent>
    <mc:AlternateContent xmlns:mc="http://schemas.openxmlformats.org/markup-compatibility/2006">
      <mc:Choice Requires="x14">
        <oleObject shapeId="18623" progId="Equation.KSEE3" r:id="rId684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23" progId="Equation.KSEE3" r:id="rId6846"/>
      </mc:Fallback>
    </mc:AlternateContent>
    <mc:AlternateContent xmlns:mc="http://schemas.openxmlformats.org/markup-compatibility/2006">
      <mc:Choice Requires="x14">
        <oleObject shapeId="18624" progId="Equation.KSEE3" r:id="rId684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24" progId="Equation.KSEE3" r:id="rId6847"/>
      </mc:Fallback>
    </mc:AlternateContent>
    <mc:AlternateContent xmlns:mc="http://schemas.openxmlformats.org/markup-compatibility/2006">
      <mc:Choice Requires="x14">
        <oleObject shapeId="18625" progId="Equation.KSEE3" r:id="rId684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25" progId="Equation.KSEE3" r:id="rId6848"/>
      </mc:Fallback>
    </mc:AlternateContent>
    <mc:AlternateContent xmlns:mc="http://schemas.openxmlformats.org/markup-compatibility/2006">
      <mc:Choice Requires="x14">
        <oleObject shapeId="18626" progId="Equation.KSEE3" r:id="rId684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26" progId="Equation.KSEE3" r:id="rId6849"/>
      </mc:Fallback>
    </mc:AlternateContent>
    <mc:AlternateContent xmlns:mc="http://schemas.openxmlformats.org/markup-compatibility/2006">
      <mc:Choice Requires="x14">
        <oleObject shapeId="18627" progId="Equation.KSEE3" r:id="rId685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27" progId="Equation.KSEE3" r:id="rId6850"/>
      </mc:Fallback>
    </mc:AlternateContent>
    <mc:AlternateContent xmlns:mc="http://schemas.openxmlformats.org/markup-compatibility/2006">
      <mc:Choice Requires="x14">
        <oleObject shapeId="18628" progId="Equation.KSEE3" r:id="rId685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28" progId="Equation.KSEE3" r:id="rId6851"/>
      </mc:Fallback>
    </mc:AlternateContent>
    <mc:AlternateContent xmlns:mc="http://schemas.openxmlformats.org/markup-compatibility/2006">
      <mc:Choice Requires="x14">
        <oleObject shapeId="18629" progId="Equation.KSEE3" r:id="rId685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29" progId="Equation.KSEE3" r:id="rId6852"/>
      </mc:Fallback>
    </mc:AlternateContent>
    <mc:AlternateContent xmlns:mc="http://schemas.openxmlformats.org/markup-compatibility/2006">
      <mc:Choice Requires="x14">
        <oleObject shapeId="18630" progId="Equation.KSEE3" r:id="rId685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30" progId="Equation.KSEE3" r:id="rId6853"/>
      </mc:Fallback>
    </mc:AlternateContent>
    <mc:AlternateContent xmlns:mc="http://schemas.openxmlformats.org/markup-compatibility/2006">
      <mc:Choice Requires="x14">
        <oleObject shapeId="18631" progId="Equation.KSEE3" r:id="rId685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31" progId="Equation.KSEE3" r:id="rId6854"/>
      </mc:Fallback>
    </mc:AlternateContent>
    <mc:AlternateContent xmlns:mc="http://schemas.openxmlformats.org/markup-compatibility/2006">
      <mc:Choice Requires="x14">
        <oleObject shapeId="18632" progId="Equation.KSEE3" r:id="rId685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32" progId="Equation.KSEE3" r:id="rId6855"/>
      </mc:Fallback>
    </mc:AlternateContent>
    <mc:AlternateContent xmlns:mc="http://schemas.openxmlformats.org/markup-compatibility/2006">
      <mc:Choice Requires="x14">
        <oleObject shapeId="18633" progId="Equation.KSEE3" r:id="rId685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33" progId="Equation.KSEE3" r:id="rId6856"/>
      </mc:Fallback>
    </mc:AlternateContent>
    <mc:AlternateContent xmlns:mc="http://schemas.openxmlformats.org/markup-compatibility/2006">
      <mc:Choice Requires="x14">
        <oleObject shapeId="18634" progId="Equation.KSEE3" r:id="rId685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34" progId="Equation.KSEE3" r:id="rId6857"/>
      </mc:Fallback>
    </mc:AlternateContent>
    <mc:AlternateContent xmlns:mc="http://schemas.openxmlformats.org/markup-compatibility/2006">
      <mc:Choice Requires="x14">
        <oleObject shapeId="18635" progId="Equation.KSEE3" r:id="rId685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35" progId="Equation.KSEE3" r:id="rId6858"/>
      </mc:Fallback>
    </mc:AlternateContent>
    <mc:AlternateContent xmlns:mc="http://schemas.openxmlformats.org/markup-compatibility/2006">
      <mc:Choice Requires="x14">
        <oleObject shapeId="18636" progId="Equation.KSEE3" r:id="rId685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36" progId="Equation.KSEE3" r:id="rId6859"/>
      </mc:Fallback>
    </mc:AlternateContent>
    <mc:AlternateContent xmlns:mc="http://schemas.openxmlformats.org/markup-compatibility/2006">
      <mc:Choice Requires="x14">
        <oleObject shapeId="18637" progId="Equation.KSEE3" r:id="rId686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37" progId="Equation.KSEE3" r:id="rId6860"/>
      </mc:Fallback>
    </mc:AlternateContent>
    <mc:AlternateContent xmlns:mc="http://schemas.openxmlformats.org/markup-compatibility/2006">
      <mc:Choice Requires="x14">
        <oleObject shapeId="18638" progId="Equation.KSEE3" r:id="rId686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38" progId="Equation.KSEE3" r:id="rId6861"/>
      </mc:Fallback>
    </mc:AlternateContent>
    <mc:AlternateContent xmlns:mc="http://schemas.openxmlformats.org/markup-compatibility/2006">
      <mc:Choice Requires="x14">
        <oleObject shapeId="18639" progId="Equation.KSEE3" r:id="rId686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39" progId="Equation.KSEE3" r:id="rId6862"/>
      </mc:Fallback>
    </mc:AlternateContent>
    <mc:AlternateContent xmlns:mc="http://schemas.openxmlformats.org/markup-compatibility/2006">
      <mc:Choice Requires="x14">
        <oleObject shapeId="18640" progId="Equation.KSEE3" r:id="rId686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40" progId="Equation.KSEE3" r:id="rId6863"/>
      </mc:Fallback>
    </mc:AlternateContent>
    <mc:AlternateContent xmlns:mc="http://schemas.openxmlformats.org/markup-compatibility/2006">
      <mc:Choice Requires="x14">
        <oleObject shapeId="18641" progId="Equation.KSEE3" r:id="rId686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41" progId="Equation.KSEE3" r:id="rId6864"/>
      </mc:Fallback>
    </mc:AlternateContent>
    <mc:AlternateContent xmlns:mc="http://schemas.openxmlformats.org/markup-compatibility/2006">
      <mc:Choice Requires="x14">
        <oleObject shapeId="18642" progId="Equation.KSEE3" r:id="rId686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642" progId="Equation.KSEE3" r:id="rId6865"/>
      </mc:Fallback>
    </mc:AlternateContent>
    <mc:AlternateContent xmlns:mc="http://schemas.openxmlformats.org/markup-compatibility/2006">
      <mc:Choice Requires="x14">
        <oleObject shapeId="18643" progId="Equation.KSEE3" r:id="rId686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643" progId="Equation.KSEE3" r:id="rId6866"/>
      </mc:Fallback>
    </mc:AlternateContent>
    <mc:AlternateContent xmlns:mc="http://schemas.openxmlformats.org/markup-compatibility/2006">
      <mc:Choice Requires="x14">
        <oleObject shapeId="18644" progId="Equation.KSEE3" r:id="rId68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44" progId="Equation.KSEE3" r:id="rId6867"/>
      </mc:Fallback>
    </mc:AlternateContent>
    <mc:AlternateContent xmlns:mc="http://schemas.openxmlformats.org/markup-compatibility/2006">
      <mc:Choice Requires="x14">
        <oleObject shapeId="18645" progId="Equation.KSEE3" r:id="rId68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45" progId="Equation.KSEE3" r:id="rId6868"/>
      </mc:Fallback>
    </mc:AlternateContent>
    <mc:AlternateContent xmlns:mc="http://schemas.openxmlformats.org/markup-compatibility/2006">
      <mc:Choice Requires="x14">
        <oleObject shapeId="18646" progId="Equation.KSEE3" r:id="rId68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46" progId="Equation.KSEE3" r:id="rId6869"/>
      </mc:Fallback>
    </mc:AlternateContent>
    <mc:AlternateContent xmlns:mc="http://schemas.openxmlformats.org/markup-compatibility/2006">
      <mc:Choice Requires="x14">
        <oleObject shapeId="18647" progId="Equation.KSEE3" r:id="rId68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47" progId="Equation.KSEE3" r:id="rId6870"/>
      </mc:Fallback>
    </mc:AlternateContent>
    <mc:AlternateContent xmlns:mc="http://schemas.openxmlformats.org/markup-compatibility/2006">
      <mc:Choice Requires="x14">
        <oleObject shapeId="18648" progId="Equation.KSEE3" r:id="rId68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48" progId="Equation.KSEE3" r:id="rId6871"/>
      </mc:Fallback>
    </mc:AlternateContent>
    <mc:AlternateContent xmlns:mc="http://schemas.openxmlformats.org/markup-compatibility/2006">
      <mc:Choice Requires="x14">
        <oleObject shapeId="18649" progId="Equation.KSEE3" r:id="rId68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49" progId="Equation.KSEE3" r:id="rId6872"/>
      </mc:Fallback>
    </mc:AlternateContent>
    <mc:AlternateContent xmlns:mc="http://schemas.openxmlformats.org/markup-compatibility/2006">
      <mc:Choice Requires="x14">
        <oleObject shapeId="18650" progId="Equation.KSEE3" r:id="rId68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50" progId="Equation.KSEE3" r:id="rId6873"/>
      </mc:Fallback>
    </mc:AlternateContent>
    <mc:AlternateContent xmlns:mc="http://schemas.openxmlformats.org/markup-compatibility/2006">
      <mc:Choice Requires="x14">
        <oleObject shapeId="18651" progId="Equation.KSEE3" r:id="rId68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51" progId="Equation.KSEE3" r:id="rId6874"/>
      </mc:Fallback>
    </mc:AlternateContent>
    <mc:AlternateContent xmlns:mc="http://schemas.openxmlformats.org/markup-compatibility/2006">
      <mc:Choice Requires="x14">
        <oleObject shapeId="18652" progId="Equation.KSEE3" r:id="rId68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52" progId="Equation.KSEE3" r:id="rId6875"/>
      </mc:Fallback>
    </mc:AlternateContent>
    <mc:AlternateContent xmlns:mc="http://schemas.openxmlformats.org/markup-compatibility/2006">
      <mc:Choice Requires="x14">
        <oleObject shapeId="18653" progId="Equation.KSEE3" r:id="rId68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53" progId="Equation.KSEE3" r:id="rId6876"/>
      </mc:Fallback>
    </mc:AlternateContent>
    <mc:AlternateContent xmlns:mc="http://schemas.openxmlformats.org/markup-compatibility/2006">
      <mc:Choice Requires="x14">
        <oleObject shapeId="18654" progId="Equation.KSEE3" r:id="rId68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54" progId="Equation.KSEE3" r:id="rId6877"/>
      </mc:Fallback>
    </mc:AlternateContent>
    <mc:AlternateContent xmlns:mc="http://schemas.openxmlformats.org/markup-compatibility/2006">
      <mc:Choice Requires="x14">
        <oleObject shapeId="18655" progId="Equation.KSEE3" r:id="rId68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55" progId="Equation.KSEE3" r:id="rId6878"/>
      </mc:Fallback>
    </mc:AlternateContent>
    <mc:AlternateContent xmlns:mc="http://schemas.openxmlformats.org/markup-compatibility/2006">
      <mc:Choice Requires="x14">
        <oleObject shapeId="18656" progId="Equation.KSEE3" r:id="rId68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56" progId="Equation.KSEE3" r:id="rId6879"/>
      </mc:Fallback>
    </mc:AlternateContent>
    <mc:AlternateContent xmlns:mc="http://schemas.openxmlformats.org/markup-compatibility/2006">
      <mc:Choice Requires="x14">
        <oleObject shapeId="18657" progId="Equation.KSEE3" r:id="rId68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57" progId="Equation.KSEE3" r:id="rId6880"/>
      </mc:Fallback>
    </mc:AlternateContent>
    <mc:AlternateContent xmlns:mc="http://schemas.openxmlformats.org/markup-compatibility/2006">
      <mc:Choice Requires="x14">
        <oleObject shapeId="18658" progId="Equation.KSEE3" r:id="rId68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58" progId="Equation.KSEE3" r:id="rId6881"/>
      </mc:Fallback>
    </mc:AlternateContent>
    <mc:AlternateContent xmlns:mc="http://schemas.openxmlformats.org/markup-compatibility/2006">
      <mc:Choice Requires="x14">
        <oleObject shapeId="18659" progId="Equation.KSEE3" r:id="rId68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59" progId="Equation.KSEE3" r:id="rId6882"/>
      </mc:Fallback>
    </mc:AlternateContent>
    <mc:AlternateContent xmlns:mc="http://schemas.openxmlformats.org/markup-compatibility/2006">
      <mc:Choice Requires="x14">
        <oleObject shapeId="18660" progId="Equation.KSEE3" r:id="rId68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60" progId="Equation.KSEE3" r:id="rId6883"/>
      </mc:Fallback>
    </mc:AlternateContent>
    <mc:AlternateContent xmlns:mc="http://schemas.openxmlformats.org/markup-compatibility/2006">
      <mc:Choice Requires="x14">
        <oleObject shapeId="18661" progId="Equation.KSEE3" r:id="rId68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61" progId="Equation.KSEE3" r:id="rId6884"/>
      </mc:Fallback>
    </mc:AlternateContent>
    <mc:AlternateContent xmlns:mc="http://schemas.openxmlformats.org/markup-compatibility/2006">
      <mc:Choice Requires="x14">
        <oleObject shapeId="18662" progId="Equation.KSEE3" r:id="rId68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62" progId="Equation.KSEE3" r:id="rId6885"/>
      </mc:Fallback>
    </mc:AlternateContent>
    <mc:AlternateContent xmlns:mc="http://schemas.openxmlformats.org/markup-compatibility/2006">
      <mc:Choice Requires="x14">
        <oleObject shapeId="18663" progId="Equation.KSEE3" r:id="rId68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63" progId="Equation.KSEE3" r:id="rId6886"/>
      </mc:Fallback>
    </mc:AlternateContent>
    <mc:AlternateContent xmlns:mc="http://schemas.openxmlformats.org/markup-compatibility/2006">
      <mc:Choice Requires="x14">
        <oleObject shapeId="18664" progId="Equation.KSEE3" r:id="rId68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64" progId="Equation.KSEE3" r:id="rId6887"/>
      </mc:Fallback>
    </mc:AlternateContent>
    <mc:AlternateContent xmlns:mc="http://schemas.openxmlformats.org/markup-compatibility/2006">
      <mc:Choice Requires="x14">
        <oleObject shapeId="18665" progId="Equation.KSEE3" r:id="rId68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65" progId="Equation.KSEE3" r:id="rId6888"/>
      </mc:Fallback>
    </mc:AlternateContent>
    <mc:AlternateContent xmlns:mc="http://schemas.openxmlformats.org/markup-compatibility/2006">
      <mc:Choice Requires="x14">
        <oleObject shapeId="18666" progId="Equation.KSEE3" r:id="rId68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66" progId="Equation.KSEE3" r:id="rId6889"/>
      </mc:Fallback>
    </mc:AlternateContent>
    <mc:AlternateContent xmlns:mc="http://schemas.openxmlformats.org/markup-compatibility/2006">
      <mc:Choice Requires="x14">
        <oleObject shapeId="18667" progId="Equation.KSEE3" r:id="rId68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67" progId="Equation.KSEE3" r:id="rId6890"/>
      </mc:Fallback>
    </mc:AlternateContent>
    <mc:AlternateContent xmlns:mc="http://schemas.openxmlformats.org/markup-compatibility/2006">
      <mc:Choice Requires="x14">
        <oleObject shapeId="18668" progId="Equation.KSEE3" r:id="rId68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68" progId="Equation.KSEE3" r:id="rId6891"/>
      </mc:Fallback>
    </mc:AlternateContent>
    <mc:AlternateContent xmlns:mc="http://schemas.openxmlformats.org/markup-compatibility/2006">
      <mc:Choice Requires="x14">
        <oleObject shapeId="18669" progId="Equation.KSEE3" r:id="rId68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69" progId="Equation.KSEE3" r:id="rId6892"/>
      </mc:Fallback>
    </mc:AlternateContent>
    <mc:AlternateContent xmlns:mc="http://schemas.openxmlformats.org/markup-compatibility/2006">
      <mc:Choice Requires="x14">
        <oleObject shapeId="18670" progId="Equation.KSEE3" r:id="rId68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70" progId="Equation.KSEE3" r:id="rId6893"/>
      </mc:Fallback>
    </mc:AlternateContent>
    <mc:AlternateContent xmlns:mc="http://schemas.openxmlformats.org/markup-compatibility/2006">
      <mc:Choice Requires="x14">
        <oleObject shapeId="18671" progId="Equation.KSEE3" r:id="rId68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71" progId="Equation.KSEE3" r:id="rId6894"/>
      </mc:Fallback>
    </mc:AlternateContent>
    <mc:AlternateContent xmlns:mc="http://schemas.openxmlformats.org/markup-compatibility/2006">
      <mc:Choice Requires="x14">
        <oleObject shapeId="18672" progId="Equation.KSEE3" r:id="rId68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72" progId="Equation.KSEE3" r:id="rId6895"/>
      </mc:Fallback>
    </mc:AlternateContent>
    <mc:AlternateContent xmlns:mc="http://schemas.openxmlformats.org/markup-compatibility/2006">
      <mc:Choice Requires="x14">
        <oleObject shapeId="18673" progId="Equation.KSEE3" r:id="rId68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73" progId="Equation.KSEE3" r:id="rId6896"/>
      </mc:Fallback>
    </mc:AlternateContent>
    <mc:AlternateContent xmlns:mc="http://schemas.openxmlformats.org/markup-compatibility/2006">
      <mc:Choice Requires="x14">
        <oleObject shapeId="18674" progId="Equation.KSEE3" r:id="rId68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74" progId="Equation.KSEE3" r:id="rId6897"/>
      </mc:Fallback>
    </mc:AlternateContent>
    <mc:AlternateContent xmlns:mc="http://schemas.openxmlformats.org/markup-compatibility/2006">
      <mc:Choice Requires="x14">
        <oleObject shapeId="18675" progId="Equation.KSEE3" r:id="rId68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75" progId="Equation.KSEE3" r:id="rId6898"/>
      </mc:Fallback>
    </mc:AlternateContent>
    <mc:AlternateContent xmlns:mc="http://schemas.openxmlformats.org/markup-compatibility/2006">
      <mc:Choice Requires="x14">
        <oleObject shapeId="18676" progId="Equation.KSEE3" r:id="rId68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76" progId="Equation.KSEE3" r:id="rId6899"/>
      </mc:Fallback>
    </mc:AlternateContent>
    <mc:AlternateContent xmlns:mc="http://schemas.openxmlformats.org/markup-compatibility/2006">
      <mc:Choice Requires="x14">
        <oleObject shapeId="18677" progId="Equation.KSEE3" r:id="rId69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77" progId="Equation.KSEE3" r:id="rId6900"/>
      </mc:Fallback>
    </mc:AlternateContent>
    <mc:AlternateContent xmlns:mc="http://schemas.openxmlformats.org/markup-compatibility/2006">
      <mc:Choice Requires="x14">
        <oleObject shapeId="18678" progId="Equation.KSEE3" r:id="rId69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78" progId="Equation.KSEE3" r:id="rId6901"/>
      </mc:Fallback>
    </mc:AlternateContent>
    <mc:AlternateContent xmlns:mc="http://schemas.openxmlformats.org/markup-compatibility/2006">
      <mc:Choice Requires="x14">
        <oleObject shapeId="18679" progId="Equation.KSEE3" r:id="rId69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79" progId="Equation.KSEE3" r:id="rId6902"/>
      </mc:Fallback>
    </mc:AlternateContent>
    <mc:AlternateContent xmlns:mc="http://schemas.openxmlformats.org/markup-compatibility/2006">
      <mc:Choice Requires="x14">
        <oleObject shapeId="18680" progId="Equation.KSEE3" r:id="rId69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80" progId="Equation.KSEE3" r:id="rId6903"/>
      </mc:Fallback>
    </mc:AlternateContent>
    <mc:AlternateContent xmlns:mc="http://schemas.openxmlformats.org/markup-compatibility/2006">
      <mc:Choice Requires="x14">
        <oleObject shapeId="18681" progId="Equation.KSEE3" r:id="rId69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81" progId="Equation.KSEE3" r:id="rId6904"/>
      </mc:Fallback>
    </mc:AlternateContent>
    <mc:AlternateContent xmlns:mc="http://schemas.openxmlformats.org/markup-compatibility/2006">
      <mc:Choice Requires="x14">
        <oleObject shapeId="18682" progId="Equation.KSEE3" r:id="rId69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82" progId="Equation.KSEE3" r:id="rId6905"/>
      </mc:Fallback>
    </mc:AlternateContent>
    <mc:AlternateContent xmlns:mc="http://schemas.openxmlformats.org/markup-compatibility/2006">
      <mc:Choice Requires="x14">
        <oleObject shapeId="18683" progId="Equation.KSEE3" r:id="rId69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83" progId="Equation.KSEE3" r:id="rId6906"/>
      </mc:Fallback>
    </mc:AlternateContent>
    <mc:AlternateContent xmlns:mc="http://schemas.openxmlformats.org/markup-compatibility/2006">
      <mc:Choice Requires="x14">
        <oleObject shapeId="18684" progId="Equation.KSEE3" r:id="rId69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84" progId="Equation.KSEE3" r:id="rId6907"/>
      </mc:Fallback>
    </mc:AlternateContent>
    <mc:AlternateContent xmlns:mc="http://schemas.openxmlformats.org/markup-compatibility/2006">
      <mc:Choice Requires="x14">
        <oleObject shapeId="18685" progId="Equation.KSEE3" r:id="rId69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85" progId="Equation.KSEE3" r:id="rId6908"/>
      </mc:Fallback>
    </mc:AlternateContent>
    <mc:AlternateContent xmlns:mc="http://schemas.openxmlformats.org/markup-compatibility/2006">
      <mc:Choice Requires="x14">
        <oleObject shapeId="18686" progId="Equation.KSEE3" r:id="rId69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86" progId="Equation.KSEE3" r:id="rId6909"/>
      </mc:Fallback>
    </mc:AlternateContent>
    <mc:AlternateContent xmlns:mc="http://schemas.openxmlformats.org/markup-compatibility/2006">
      <mc:Choice Requires="x14">
        <oleObject shapeId="18687" progId="Equation.KSEE3" r:id="rId69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87" progId="Equation.KSEE3" r:id="rId6910"/>
      </mc:Fallback>
    </mc:AlternateContent>
    <mc:AlternateContent xmlns:mc="http://schemas.openxmlformats.org/markup-compatibility/2006">
      <mc:Choice Requires="x14">
        <oleObject shapeId="18688" progId="Equation.KSEE3" r:id="rId69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88" progId="Equation.KSEE3" r:id="rId6911"/>
      </mc:Fallback>
    </mc:AlternateContent>
    <mc:AlternateContent xmlns:mc="http://schemas.openxmlformats.org/markup-compatibility/2006">
      <mc:Choice Requires="x14">
        <oleObject shapeId="18689" progId="Equation.KSEE3" r:id="rId69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89" progId="Equation.KSEE3" r:id="rId6912"/>
      </mc:Fallback>
    </mc:AlternateContent>
    <mc:AlternateContent xmlns:mc="http://schemas.openxmlformats.org/markup-compatibility/2006">
      <mc:Choice Requires="x14">
        <oleObject shapeId="18690" progId="Equation.KSEE3" r:id="rId69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90" progId="Equation.KSEE3" r:id="rId6913"/>
      </mc:Fallback>
    </mc:AlternateContent>
    <mc:AlternateContent xmlns:mc="http://schemas.openxmlformats.org/markup-compatibility/2006">
      <mc:Choice Requires="x14">
        <oleObject shapeId="18691" progId="Equation.KSEE3" r:id="rId69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91" progId="Equation.KSEE3" r:id="rId6914"/>
      </mc:Fallback>
    </mc:AlternateContent>
    <mc:AlternateContent xmlns:mc="http://schemas.openxmlformats.org/markup-compatibility/2006">
      <mc:Choice Requires="x14">
        <oleObject shapeId="18692" progId="Equation.KSEE3" r:id="rId69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92" progId="Equation.KSEE3" r:id="rId6915"/>
      </mc:Fallback>
    </mc:AlternateContent>
    <mc:AlternateContent xmlns:mc="http://schemas.openxmlformats.org/markup-compatibility/2006">
      <mc:Choice Requires="x14">
        <oleObject shapeId="18693" progId="Equation.KSEE3" r:id="rId69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93" progId="Equation.KSEE3" r:id="rId6916"/>
      </mc:Fallback>
    </mc:AlternateContent>
    <mc:AlternateContent xmlns:mc="http://schemas.openxmlformats.org/markup-compatibility/2006">
      <mc:Choice Requires="x14">
        <oleObject shapeId="18694" progId="Equation.KSEE3" r:id="rId69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94" progId="Equation.KSEE3" r:id="rId6917"/>
      </mc:Fallback>
    </mc:AlternateContent>
    <mc:AlternateContent xmlns:mc="http://schemas.openxmlformats.org/markup-compatibility/2006">
      <mc:Choice Requires="x14">
        <oleObject shapeId="18695" progId="Equation.KSEE3" r:id="rId69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95" progId="Equation.KSEE3" r:id="rId6918"/>
      </mc:Fallback>
    </mc:AlternateContent>
    <mc:AlternateContent xmlns:mc="http://schemas.openxmlformats.org/markup-compatibility/2006">
      <mc:Choice Requires="x14">
        <oleObject shapeId="18696" progId="Equation.KSEE3" r:id="rId69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96" progId="Equation.KSEE3" r:id="rId6919"/>
      </mc:Fallback>
    </mc:AlternateContent>
    <mc:AlternateContent xmlns:mc="http://schemas.openxmlformats.org/markup-compatibility/2006">
      <mc:Choice Requires="x14">
        <oleObject shapeId="18697" progId="Equation.KSEE3" r:id="rId69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697" progId="Equation.KSEE3" r:id="rId6920"/>
      </mc:Fallback>
    </mc:AlternateContent>
    <mc:AlternateContent xmlns:mc="http://schemas.openxmlformats.org/markup-compatibility/2006">
      <mc:Choice Requires="x14">
        <oleObject shapeId="18698" progId="Equation.KSEE3" r:id="rId69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98" progId="Equation.KSEE3" r:id="rId6921"/>
      </mc:Fallback>
    </mc:AlternateContent>
    <mc:AlternateContent xmlns:mc="http://schemas.openxmlformats.org/markup-compatibility/2006">
      <mc:Choice Requires="x14">
        <oleObject shapeId="18699" progId="Equation.KSEE3" r:id="rId69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699" progId="Equation.KSEE3" r:id="rId6922"/>
      </mc:Fallback>
    </mc:AlternateContent>
    <mc:AlternateContent xmlns:mc="http://schemas.openxmlformats.org/markup-compatibility/2006">
      <mc:Choice Requires="x14">
        <oleObject shapeId="18700" progId="Equation.KSEE3" r:id="rId69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700" progId="Equation.KSEE3" r:id="rId6923"/>
      </mc:Fallback>
    </mc:AlternateContent>
    <mc:AlternateContent xmlns:mc="http://schemas.openxmlformats.org/markup-compatibility/2006">
      <mc:Choice Requires="x14">
        <oleObject shapeId="18701" progId="Equation.KSEE3" r:id="rId69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01" progId="Equation.KSEE3" r:id="rId6924"/>
      </mc:Fallback>
    </mc:AlternateContent>
    <mc:AlternateContent xmlns:mc="http://schemas.openxmlformats.org/markup-compatibility/2006">
      <mc:Choice Requires="x14">
        <oleObject shapeId="18702" progId="Equation.KSEE3" r:id="rId69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02" progId="Equation.KSEE3" r:id="rId6925"/>
      </mc:Fallback>
    </mc:AlternateContent>
    <mc:AlternateContent xmlns:mc="http://schemas.openxmlformats.org/markup-compatibility/2006">
      <mc:Choice Requires="x14">
        <oleObject shapeId="18703" progId="Equation.KSEE3" r:id="rId69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703" progId="Equation.KSEE3" r:id="rId6926"/>
      </mc:Fallback>
    </mc:AlternateContent>
    <mc:AlternateContent xmlns:mc="http://schemas.openxmlformats.org/markup-compatibility/2006">
      <mc:Choice Requires="x14">
        <oleObject shapeId="18704" progId="Equation.KSEE3" r:id="rId69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04" progId="Equation.KSEE3" r:id="rId6927"/>
      </mc:Fallback>
    </mc:AlternateContent>
    <mc:AlternateContent xmlns:mc="http://schemas.openxmlformats.org/markup-compatibility/2006">
      <mc:Choice Requires="x14">
        <oleObject shapeId="18705" progId="Equation.KSEE3" r:id="rId69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05" progId="Equation.KSEE3" r:id="rId6928"/>
      </mc:Fallback>
    </mc:AlternateContent>
    <mc:AlternateContent xmlns:mc="http://schemas.openxmlformats.org/markup-compatibility/2006">
      <mc:Choice Requires="x14">
        <oleObject shapeId="18706" progId="Equation.KSEE3" r:id="rId69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706" progId="Equation.KSEE3" r:id="rId6929"/>
      </mc:Fallback>
    </mc:AlternateContent>
    <mc:AlternateContent xmlns:mc="http://schemas.openxmlformats.org/markup-compatibility/2006">
      <mc:Choice Requires="x14">
        <oleObject shapeId="18707" progId="Equation.KSEE3" r:id="rId69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07" progId="Equation.KSEE3" r:id="rId6930"/>
      </mc:Fallback>
    </mc:AlternateContent>
    <mc:AlternateContent xmlns:mc="http://schemas.openxmlformats.org/markup-compatibility/2006">
      <mc:Choice Requires="x14">
        <oleObject shapeId="18708" progId="Equation.KSEE3" r:id="rId69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08" progId="Equation.KSEE3" r:id="rId6931"/>
      </mc:Fallback>
    </mc:AlternateContent>
    <mc:AlternateContent xmlns:mc="http://schemas.openxmlformats.org/markup-compatibility/2006">
      <mc:Choice Requires="x14">
        <oleObject shapeId="18709" progId="Equation.KSEE3" r:id="rId69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709" progId="Equation.KSEE3" r:id="rId6932"/>
      </mc:Fallback>
    </mc:AlternateContent>
    <mc:AlternateContent xmlns:mc="http://schemas.openxmlformats.org/markup-compatibility/2006">
      <mc:Choice Requires="x14">
        <oleObject shapeId="18710" progId="Equation.KSEE3" r:id="rId69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10" progId="Equation.KSEE3" r:id="rId6933"/>
      </mc:Fallback>
    </mc:AlternateContent>
    <mc:AlternateContent xmlns:mc="http://schemas.openxmlformats.org/markup-compatibility/2006">
      <mc:Choice Requires="x14">
        <oleObject shapeId="18711" progId="Equation.KSEE3" r:id="rId69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11" progId="Equation.KSEE3" r:id="rId6934"/>
      </mc:Fallback>
    </mc:AlternateContent>
    <mc:AlternateContent xmlns:mc="http://schemas.openxmlformats.org/markup-compatibility/2006">
      <mc:Choice Requires="x14">
        <oleObject shapeId="18712" progId="Equation.KSEE3" r:id="rId69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712" progId="Equation.KSEE3" r:id="rId6935"/>
      </mc:Fallback>
    </mc:AlternateContent>
    <mc:AlternateContent xmlns:mc="http://schemas.openxmlformats.org/markup-compatibility/2006">
      <mc:Choice Requires="x14">
        <oleObject shapeId="18713" progId="Equation.KSEE3" r:id="rId69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13" progId="Equation.KSEE3" r:id="rId6936"/>
      </mc:Fallback>
    </mc:AlternateContent>
    <mc:AlternateContent xmlns:mc="http://schemas.openxmlformats.org/markup-compatibility/2006">
      <mc:Choice Requires="x14">
        <oleObject shapeId="18714" progId="Equation.KSEE3" r:id="rId69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14" progId="Equation.KSEE3" r:id="rId6937"/>
      </mc:Fallback>
    </mc:AlternateContent>
    <mc:AlternateContent xmlns:mc="http://schemas.openxmlformats.org/markup-compatibility/2006">
      <mc:Choice Requires="x14">
        <oleObject shapeId="18715" progId="Equation.KSEE3" r:id="rId69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715" progId="Equation.KSEE3" r:id="rId6938"/>
      </mc:Fallback>
    </mc:AlternateContent>
    <mc:AlternateContent xmlns:mc="http://schemas.openxmlformats.org/markup-compatibility/2006">
      <mc:Choice Requires="x14">
        <oleObject shapeId="18716" progId="Equation.KSEE3" r:id="rId69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16" progId="Equation.KSEE3" r:id="rId6939"/>
      </mc:Fallback>
    </mc:AlternateContent>
    <mc:AlternateContent xmlns:mc="http://schemas.openxmlformats.org/markup-compatibility/2006">
      <mc:Choice Requires="x14">
        <oleObject shapeId="18717" progId="Equation.KSEE3" r:id="rId69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17" progId="Equation.KSEE3" r:id="rId6940"/>
      </mc:Fallback>
    </mc:AlternateContent>
    <mc:AlternateContent xmlns:mc="http://schemas.openxmlformats.org/markup-compatibility/2006">
      <mc:Choice Requires="x14">
        <oleObject shapeId="18718" progId="Equation.KSEE3" r:id="rId69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718" progId="Equation.KSEE3" r:id="rId6941"/>
      </mc:Fallback>
    </mc:AlternateContent>
    <mc:AlternateContent xmlns:mc="http://schemas.openxmlformats.org/markup-compatibility/2006">
      <mc:Choice Requires="x14">
        <oleObject shapeId="18719" progId="Equation.KSEE3" r:id="rId69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19" progId="Equation.KSEE3" r:id="rId6942"/>
      </mc:Fallback>
    </mc:AlternateContent>
    <mc:AlternateContent xmlns:mc="http://schemas.openxmlformats.org/markup-compatibility/2006">
      <mc:Choice Requires="x14">
        <oleObject shapeId="18720" progId="Equation.KSEE3" r:id="rId69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720" progId="Equation.KSEE3" r:id="rId6943"/>
      </mc:Fallback>
    </mc:AlternateContent>
    <mc:AlternateContent xmlns:mc="http://schemas.openxmlformats.org/markup-compatibility/2006">
      <mc:Choice Requires="x14">
        <oleObject shapeId="18721" progId="Equation.KSEE3" r:id="rId69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721" progId="Equation.KSEE3" r:id="rId6944"/>
      </mc:Fallback>
    </mc:AlternateContent>
    <mc:AlternateContent xmlns:mc="http://schemas.openxmlformats.org/markup-compatibility/2006">
      <mc:Choice Requires="x14">
        <oleObject shapeId="18722" progId="Equation.KSEE3" r:id="rId694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22" progId="Equation.KSEE3" r:id="rId6945"/>
      </mc:Fallback>
    </mc:AlternateContent>
    <mc:AlternateContent xmlns:mc="http://schemas.openxmlformats.org/markup-compatibility/2006">
      <mc:Choice Requires="x14">
        <oleObject shapeId="18723" progId="Equation.KSEE3" r:id="rId694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23" progId="Equation.KSEE3" r:id="rId6946"/>
      </mc:Fallback>
    </mc:AlternateContent>
    <mc:AlternateContent xmlns:mc="http://schemas.openxmlformats.org/markup-compatibility/2006">
      <mc:Choice Requires="x14">
        <oleObject shapeId="18724" progId="Equation.KSEE3" r:id="rId694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24" progId="Equation.KSEE3" r:id="rId6947"/>
      </mc:Fallback>
    </mc:AlternateContent>
    <mc:AlternateContent xmlns:mc="http://schemas.openxmlformats.org/markup-compatibility/2006">
      <mc:Choice Requires="x14">
        <oleObject shapeId="18725" progId="Equation.KSEE3" r:id="rId694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25" progId="Equation.KSEE3" r:id="rId6948"/>
      </mc:Fallback>
    </mc:AlternateContent>
    <mc:AlternateContent xmlns:mc="http://schemas.openxmlformats.org/markup-compatibility/2006">
      <mc:Choice Requires="x14">
        <oleObject shapeId="18726" progId="Equation.KSEE3" r:id="rId694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26" progId="Equation.KSEE3" r:id="rId6949"/>
      </mc:Fallback>
    </mc:AlternateContent>
    <mc:AlternateContent xmlns:mc="http://schemas.openxmlformats.org/markup-compatibility/2006">
      <mc:Choice Requires="x14">
        <oleObject shapeId="18727" progId="Equation.KSEE3" r:id="rId695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27" progId="Equation.KSEE3" r:id="rId6950"/>
      </mc:Fallback>
    </mc:AlternateContent>
    <mc:AlternateContent xmlns:mc="http://schemas.openxmlformats.org/markup-compatibility/2006">
      <mc:Choice Requires="x14">
        <oleObject shapeId="18728" progId="Equation.KSEE3" r:id="rId695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28" progId="Equation.KSEE3" r:id="rId6951"/>
      </mc:Fallback>
    </mc:AlternateContent>
    <mc:AlternateContent xmlns:mc="http://schemas.openxmlformats.org/markup-compatibility/2006">
      <mc:Choice Requires="x14">
        <oleObject shapeId="18729" progId="Equation.KSEE3" r:id="rId695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29" progId="Equation.KSEE3" r:id="rId6952"/>
      </mc:Fallback>
    </mc:AlternateContent>
    <mc:AlternateContent xmlns:mc="http://schemas.openxmlformats.org/markup-compatibility/2006">
      <mc:Choice Requires="x14">
        <oleObject shapeId="18730" progId="Equation.KSEE3" r:id="rId695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30" progId="Equation.KSEE3" r:id="rId6953"/>
      </mc:Fallback>
    </mc:AlternateContent>
    <mc:AlternateContent xmlns:mc="http://schemas.openxmlformats.org/markup-compatibility/2006">
      <mc:Choice Requires="x14">
        <oleObject shapeId="18731" progId="Equation.KSEE3" r:id="rId695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31" progId="Equation.KSEE3" r:id="rId6954"/>
      </mc:Fallback>
    </mc:AlternateContent>
    <mc:AlternateContent xmlns:mc="http://schemas.openxmlformats.org/markup-compatibility/2006">
      <mc:Choice Requires="x14">
        <oleObject shapeId="18732" progId="Equation.KSEE3" r:id="rId695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32" progId="Equation.KSEE3" r:id="rId6955"/>
      </mc:Fallback>
    </mc:AlternateContent>
    <mc:AlternateContent xmlns:mc="http://schemas.openxmlformats.org/markup-compatibility/2006">
      <mc:Choice Requires="x14">
        <oleObject shapeId="18733" progId="Equation.KSEE3" r:id="rId695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33" progId="Equation.KSEE3" r:id="rId6956"/>
      </mc:Fallback>
    </mc:AlternateContent>
    <mc:AlternateContent xmlns:mc="http://schemas.openxmlformats.org/markup-compatibility/2006">
      <mc:Choice Requires="x14">
        <oleObject shapeId="18734" progId="Equation.KSEE3" r:id="rId695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34" progId="Equation.KSEE3" r:id="rId6957"/>
      </mc:Fallback>
    </mc:AlternateContent>
    <mc:AlternateContent xmlns:mc="http://schemas.openxmlformats.org/markup-compatibility/2006">
      <mc:Choice Requires="x14">
        <oleObject shapeId="18735" progId="Equation.KSEE3" r:id="rId695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35" progId="Equation.KSEE3" r:id="rId6958"/>
      </mc:Fallback>
    </mc:AlternateContent>
    <mc:AlternateContent xmlns:mc="http://schemas.openxmlformats.org/markup-compatibility/2006">
      <mc:Choice Requires="x14">
        <oleObject shapeId="18736" progId="Equation.KSEE3" r:id="rId695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36" progId="Equation.KSEE3" r:id="rId6959"/>
      </mc:Fallback>
    </mc:AlternateContent>
    <mc:AlternateContent xmlns:mc="http://schemas.openxmlformats.org/markup-compatibility/2006">
      <mc:Choice Requires="x14">
        <oleObject shapeId="18737" progId="Equation.KSEE3" r:id="rId696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37" progId="Equation.KSEE3" r:id="rId6960"/>
      </mc:Fallback>
    </mc:AlternateContent>
    <mc:AlternateContent xmlns:mc="http://schemas.openxmlformats.org/markup-compatibility/2006">
      <mc:Choice Requires="x14">
        <oleObject shapeId="18738" progId="Equation.KSEE3" r:id="rId696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38" progId="Equation.KSEE3" r:id="rId6961"/>
      </mc:Fallback>
    </mc:AlternateContent>
    <mc:AlternateContent xmlns:mc="http://schemas.openxmlformats.org/markup-compatibility/2006">
      <mc:Choice Requires="x14">
        <oleObject shapeId="18739" progId="Equation.KSEE3" r:id="rId696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39" progId="Equation.KSEE3" r:id="rId6962"/>
      </mc:Fallback>
    </mc:AlternateContent>
    <mc:AlternateContent xmlns:mc="http://schemas.openxmlformats.org/markup-compatibility/2006">
      <mc:Choice Requires="x14">
        <oleObject shapeId="18740" progId="Equation.KSEE3" r:id="rId696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40" progId="Equation.KSEE3" r:id="rId6963"/>
      </mc:Fallback>
    </mc:AlternateContent>
    <mc:AlternateContent xmlns:mc="http://schemas.openxmlformats.org/markup-compatibility/2006">
      <mc:Choice Requires="x14">
        <oleObject shapeId="18741" progId="Equation.KSEE3" r:id="rId696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41" progId="Equation.KSEE3" r:id="rId6964"/>
      </mc:Fallback>
    </mc:AlternateContent>
    <mc:AlternateContent xmlns:mc="http://schemas.openxmlformats.org/markup-compatibility/2006">
      <mc:Choice Requires="x14">
        <oleObject shapeId="18742" progId="Equation.KSEE3" r:id="rId696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42" progId="Equation.KSEE3" r:id="rId6965"/>
      </mc:Fallback>
    </mc:AlternateContent>
    <mc:AlternateContent xmlns:mc="http://schemas.openxmlformats.org/markup-compatibility/2006">
      <mc:Choice Requires="x14">
        <oleObject shapeId="18743" progId="Equation.KSEE3" r:id="rId696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43" progId="Equation.KSEE3" r:id="rId6966"/>
      </mc:Fallback>
    </mc:AlternateContent>
    <mc:AlternateContent xmlns:mc="http://schemas.openxmlformats.org/markup-compatibility/2006">
      <mc:Choice Requires="x14">
        <oleObject shapeId="18744" progId="Equation.KSEE3" r:id="rId696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44" progId="Equation.KSEE3" r:id="rId6967"/>
      </mc:Fallback>
    </mc:AlternateContent>
    <mc:AlternateContent xmlns:mc="http://schemas.openxmlformats.org/markup-compatibility/2006">
      <mc:Choice Requires="x14">
        <oleObject shapeId="18745" progId="Equation.KSEE3" r:id="rId696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45" progId="Equation.KSEE3" r:id="rId6968"/>
      </mc:Fallback>
    </mc:AlternateContent>
    <mc:AlternateContent xmlns:mc="http://schemas.openxmlformats.org/markup-compatibility/2006">
      <mc:Choice Requires="x14">
        <oleObject shapeId="18746" progId="Equation.KSEE3" r:id="rId696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46" progId="Equation.KSEE3" r:id="rId6969"/>
      </mc:Fallback>
    </mc:AlternateContent>
    <mc:AlternateContent xmlns:mc="http://schemas.openxmlformats.org/markup-compatibility/2006">
      <mc:Choice Requires="x14">
        <oleObject shapeId="18747" progId="Equation.KSEE3" r:id="rId697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47" progId="Equation.KSEE3" r:id="rId6970"/>
      </mc:Fallback>
    </mc:AlternateContent>
    <mc:AlternateContent xmlns:mc="http://schemas.openxmlformats.org/markup-compatibility/2006">
      <mc:Choice Requires="x14">
        <oleObject shapeId="18748" progId="Equation.KSEE3" r:id="rId697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48" progId="Equation.KSEE3" r:id="rId6971"/>
      </mc:Fallback>
    </mc:AlternateContent>
    <mc:AlternateContent xmlns:mc="http://schemas.openxmlformats.org/markup-compatibility/2006">
      <mc:Choice Requires="x14">
        <oleObject shapeId="18749" progId="Equation.KSEE3" r:id="rId697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49" progId="Equation.KSEE3" r:id="rId6972"/>
      </mc:Fallback>
    </mc:AlternateContent>
    <mc:AlternateContent xmlns:mc="http://schemas.openxmlformats.org/markup-compatibility/2006">
      <mc:Choice Requires="x14">
        <oleObject shapeId="18750" progId="Equation.KSEE3" r:id="rId697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50" progId="Equation.KSEE3" r:id="rId6973"/>
      </mc:Fallback>
    </mc:AlternateContent>
    <mc:AlternateContent xmlns:mc="http://schemas.openxmlformats.org/markup-compatibility/2006">
      <mc:Choice Requires="x14">
        <oleObject shapeId="18751" progId="Equation.KSEE3" r:id="rId697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51" progId="Equation.KSEE3" r:id="rId6974"/>
      </mc:Fallback>
    </mc:AlternateContent>
    <mc:AlternateContent xmlns:mc="http://schemas.openxmlformats.org/markup-compatibility/2006">
      <mc:Choice Requires="x14">
        <oleObject shapeId="18752" progId="Equation.KSEE3" r:id="rId697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52" progId="Equation.KSEE3" r:id="rId6975"/>
      </mc:Fallback>
    </mc:AlternateContent>
    <mc:AlternateContent xmlns:mc="http://schemas.openxmlformats.org/markup-compatibility/2006">
      <mc:Choice Requires="x14">
        <oleObject shapeId="18753" progId="Equation.KSEE3" r:id="rId697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53" progId="Equation.KSEE3" r:id="rId6976"/>
      </mc:Fallback>
    </mc:AlternateContent>
    <mc:AlternateContent xmlns:mc="http://schemas.openxmlformats.org/markup-compatibility/2006">
      <mc:Choice Requires="x14">
        <oleObject shapeId="18754" progId="Equation.KSEE3" r:id="rId697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54" progId="Equation.KSEE3" r:id="rId6977"/>
      </mc:Fallback>
    </mc:AlternateContent>
    <mc:AlternateContent xmlns:mc="http://schemas.openxmlformats.org/markup-compatibility/2006">
      <mc:Choice Requires="x14">
        <oleObject shapeId="18755" progId="Equation.KSEE3" r:id="rId697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55" progId="Equation.KSEE3" r:id="rId6978"/>
      </mc:Fallback>
    </mc:AlternateContent>
    <mc:AlternateContent xmlns:mc="http://schemas.openxmlformats.org/markup-compatibility/2006">
      <mc:Choice Requires="x14">
        <oleObject shapeId="18756" progId="Equation.KSEE3" r:id="rId697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56" progId="Equation.KSEE3" r:id="rId6979"/>
      </mc:Fallback>
    </mc:AlternateContent>
    <mc:AlternateContent xmlns:mc="http://schemas.openxmlformats.org/markup-compatibility/2006">
      <mc:Choice Requires="x14">
        <oleObject shapeId="18757" progId="Equation.KSEE3" r:id="rId698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57" progId="Equation.KSEE3" r:id="rId6980"/>
      </mc:Fallback>
    </mc:AlternateContent>
    <mc:AlternateContent xmlns:mc="http://schemas.openxmlformats.org/markup-compatibility/2006">
      <mc:Choice Requires="x14">
        <oleObject shapeId="18758" progId="Equation.KSEE3" r:id="rId698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58" progId="Equation.KSEE3" r:id="rId6981"/>
      </mc:Fallback>
    </mc:AlternateContent>
    <mc:AlternateContent xmlns:mc="http://schemas.openxmlformats.org/markup-compatibility/2006">
      <mc:Choice Requires="x14">
        <oleObject shapeId="18759" progId="Equation.KSEE3" r:id="rId698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59" progId="Equation.KSEE3" r:id="rId6982"/>
      </mc:Fallback>
    </mc:AlternateContent>
    <mc:AlternateContent xmlns:mc="http://schemas.openxmlformats.org/markup-compatibility/2006">
      <mc:Choice Requires="x14">
        <oleObject shapeId="18760" progId="Equation.KSEE3" r:id="rId698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60" progId="Equation.KSEE3" r:id="rId6983"/>
      </mc:Fallback>
    </mc:AlternateContent>
    <mc:AlternateContent xmlns:mc="http://schemas.openxmlformats.org/markup-compatibility/2006">
      <mc:Choice Requires="x14">
        <oleObject shapeId="18761" progId="Equation.KSEE3" r:id="rId698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61" progId="Equation.KSEE3" r:id="rId6984"/>
      </mc:Fallback>
    </mc:AlternateContent>
    <mc:AlternateContent xmlns:mc="http://schemas.openxmlformats.org/markup-compatibility/2006">
      <mc:Choice Requires="x14">
        <oleObject shapeId="18762" progId="Equation.KSEE3" r:id="rId698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62" progId="Equation.KSEE3" r:id="rId6985"/>
      </mc:Fallback>
    </mc:AlternateContent>
    <mc:AlternateContent xmlns:mc="http://schemas.openxmlformats.org/markup-compatibility/2006">
      <mc:Choice Requires="x14">
        <oleObject shapeId="18763" progId="Equation.KSEE3" r:id="rId698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63" progId="Equation.KSEE3" r:id="rId6986"/>
      </mc:Fallback>
    </mc:AlternateContent>
    <mc:AlternateContent xmlns:mc="http://schemas.openxmlformats.org/markup-compatibility/2006">
      <mc:Choice Requires="x14">
        <oleObject shapeId="18764" progId="Equation.KSEE3" r:id="rId698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64" progId="Equation.KSEE3" r:id="rId6987"/>
      </mc:Fallback>
    </mc:AlternateContent>
    <mc:AlternateContent xmlns:mc="http://schemas.openxmlformats.org/markup-compatibility/2006">
      <mc:Choice Requires="x14">
        <oleObject shapeId="18765" progId="Equation.KSEE3" r:id="rId698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65" progId="Equation.KSEE3" r:id="rId6988"/>
      </mc:Fallback>
    </mc:AlternateContent>
    <mc:AlternateContent xmlns:mc="http://schemas.openxmlformats.org/markup-compatibility/2006">
      <mc:Choice Requires="x14">
        <oleObject shapeId="18766" progId="Equation.KSEE3" r:id="rId698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66" progId="Equation.KSEE3" r:id="rId6989"/>
      </mc:Fallback>
    </mc:AlternateContent>
    <mc:AlternateContent xmlns:mc="http://schemas.openxmlformats.org/markup-compatibility/2006">
      <mc:Choice Requires="x14">
        <oleObject shapeId="18767" progId="Equation.KSEE3" r:id="rId699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67" progId="Equation.KSEE3" r:id="rId6990"/>
      </mc:Fallback>
    </mc:AlternateContent>
    <mc:AlternateContent xmlns:mc="http://schemas.openxmlformats.org/markup-compatibility/2006">
      <mc:Choice Requires="x14">
        <oleObject shapeId="18768" progId="Equation.KSEE3" r:id="rId699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68" progId="Equation.KSEE3" r:id="rId6991"/>
      </mc:Fallback>
    </mc:AlternateContent>
    <mc:AlternateContent xmlns:mc="http://schemas.openxmlformats.org/markup-compatibility/2006">
      <mc:Choice Requires="x14">
        <oleObject shapeId="18769" progId="Equation.KSEE3" r:id="rId699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69" progId="Equation.KSEE3" r:id="rId6992"/>
      </mc:Fallback>
    </mc:AlternateContent>
    <mc:AlternateContent xmlns:mc="http://schemas.openxmlformats.org/markup-compatibility/2006">
      <mc:Choice Requires="x14">
        <oleObject shapeId="18770" progId="Equation.KSEE3" r:id="rId699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70" progId="Equation.KSEE3" r:id="rId6993"/>
      </mc:Fallback>
    </mc:AlternateContent>
    <mc:AlternateContent xmlns:mc="http://schemas.openxmlformats.org/markup-compatibility/2006">
      <mc:Choice Requires="x14">
        <oleObject shapeId="18771" progId="Equation.KSEE3" r:id="rId699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71" progId="Equation.KSEE3" r:id="rId6994"/>
      </mc:Fallback>
    </mc:AlternateContent>
    <mc:AlternateContent xmlns:mc="http://schemas.openxmlformats.org/markup-compatibility/2006">
      <mc:Choice Requires="x14">
        <oleObject shapeId="18772" progId="Equation.KSEE3" r:id="rId699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72" progId="Equation.KSEE3" r:id="rId6995"/>
      </mc:Fallback>
    </mc:AlternateContent>
    <mc:AlternateContent xmlns:mc="http://schemas.openxmlformats.org/markup-compatibility/2006">
      <mc:Choice Requires="x14">
        <oleObject shapeId="18773" progId="Equation.KSEE3" r:id="rId699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73" progId="Equation.KSEE3" r:id="rId6996"/>
      </mc:Fallback>
    </mc:AlternateContent>
    <mc:AlternateContent xmlns:mc="http://schemas.openxmlformats.org/markup-compatibility/2006">
      <mc:Choice Requires="x14">
        <oleObject shapeId="18774" progId="Equation.KSEE3" r:id="rId699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74" progId="Equation.KSEE3" r:id="rId6997"/>
      </mc:Fallback>
    </mc:AlternateContent>
    <mc:AlternateContent xmlns:mc="http://schemas.openxmlformats.org/markup-compatibility/2006">
      <mc:Choice Requires="x14">
        <oleObject shapeId="18775" progId="Equation.KSEE3" r:id="rId699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75" progId="Equation.KSEE3" r:id="rId6998"/>
      </mc:Fallback>
    </mc:AlternateContent>
    <mc:AlternateContent xmlns:mc="http://schemas.openxmlformats.org/markup-compatibility/2006">
      <mc:Choice Requires="x14">
        <oleObject shapeId="18776" progId="Equation.KSEE3" r:id="rId699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76" progId="Equation.KSEE3" r:id="rId6999"/>
      </mc:Fallback>
    </mc:AlternateContent>
    <mc:AlternateContent xmlns:mc="http://schemas.openxmlformats.org/markup-compatibility/2006">
      <mc:Choice Requires="x14">
        <oleObject shapeId="18777" progId="Equation.KSEE3" r:id="rId700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77" progId="Equation.KSEE3" r:id="rId7000"/>
      </mc:Fallback>
    </mc:AlternateContent>
    <mc:AlternateContent xmlns:mc="http://schemas.openxmlformats.org/markup-compatibility/2006">
      <mc:Choice Requires="x14">
        <oleObject shapeId="18778" progId="Equation.KSEE3" r:id="rId700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78" progId="Equation.KSEE3" r:id="rId7001"/>
      </mc:Fallback>
    </mc:AlternateContent>
    <mc:AlternateContent xmlns:mc="http://schemas.openxmlformats.org/markup-compatibility/2006">
      <mc:Choice Requires="x14">
        <oleObject shapeId="18779" progId="Equation.KSEE3" r:id="rId700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79" progId="Equation.KSEE3" r:id="rId7002"/>
      </mc:Fallback>
    </mc:AlternateContent>
    <mc:AlternateContent xmlns:mc="http://schemas.openxmlformats.org/markup-compatibility/2006">
      <mc:Choice Requires="x14">
        <oleObject shapeId="18780" progId="Equation.KSEE3" r:id="rId700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80" progId="Equation.KSEE3" r:id="rId7003"/>
      </mc:Fallback>
    </mc:AlternateContent>
    <mc:AlternateContent xmlns:mc="http://schemas.openxmlformats.org/markup-compatibility/2006">
      <mc:Choice Requires="x14">
        <oleObject shapeId="18781" progId="Equation.KSEE3" r:id="rId700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81" progId="Equation.KSEE3" r:id="rId7004"/>
      </mc:Fallback>
    </mc:AlternateContent>
    <mc:AlternateContent xmlns:mc="http://schemas.openxmlformats.org/markup-compatibility/2006">
      <mc:Choice Requires="x14">
        <oleObject shapeId="18782" progId="Equation.KSEE3" r:id="rId700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82" progId="Equation.KSEE3" r:id="rId7005"/>
      </mc:Fallback>
    </mc:AlternateContent>
    <mc:AlternateContent xmlns:mc="http://schemas.openxmlformats.org/markup-compatibility/2006">
      <mc:Choice Requires="x14">
        <oleObject shapeId="18783" progId="Equation.KSEE3" r:id="rId700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83" progId="Equation.KSEE3" r:id="rId7006"/>
      </mc:Fallback>
    </mc:AlternateContent>
    <mc:AlternateContent xmlns:mc="http://schemas.openxmlformats.org/markup-compatibility/2006">
      <mc:Choice Requires="x14">
        <oleObject shapeId="18784" progId="Equation.KSEE3" r:id="rId700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84" progId="Equation.KSEE3" r:id="rId7007"/>
      </mc:Fallback>
    </mc:AlternateContent>
    <mc:AlternateContent xmlns:mc="http://schemas.openxmlformats.org/markup-compatibility/2006">
      <mc:Choice Requires="x14">
        <oleObject shapeId="18785" progId="Equation.KSEE3" r:id="rId700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85" progId="Equation.KSEE3" r:id="rId7008"/>
      </mc:Fallback>
    </mc:AlternateContent>
    <mc:AlternateContent xmlns:mc="http://schemas.openxmlformats.org/markup-compatibility/2006">
      <mc:Choice Requires="x14">
        <oleObject shapeId="18786" progId="Equation.KSEE3" r:id="rId700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86" progId="Equation.KSEE3" r:id="rId7009"/>
      </mc:Fallback>
    </mc:AlternateContent>
    <mc:AlternateContent xmlns:mc="http://schemas.openxmlformats.org/markup-compatibility/2006">
      <mc:Choice Requires="x14">
        <oleObject shapeId="18787" progId="Equation.KSEE3" r:id="rId701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87" progId="Equation.KSEE3" r:id="rId7010"/>
      </mc:Fallback>
    </mc:AlternateContent>
    <mc:AlternateContent xmlns:mc="http://schemas.openxmlformats.org/markup-compatibility/2006">
      <mc:Choice Requires="x14">
        <oleObject shapeId="18788" progId="Equation.KSEE3" r:id="rId701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88" progId="Equation.KSEE3" r:id="rId7011"/>
      </mc:Fallback>
    </mc:AlternateContent>
    <mc:AlternateContent xmlns:mc="http://schemas.openxmlformats.org/markup-compatibility/2006">
      <mc:Choice Requires="x14">
        <oleObject shapeId="18789" progId="Equation.KSEE3" r:id="rId701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89" progId="Equation.KSEE3" r:id="rId7012"/>
      </mc:Fallback>
    </mc:AlternateContent>
    <mc:AlternateContent xmlns:mc="http://schemas.openxmlformats.org/markup-compatibility/2006">
      <mc:Choice Requires="x14">
        <oleObject shapeId="18790" progId="Equation.KSEE3" r:id="rId701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90" progId="Equation.KSEE3" r:id="rId7013"/>
      </mc:Fallback>
    </mc:AlternateContent>
    <mc:AlternateContent xmlns:mc="http://schemas.openxmlformats.org/markup-compatibility/2006">
      <mc:Choice Requires="x14">
        <oleObject shapeId="18791" progId="Equation.KSEE3" r:id="rId701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91" progId="Equation.KSEE3" r:id="rId7014"/>
      </mc:Fallback>
    </mc:AlternateContent>
    <mc:AlternateContent xmlns:mc="http://schemas.openxmlformats.org/markup-compatibility/2006">
      <mc:Choice Requires="x14">
        <oleObject shapeId="18792" progId="Equation.KSEE3" r:id="rId701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92" progId="Equation.KSEE3" r:id="rId7015"/>
      </mc:Fallback>
    </mc:AlternateContent>
    <mc:AlternateContent xmlns:mc="http://schemas.openxmlformats.org/markup-compatibility/2006">
      <mc:Choice Requires="x14">
        <oleObject shapeId="18793" progId="Equation.KSEE3" r:id="rId701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93" progId="Equation.KSEE3" r:id="rId7016"/>
      </mc:Fallback>
    </mc:AlternateContent>
    <mc:AlternateContent xmlns:mc="http://schemas.openxmlformats.org/markup-compatibility/2006">
      <mc:Choice Requires="x14">
        <oleObject shapeId="18794" progId="Equation.KSEE3" r:id="rId701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94" progId="Equation.KSEE3" r:id="rId7017"/>
      </mc:Fallback>
    </mc:AlternateContent>
    <mc:AlternateContent xmlns:mc="http://schemas.openxmlformats.org/markup-compatibility/2006">
      <mc:Choice Requires="x14">
        <oleObject shapeId="18795" progId="Equation.KSEE3" r:id="rId701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95" progId="Equation.KSEE3" r:id="rId7018"/>
      </mc:Fallback>
    </mc:AlternateContent>
    <mc:AlternateContent xmlns:mc="http://schemas.openxmlformats.org/markup-compatibility/2006">
      <mc:Choice Requires="x14">
        <oleObject shapeId="18796" progId="Equation.KSEE3" r:id="rId701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96" progId="Equation.KSEE3" r:id="rId7019"/>
      </mc:Fallback>
    </mc:AlternateContent>
    <mc:AlternateContent xmlns:mc="http://schemas.openxmlformats.org/markup-compatibility/2006">
      <mc:Choice Requires="x14">
        <oleObject shapeId="18797" progId="Equation.KSEE3" r:id="rId702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97" progId="Equation.KSEE3" r:id="rId7020"/>
      </mc:Fallback>
    </mc:AlternateContent>
    <mc:AlternateContent xmlns:mc="http://schemas.openxmlformats.org/markup-compatibility/2006">
      <mc:Choice Requires="x14">
        <oleObject shapeId="18798" progId="Equation.KSEE3" r:id="rId702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8798" progId="Equation.KSEE3" r:id="rId7021"/>
      </mc:Fallback>
    </mc:AlternateContent>
    <mc:AlternateContent xmlns:mc="http://schemas.openxmlformats.org/markup-compatibility/2006">
      <mc:Choice Requires="x14">
        <oleObject shapeId="18799" progId="Equation.KSEE3" r:id="rId702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8799" progId="Equation.KSEE3" r:id="rId7022"/>
      </mc:Fallback>
    </mc:AlternateContent>
    <mc:AlternateContent xmlns:mc="http://schemas.openxmlformats.org/markup-compatibility/2006">
      <mc:Choice Requires="x14">
        <oleObject shapeId="18800" progId="Equation.KSEE3" r:id="rId70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00" progId="Equation.KSEE3" r:id="rId7023"/>
      </mc:Fallback>
    </mc:AlternateContent>
    <mc:AlternateContent xmlns:mc="http://schemas.openxmlformats.org/markup-compatibility/2006">
      <mc:Choice Requires="x14">
        <oleObject shapeId="18801" progId="Equation.KSEE3" r:id="rId70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01" progId="Equation.KSEE3" r:id="rId7024"/>
      </mc:Fallback>
    </mc:AlternateContent>
    <mc:AlternateContent xmlns:mc="http://schemas.openxmlformats.org/markup-compatibility/2006">
      <mc:Choice Requires="x14">
        <oleObject shapeId="18802" progId="Equation.KSEE3" r:id="rId70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02" progId="Equation.KSEE3" r:id="rId7025"/>
      </mc:Fallback>
    </mc:AlternateContent>
    <mc:AlternateContent xmlns:mc="http://schemas.openxmlformats.org/markup-compatibility/2006">
      <mc:Choice Requires="x14">
        <oleObject shapeId="18803" progId="Equation.KSEE3" r:id="rId70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03" progId="Equation.KSEE3" r:id="rId7026"/>
      </mc:Fallback>
    </mc:AlternateContent>
    <mc:AlternateContent xmlns:mc="http://schemas.openxmlformats.org/markup-compatibility/2006">
      <mc:Choice Requires="x14">
        <oleObject shapeId="18804" progId="Equation.KSEE3" r:id="rId70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04" progId="Equation.KSEE3" r:id="rId7027"/>
      </mc:Fallback>
    </mc:AlternateContent>
    <mc:AlternateContent xmlns:mc="http://schemas.openxmlformats.org/markup-compatibility/2006">
      <mc:Choice Requires="x14">
        <oleObject shapeId="18805" progId="Equation.KSEE3" r:id="rId70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05" progId="Equation.KSEE3" r:id="rId7028"/>
      </mc:Fallback>
    </mc:AlternateContent>
    <mc:AlternateContent xmlns:mc="http://schemas.openxmlformats.org/markup-compatibility/2006">
      <mc:Choice Requires="x14">
        <oleObject shapeId="18806" progId="Equation.KSEE3" r:id="rId70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06" progId="Equation.KSEE3" r:id="rId7029"/>
      </mc:Fallback>
    </mc:AlternateContent>
    <mc:AlternateContent xmlns:mc="http://schemas.openxmlformats.org/markup-compatibility/2006">
      <mc:Choice Requires="x14">
        <oleObject shapeId="18807" progId="Equation.KSEE3" r:id="rId70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07" progId="Equation.KSEE3" r:id="rId7030"/>
      </mc:Fallback>
    </mc:AlternateContent>
    <mc:AlternateContent xmlns:mc="http://schemas.openxmlformats.org/markup-compatibility/2006">
      <mc:Choice Requires="x14">
        <oleObject shapeId="18808" progId="Equation.KSEE3" r:id="rId70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08" progId="Equation.KSEE3" r:id="rId7031"/>
      </mc:Fallback>
    </mc:AlternateContent>
    <mc:AlternateContent xmlns:mc="http://schemas.openxmlformats.org/markup-compatibility/2006">
      <mc:Choice Requires="x14">
        <oleObject shapeId="18809" progId="Equation.KSEE3" r:id="rId70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09" progId="Equation.KSEE3" r:id="rId7032"/>
      </mc:Fallback>
    </mc:AlternateContent>
    <mc:AlternateContent xmlns:mc="http://schemas.openxmlformats.org/markup-compatibility/2006">
      <mc:Choice Requires="x14">
        <oleObject shapeId="18810" progId="Equation.KSEE3" r:id="rId70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10" progId="Equation.KSEE3" r:id="rId7033"/>
      </mc:Fallback>
    </mc:AlternateContent>
    <mc:AlternateContent xmlns:mc="http://schemas.openxmlformats.org/markup-compatibility/2006">
      <mc:Choice Requires="x14">
        <oleObject shapeId="18811" progId="Equation.KSEE3" r:id="rId70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11" progId="Equation.KSEE3" r:id="rId7034"/>
      </mc:Fallback>
    </mc:AlternateContent>
    <mc:AlternateContent xmlns:mc="http://schemas.openxmlformats.org/markup-compatibility/2006">
      <mc:Choice Requires="x14">
        <oleObject shapeId="18812" progId="Equation.KSEE3" r:id="rId70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12" progId="Equation.KSEE3" r:id="rId7035"/>
      </mc:Fallback>
    </mc:AlternateContent>
    <mc:AlternateContent xmlns:mc="http://schemas.openxmlformats.org/markup-compatibility/2006">
      <mc:Choice Requires="x14">
        <oleObject shapeId="18813" progId="Equation.KSEE3" r:id="rId70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13" progId="Equation.KSEE3" r:id="rId7036"/>
      </mc:Fallback>
    </mc:AlternateContent>
    <mc:AlternateContent xmlns:mc="http://schemas.openxmlformats.org/markup-compatibility/2006">
      <mc:Choice Requires="x14">
        <oleObject shapeId="18814" progId="Equation.KSEE3" r:id="rId70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14" progId="Equation.KSEE3" r:id="rId7037"/>
      </mc:Fallback>
    </mc:AlternateContent>
    <mc:AlternateContent xmlns:mc="http://schemas.openxmlformats.org/markup-compatibility/2006">
      <mc:Choice Requires="x14">
        <oleObject shapeId="18815" progId="Equation.KSEE3" r:id="rId70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15" progId="Equation.KSEE3" r:id="rId7038"/>
      </mc:Fallback>
    </mc:AlternateContent>
    <mc:AlternateContent xmlns:mc="http://schemas.openxmlformats.org/markup-compatibility/2006">
      <mc:Choice Requires="x14">
        <oleObject shapeId="18816" progId="Equation.KSEE3" r:id="rId70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16" progId="Equation.KSEE3" r:id="rId7039"/>
      </mc:Fallback>
    </mc:AlternateContent>
    <mc:AlternateContent xmlns:mc="http://schemas.openxmlformats.org/markup-compatibility/2006">
      <mc:Choice Requires="x14">
        <oleObject shapeId="18817" progId="Equation.KSEE3" r:id="rId70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17" progId="Equation.KSEE3" r:id="rId7040"/>
      </mc:Fallback>
    </mc:AlternateContent>
    <mc:AlternateContent xmlns:mc="http://schemas.openxmlformats.org/markup-compatibility/2006">
      <mc:Choice Requires="x14">
        <oleObject shapeId="18818" progId="Equation.KSEE3" r:id="rId70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18" progId="Equation.KSEE3" r:id="rId7041"/>
      </mc:Fallback>
    </mc:AlternateContent>
    <mc:AlternateContent xmlns:mc="http://schemas.openxmlformats.org/markup-compatibility/2006">
      <mc:Choice Requires="x14">
        <oleObject shapeId="18819" progId="Equation.KSEE3" r:id="rId70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19" progId="Equation.KSEE3" r:id="rId7042"/>
      </mc:Fallback>
    </mc:AlternateContent>
    <mc:AlternateContent xmlns:mc="http://schemas.openxmlformats.org/markup-compatibility/2006">
      <mc:Choice Requires="x14">
        <oleObject shapeId="18820" progId="Equation.KSEE3" r:id="rId70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20" progId="Equation.KSEE3" r:id="rId7043"/>
      </mc:Fallback>
    </mc:AlternateContent>
    <mc:AlternateContent xmlns:mc="http://schemas.openxmlformats.org/markup-compatibility/2006">
      <mc:Choice Requires="x14">
        <oleObject shapeId="18821" progId="Equation.KSEE3" r:id="rId70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21" progId="Equation.KSEE3" r:id="rId7044"/>
      </mc:Fallback>
    </mc:AlternateContent>
    <mc:AlternateContent xmlns:mc="http://schemas.openxmlformats.org/markup-compatibility/2006">
      <mc:Choice Requires="x14">
        <oleObject shapeId="18822" progId="Equation.KSEE3" r:id="rId70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22" progId="Equation.KSEE3" r:id="rId7045"/>
      </mc:Fallback>
    </mc:AlternateContent>
    <mc:AlternateContent xmlns:mc="http://schemas.openxmlformats.org/markup-compatibility/2006">
      <mc:Choice Requires="x14">
        <oleObject shapeId="18823" progId="Equation.KSEE3" r:id="rId70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23" progId="Equation.KSEE3" r:id="rId7046"/>
      </mc:Fallback>
    </mc:AlternateContent>
    <mc:AlternateContent xmlns:mc="http://schemas.openxmlformats.org/markup-compatibility/2006">
      <mc:Choice Requires="x14">
        <oleObject shapeId="18824" progId="Equation.KSEE3" r:id="rId70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24" progId="Equation.KSEE3" r:id="rId7047"/>
      </mc:Fallback>
    </mc:AlternateContent>
    <mc:AlternateContent xmlns:mc="http://schemas.openxmlformats.org/markup-compatibility/2006">
      <mc:Choice Requires="x14">
        <oleObject shapeId="18825" progId="Equation.KSEE3" r:id="rId70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25" progId="Equation.KSEE3" r:id="rId7048"/>
      </mc:Fallback>
    </mc:AlternateContent>
    <mc:AlternateContent xmlns:mc="http://schemas.openxmlformats.org/markup-compatibility/2006">
      <mc:Choice Requires="x14">
        <oleObject shapeId="18826" progId="Equation.KSEE3" r:id="rId70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26" progId="Equation.KSEE3" r:id="rId7049"/>
      </mc:Fallback>
    </mc:AlternateContent>
    <mc:AlternateContent xmlns:mc="http://schemas.openxmlformats.org/markup-compatibility/2006">
      <mc:Choice Requires="x14">
        <oleObject shapeId="18827" progId="Equation.KSEE3" r:id="rId70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27" progId="Equation.KSEE3" r:id="rId7050"/>
      </mc:Fallback>
    </mc:AlternateContent>
    <mc:AlternateContent xmlns:mc="http://schemas.openxmlformats.org/markup-compatibility/2006">
      <mc:Choice Requires="x14">
        <oleObject shapeId="18828" progId="Equation.KSEE3" r:id="rId70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28" progId="Equation.KSEE3" r:id="rId7051"/>
      </mc:Fallback>
    </mc:AlternateContent>
    <mc:AlternateContent xmlns:mc="http://schemas.openxmlformats.org/markup-compatibility/2006">
      <mc:Choice Requires="x14">
        <oleObject shapeId="18829" progId="Equation.KSEE3" r:id="rId70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29" progId="Equation.KSEE3" r:id="rId7052"/>
      </mc:Fallback>
    </mc:AlternateContent>
    <mc:AlternateContent xmlns:mc="http://schemas.openxmlformats.org/markup-compatibility/2006">
      <mc:Choice Requires="x14">
        <oleObject shapeId="18830" progId="Equation.KSEE3" r:id="rId70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30" progId="Equation.KSEE3" r:id="rId7053"/>
      </mc:Fallback>
    </mc:AlternateContent>
    <mc:AlternateContent xmlns:mc="http://schemas.openxmlformats.org/markup-compatibility/2006">
      <mc:Choice Requires="x14">
        <oleObject shapeId="18831" progId="Equation.KSEE3" r:id="rId70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31" progId="Equation.KSEE3" r:id="rId7054"/>
      </mc:Fallback>
    </mc:AlternateContent>
    <mc:AlternateContent xmlns:mc="http://schemas.openxmlformats.org/markup-compatibility/2006">
      <mc:Choice Requires="x14">
        <oleObject shapeId="18832" progId="Equation.KSEE3" r:id="rId70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32" progId="Equation.KSEE3" r:id="rId7055"/>
      </mc:Fallback>
    </mc:AlternateContent>
    <mc:AlternateContent xmlns:mc="http://schemas.openxmlformats.org/markup-compatibility/2006">
      <mc:Choice Requires="x14">
        <oleObject shapeId="18833" progId="Equation.KSEE3" r:id="rId70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33" progId="Equation.KSEE3" r:id="rId7056"/>
      </mc:Fallback>
    </mc:AlternateContent>
    <mc:AlternateContent xmlns:mc="http://schemas.openxmlformats.org/markup-compatibility/2006">
      <mc:Choice Requires="x14">
        <oleObject shapeId="18834" progId="Equation.KSEE3" r:id="rId70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34" progId="Equation.KSEE3" r:id="rId7057"/>
      </mc:Fallback>
    </mc:AlternateContent>
    <mc:AlternateContent xmlns:mc="http://schemas.openxmlformats.org/markup-compatibility/2006">
      <mc:Choice Requires="x14">
        <oleObject shapeId="18835" progId="Equation.KSEE3" r:id="rId70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35" progId="Equation.KSEE3" r:id="rId7058"/>
      </mc:Fallback>
    </mc:AlternateContent>
    <mc:AlternateContent xmlns:mc="http://schemas.openxmlformats.org/markup-compatibility/2006">
      <mc:Choice Requires="x14">
        <oleObject shapeId="18836" progId="Equation.KSEE3" r:id="rId70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36" progId="Equation.KSEE3" r:id="rId7059"/>
      </mc:Fallback>
    </mc:AlternateContent>
    <mc:AlternateContent xmlns:mc="http://schemas.openxmlformats.org/markup-compatibility/2006">
      <mc:Choice Requires="x14">
        <oleObject shapeId="18837" progId="Equation.KSEE3" r:id="rId70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37" progId="Equation.KSEE3" r:id="rId7060"/>
      </mc:Fallback>
    </mc:AlternateContent>
    <mc:AlternateContent xmlns:mc="http://schemas.openxmlformats.org/markup-compatibility/2006">
      <mc:Choice Requires="x14">
        <oleObject shapeId="18838" progId="Equation.KSEE3" r:id="rId70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38" progId="Equation.KSEE3" r:id="rId7061"/>
      </mc:Fallback>
    </mc:AlternateContent>
    <mc:AlternateContent xmlns:mc="http://schemas.openxmlformats.org/markup-compatibility/2006">
      <mc:Choice Requires="x14">
        <oleObject shapeId="18839" progId="Equation.KSEE3" r:id="rId70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39" progId="Equation.KSEE3" r:id="rId7062"/>
      </mc:Fallback>
    </mc:AlternateContent>
    <mc:AlternateContent xmlns:mc="http://schemas.openxmlformats.org/markup-compatibility/2006">
      <mc:Choice Requires="x14">
        <oleObject shapeId="18840" progId="Equation.KSEE3" r:id="rId70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40" progId="Equation.KSEE3" r:id="rId7063"/>
      </mc:Fallback>
    </mc:AlternateContent>
    <mc:AlternateContent xmlns:mc="http://schemas.openxmlformats.org/markup-compatibility/2006">
      <mc:Choice Requires="x14">
        <oleObject shapeId="18841" progId="Equation.KSEE3" r:id="rId70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41" progId="Equation.KSEE3" r:id="rId7064"/>
      </mc:Fallback>
    </mc:AlternateContent>
    <mc:AlternateContent xmlns:mc="http://schemas.openxmlformats.org/markup-compatibility/2006">
      <mc:Choice Requires="x14">
        <oleObject shapeId="18842" progId="Equation.KSEE3" r:id="rId70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42" progId="Equation.KSEE3" r:id="rId7065"/>
      </mc:Fallback>
    </mc:AlternateContent>
    <mc:AlternateContent xmlns:mc="http://schemas.openxmlformats.org/markup-compatibility/2006">
      <mc:Choice Requires="x14">
        <oleObject shapeId="18843" progId="Equation.KSEE3" r:id="rId70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43" progId="Equation.KSEE3" r:id="rId7066"/>
      </mc:Fallback>
    </mc:AlternateContent>
    <mc:AlternateContent xmlns:mc="http://schemas.openxmlformats.org/markup-compatibility/2006">
      <mc:Choice Requires="x14">
        <oleObject shapeId="18844" progId="Equation.KSEE3" r:id="rId70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44" progId="Equation.KSEE3" r:id="rId7067"/>
      </mc:Fallback>
    </mc:AlternateContent>
    <mc:AlternateContent xmlns:mc="http://schemas.openxmlformats.org/markup-compatibility/2006">
      <mc:Choice Requires="x14">
        <oleObject shapeId="18845" progId="Equation.KSEE3" r:id="rId70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45" progId="Equation.KSEE3" r:id="rId7068"/>
      </mc:Fallback>
    </mc:AlternateContent>
    <mc:AlternateContent xmlns:mc="http://schemas.openxmlformats.org/markup-compatibility/2006">
      <mc:Choice Requires="x14">
        <oleObject shapeId="18846" progId="Equation.KSEE3" r:id="rId70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46" progId="Equation.KSEE3" r:id="rId7069"/>
      </mc:Fallback>
    </mc:AlternateContent>
    <mc:AlternateContent xmlns:mc="http://schemas.openxmlformats.org/markup-compatibility/2006">
      <mc:Choice Requires="x14">
        <oleObject shapeId="18847" progId="Equation.KSEE3" r:id="rId70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47" progId="Equation.KSEE3" r:id="rId7070"/>
      </mc:Fallback>
    </mc:AlternateContent>
    <mc:AlternateContent xmlns:mc="http://schemas.openxmlformats.org/markup-compatibility/2006">
      <mc:Choice Requires="x14">
        <oleObject shapeId="18848" progId="Equation.KSEE3" r:id="rId70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48" progId="Equation.KSEE3" r:id="rId7071"/>
      </mc:Fallback>
    </mc:AlternateContent>
    <mc:AlternateContent xmlns:mc="http://schemas.openxmlformats.org/markup-compatibility/2006">
      <mc:Choice Requires="x14">
        <oleObject shapeId="18849" progId="Equation.KSEE3" r:id="rId70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49" progId="Equation.KSEE3" r:id="rId7072"/>
      </mc:Fallback>
    </mc:AlternateContent>
    <mc:AlternateContent xmlns:mc="http://schemas.openxmlformats.org/markup-compatibility/2006">
      <mc:Choice Requires="x14">
        <oleObject shapeId="18850" progId="Equation.KSEE3" r:id="rId70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50" progId="Equation.KSEE3" r:id="rId7073"/>
      </mc:Fallback>
    </mc:AlternateContent>
    <mc:AlternateContent xmlns:mc="http://schemas.openxmlformats.org/markup-compatibility/2006">
      <mc:Choice Requires="x14">
        <oleObject shapeId="18851" progId="Equation.KSEE3" r:id="rId70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51" progId="Equation.KSEE3" r:id="rId7074"/>
      </mc:Fallback>
    </mc:AlternateContent>
    <mc:AlternateContent xmlns:mc="http://schemas.openxmlformats.org/markup-compatibility/2006">
      <mc:Choice Requires="x14">
        <oleObject shapeId="18852" progId="Equation.KSEE3" r:id="rId70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52" progId="Equation.KSEE3" r:id="rId7075"/>
      </mc:Fallback>
    </mc:AlternateContent>
    <mc:AlternateContent xmlns:mc="http://schemas.openxmlformats.org/markup-compatibility/2006">
      <mc:Choice Requires="x14">
        <oleObject shapeId="18853" progId="Equation.KSEE3" r:id="rId70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53" progId="Equation.KSEE3" r:id="rId7076"/>
      </mc:Fallback>
    </mc:AlternateContent>
    <mc:AlternateContent xmlns:mc="http://schemas.openxmlformats.org/markup-compatibility/2006">
      <mc:Choice Requires="x14">
        <oleObject shapeId="18854" progId="Equation.KSEE3" r:id="rId70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54" progId="Equation.KSEE3" r:id="rId7077"/>
      </mc:Fallback>
    </mc:AlternateContent>
    <mc:AlternateContent xmlns:mc="http://schemas.openxmlformats.org/markup-compatibility/2006">
      <mc:Choice Requires="x14">
        <oleObject shapeId="18855" progId="Equation.KSEE3" r:id="rId70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55" progId="Equation.KSEE3" r:id="rId7078"/>
      </mc:Fallback>
    </mc:AlternateContent>
    <mc:AlternateContent xmlns:mc="http://schemas.openxmlformats.org/markup-compatibility/2006">
      <mc:Choice Requires="x14">
        <oleObject shapeId="18856" progId="Equation.KSEE3" r:id="rId70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56" progId="Equation.KSEE3" r:id="rId7079"/>
      </mc:Fallback>
    </mc:AlternateContent>
    <mc:AlternateContent xmlns:mc="http://schemas.openxmlformats.org/markup-compatibility/2006">
      <mc:Choice Requires="x14">
        <oleObject shapeId="18857" progId="Equation.KSEE3" r:id="rId70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57" progId="Equation.KSEE3" r:id="rId7080"/>
      </mc:Fallback>
    </mc:AlternateContent>
    <mc:AlternateContent xmlns:mc="http://schemas.openxmlformats.org/markup-compatibility/2006">
      <mc:Choice Requires="x14">
        <oleObject shapeId="18858" progId="Equation.KSEE3" r:id="rId70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58" progId="Equation.KSEE3" r:id="rId7081"/>
      </mc:Fallback>
    </mc:AlternateContent>
    <mc:AlternateContent xmlns:mc="http://schemas.openxmlformats.org/markup-compatibility/2006">
      <mc:Choice Requires="x14">
        <oleObject shapeId="18859" progId="Equation.KSEE3" r:id="rId70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59" progId="Equation.KSEE3" r:id="rId7082"/>
      </mc:Fallback>
    </mc:AlternateContent>
    <mc:AlternateContent xmlns:mc="http://schemas.openxmlformats.org/markup-compatibility/2006">
      <mc:Choice Requires="x14">
        <oleObject shapeId="18860" progId="Equation.KSEE3" r:id="rId70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60" progId="Equation.KSEE3" r:id="rId7083"/>
      </mc:Fallback>
    </mc:AlternateContent>
    <mc:AlternateContent xmlns:mc="http://schemas.openxmlformats.org/markup-compatibility/2006">
      <mc:Choice Requires="x14">
        <oleObject shapeId="18861" progId="Equation.KSEE3" r:id="rId70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61" progId="Equation.KSEE3" r:id="rId7084"/>
      </mc:Fallback>
    </mc:AlternateContent>
    <mc:AlternateContent xmlns:mc="http://schemas.openxmlformats.org/markup-compatibility/2006">
      <mc:Choice Requires="x14">
        <oleObject shapeId="18862" progId="Equation.KSEE3" r:id="rId70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62" progId="Equation.KSEE3" r:id="rId7085"/>
      </mc:Fallback>
    </mc:AlternateContent>
    <mc:AlternateContent xmlns:mc="http://schemas.openxmlformats.org/markup-compatibility/2006">
      <mc:Choice Requires="x14">
        <oleObject shapeId="18863" progId="Equation.KSEE3" r:id="rId70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63" progId="Equation.KSEE3" r:id="rId7086"/>
      </mc:Fallback>
    </mc:AlternateContent>
    <mc:AlternateContent xmlns:mc="http://schemas.openxmlformats.org/markup-compatibility/2006">
      <mc:Choice Requires="x14">
        <oleObject shapeId="18864" progId="Equation.KSEE3" r:id="rId70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64" progId="Equation.KSEE3" r:id="rId7087"/>
      </mc:Fallback>
    </mc:AlternateContent>
    <mc:AlternateContent xmlns:mc="http://schemas.openxmlformats.org/markup-compatibility/2006">
      <mc:Choice Requires="x14">
        <oleObject shapeId="18865" progId="Equation.KSEE3" r:id="rId70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65" progId="Equation.KSEE3" r:id="rId7088"/>
      </mc:Fallback>
    </mc:AlternateContent>
    <mc:AlternateContent xmlns:mc="http://schemas.openxmlformats.org/markup-compatibility/2006">
      <mc:Choice Requires="x14">
        <oleObject shapeId="18866" progId="Equation.KSEE3" r:id="rId70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66" progId="Equation.KSEE3" r:id="rId7089"/>
      </mc:Fallback>
    </mc:AlternateContent>
    <mc:AlternateContent xmlns:mc="http://schemas.openxmlformats.org/markup-compatibility/2006">
      <mc:Choice Requires="x14">
        <oleObject shapeId="18867" progId="Equation.KSEE3" r:id="rId70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67" progId="Equation.KSEE3" r:id="rId7090"/>
      </mc:Fallback>
    </mc:AlternateContent>
    <mc:AlternateContent xmlns:mc="http://schemas.openxmlformats.org/markup-compatibility/2006">
      <mc:Choice Requires="x14">
        <oleObject shapeId="18868" progId="Equation.KSEE3" r:id="rId70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68" progId="Equation.KSEE3" r:id="rId7091"/>
      </mc:Fallback>
    </mc:AlternateContent>
    <mc:AlternateContent xmlns:mc="http://schemas.openxmlformats.org/markup-compatibility/2006">
      <mc:Choice Requires="x14">
        <oleObject shapeId="18869" progId="Equation.KSEE3" r:id="rId70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69" progId="Equation.KSEE3" r:id="rId7092"/>
      </mc:Fallback>
    </mc:AlternateContent>
    <mc:AlternateContent xmlns:mc="http://schemas.openxmlformats.org/markup-compatibility/2006">
      <mc:Choice Requires="x14">
        <oleObject shapeId="18870" progId="Equation.KSEE3" r:id="rId70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70" progId="Equation.KSEE3" r:id="rId7093"/>
      </mc:Fallback>
    </mc:AlternateContent>
    <mc:AlternateContent xmlns:mc="http://schemas.openxmlformats.org/markup-compatibility/2006">
      <mc:Choice Requires="x14">
        <oleObject shapeId="18871" progId="Equation.KSEE3" r:id="rId70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71" progId="Equation.KSEE3" r:id="rId7094"/>
      </mc:Fallback>
    </mc:AlternateContent>
    <mc:AlternateContent xmlns:mc="http://schemas.openxmlformats.org/markup-compatibility/2006">
      <mc:Choice Requires="x14">
        <oleObject shapeId="18872" progId="Equation.KSEE3" r:id="rId70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72" progId="Equation.KSEE3" r:id="rId7095"/>
      </mc:Fallback>
    </mc:AlternateContent>
    <mc:AlternateContent xmlns:mc="http://schemas.openxmlformats.org/markup-compatibility/2006">
      <mc:Choice Requires="x14">
        <oleObject shapeId="18873" progId="Equation.KSEE3" r:id="rId70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73" progId="Equation.KSEE3" r:id="rId7096"/>
      </mc:Fallback>
    </mc:AlternateContent>
    <mc:AlternateContent xmlns:mc="http://schemas.openxmlformats.org/markup-compatibility/2006">
      <mc:Choice Requires="x14">
        <oleObject shapeId="18874" progId="Equation.KSEE3" r:id="rId70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74" progId="Equation.KSEE3" r:id="rId7097"/>
      </mc:Fallback>
    </mc:AlternateContent>
    <mc:AlternateContent xmlns:mc="http://schemas.openxmlformats.org/markup-compatibility/2006">
      <mc:Choice Requires="x14">
        <oleObject shapeId="18875" progId="Equation.KSEE3" r:id="rId70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75" progId="Equation.KSEE3" r:id="rId7098"/>
      </mc:Fallback>
    </mc:AlternateContent>
    <mc:AlternateContent xmlns:mc="http://schemas.openxmlformats.org/markup-compatibility/2006">
      <mc:Choice Requires="x14">
        <oleObject shapeId="18876" progId="Equation.KSEE3" r:id="rId70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76" progId="Equation.KSEE3" r:id="rId7099"/>
      </mc:Fallback>
    </mc:AlternateContent>
    <mc:AlternateContent xmlns:mc="http://schemas.openxmlformats.org/markup-compatibility/2006">
      <mc:Choice Requires="x14">
        <oleObject shapeId="18877" progId="Equation.KSEE3" r:id="rId71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77" progId="Equation.KSEE3" r:id="rId7100"/>
      </mc:Fallback>
    </mc:AlternateContent>
    <mc:AlternateContent xmlns:mc="http://schemas.openxmlformats.org/markup-compatibility/2006">
      <mc:Choice Requires="x14">
        <oleObject shapeId="18878" progId="Equation.KSEE3" r:id="rId71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78" progId="Equation.KSEE3" r:id="rId7101"/>
      </mc:Fallback>
    </mc:AlternateContent>
    <mc:AlternateContent xmlns:mc="http://schemas.openxmlformats.org/markup-compatibility/2006">
      <mc:Choice Requires="x14">
        <oleObject shapeId="18879" progId="Equation.KSEE3" r:id="rId71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79" progId="Equation.KSEE3" r:id="rId7102"/>
      </mc:Fallback>
    </mc:AlternateContent>
    <mc:AlternateContent xmlns:mc="http://schemas.openxmlformats.org/markup-compatibility/2006">
      <mc:Choice Requires="x14">
        <oleObject shapeId="18880" progId="Equation.KSEE3" r:id="rId71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80" progId="Equation.KSEE3" r:id="rId7103"/>
      </mc:Fallback>
    </mc:AlternateContent>
    <mc:AlternateContent xmlns:mc="http://schemas.openxmlformats.org/markup-compatibility/2006">
      <mc:Choice Requires="x14">
        <oleObject shapeId="18881" progId="Equation.KSEE3" r:id="rId71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81" progId="Equation.KSEE3" r:id="rId7104"/>
      </mc:Fallback>
    </mc:AlternateContent>
    <mc:AlternateContent xmlns:mc="http://schemas.openxmlformats.org/markup-compatibility/2006">
      <mc:Choice Requires="x14">
        <oleObject shapeId="18882" progId="Equation.KSEE3" r:id="rId71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82" progId="Equation.KSEE3" r:id="rId7105"/>
      </mc:Fallback>
    </mc:AlternateContent>
    <mc:AlternateContent xmlns:mc="http://schemas.openxmlformats.org/markup-compatibility/2006">
      <mc:Choice Requires="x14">
        <oleObject shapeId="18883" progId="Equation.KSEE3" r:id="rId71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83" progId="Equation.KSEE3" r:id="rId7106"/>
      </mc:Fallback>
    </mc:AlternateContent>
    <mc:AlternateContent xmlns:mc="http://schemas.openxmlformats.org/markup-compatibility/2006">
      <mc:Choice Requires="x14">
        <oleObject shapeId="18884" progId="Equation.KSEE3" r:id="rId71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84" progId="Equation.KSEE3" r:id="rId7107"/>
      </mc:Fallback>
    </mc:AlternateContent>
    <mc:AlternateContent xmlns:mc="http://schemas.openxmlformats.org/markup-compatibility/2006">
      <mc:Choice Requires="x14">
        <oleObject shapeId="18885" progId="Equation.KSEE3" r:id="rId71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85" progId="Equation.KSEE3" r:id="rId7108"/>
      </mc:Fallback>
    </mc:AlternateContent>
    <mc:AlternateContent xmlns:mc="http://schemas.openxmlformats.org/markup-compatibility/2006">
      <mc:Choice Requires="x14">
        <oleObject shapeId="18886" progId="Equation.KSEE3" r:id="rId71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86" progId="Equation.KSEE3" r:id="rId7109"/>
      </mc:Fallback>
    </mc:AlternateContent>
    <mc:AlternateContent xmlns:mc="http://schemas.openxmlformats.org/markup-compatibility/2006">
      <mc:Choice Requires="x14">
        <oleObject shapeId="18887" progId="Equation.KSEE3" r:id="rId71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87" progId="Equation.KSEE3" r:id="rId7110"/>
      </mc:Fallback>
    </mc:AlternateContent>
    <mc:AlternateContent xmlns:mc="http://schemas.openxmlformats.org/markup-compatibility/2006">
      <mc:Choice Requires="x14">
        <oleObject shapeId="18888" progId="Equation.KSEE3" r:id="rId71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88" progId="Equation.KSEE3" r:id="rId7111"/>
      </mc:Fallback>
    </mc:AlternateContent>
    <mc:AlternateContent xmlns:mc="http://schemas.openxmlformats.org/markup-compatibility/2006">
      <mc:Choice Requires="x14">
        <oleObject shapeId="18889" progId="Equation.KSEE3" r:id="rId71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89" progId="Equation.KSEE3" r:id="rId7112"/>
      </mc:Fallback>
    </mc:AlternateContent>
    <mc:AlternateContent xmlns:mc="http://schemas.openxmlformats.org/markup-compatibility/2006">
      <mc:Choice Requires="x14">
        <oleObject shapeId="18890" progId="Equation.KSEE3" r:id="rId71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90" progId="Equation.KSEE3" r:id="rId7113"/>
      </mc:Fallback>
    </mc:AlternateContent>
    <mc:AlternateContent xmlns:mc="http://schemas.openxmlformats.org/markup-compatibility/2006">
      <mc:Choice Requires="x14">
        <oleObject shapeId="18891" progId="Equation.KSEE3" r:id="rId71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91" progId="Equation.KSEE3" r:id="rId7114"/>
      </mc:Fallback>
    </mc:AlternateContent>
    <mc:AlternateContent xmlns:mc="http://schemas.openxmlformats.org/markup-compatibility/2006">
      <mc:Choice Requires="x14">
        <oleObject shapeId="18892" progId="Equation.KSEE3" r:id="rId71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92" progId="Equation.KSEE3" r:id="rId7115"/>
      </mc:Fallback>
    </mc:AlternateContent>
    <mc:AlternateContent xmlns:mc="http://schemas.openxmlformats.org/markup-compatibility/2006">
      <mc:Choice Requires="x14">
        <oleObject shapeId="18893" progId="Equation.KSEE3" r:id="rId71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93" progId="Equation.KSEE3" r:id="rId7116"/>
      </mc:Fallback>
    </mc:AlternateContent>
    <mc:AlternateContent xmlns:mc="http://schemas.openxmlformats.org/markup-compatibility/2006">
      <mc:Choice Requires="x14">
        <oleObject shapeId="18894" progId="Equation.KSEE3" r:id="rId71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94" progId="Equation.KSEE3" r:id="rId7117"/>
      </mc:Fallback>
    </mc:AlternateContent>
    <mc:AlternateContent xmlns:mc="http://schemas.openxmlformats.org/markup-compatibility/2006">
      <mc:Choice Requires="x14">
        <oleObject shapeId="18895" progId="Equation.KSEE3" r:id="rId71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95" progId="Equation.KSEE3" r:id="rId7118"/>
      </mc:Fallback>
    </mc:AlternateContent>
    <mc:AlternateContent xmlns:mc="http://schemas.openxmlformats.org/markup-compatibility/2006">
      <mc:Choice Requires="x14">
        <oleObject shapeId="18896" progId="Equation.KSEE3" r:id="rId71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96" progId="Equation.KSEE3" r:id="rId7119"/>
      </mc:Fallback>
    </mc:AlternateContent>
    <mc:AlternateContent xmlns:mc="http://schemas.openxmlformats.org/markup-compatibility/2006">
      <mc:Choice Requires="x14">
        <oleObject shapeId="18897" progId="Equation.KSEE3" r:id="rId71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97" progId="Equation.KSEE3" r:id="rId7120"/>
      </mc:Fallback>
    </mc:AlternateContent>
    <mc:AlternateContent xmlns:mc="http://schemas.openxmlformats.org/markup-compatibility/2006">
      <mc:Choice Requires="x14">
        <oleObject shapeId="18898" progId="Equation.KSEE3" r:id="rId71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898" progId="Equation.KSEE3" r:id="rId7121"/>
      </mc:Fallback>
    </mc:AlternateContent>
    <mc:AlternateContent xmlns:mc="http://schemas.openxmlformats.org/markup-compatibility/2006">
      <mc:Choice Requires="x14">
        <oleObject shapeId="18899" progId="Equation.KSEE3" r:id="rId71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899" progId="Equation.KSEE3" r:id="rId7122"/>
      </mc:Fallback>
    </mc:AlternateContent>
    <mc:AlternateContent xmlns:mc="http://schemas.openxmlformats.org/markup-compatibility/2006">
      <mc:Choice Requires="x14">
        <oleObject shapeId="18900" progId="Equation.KSEE3" r:id="rId71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00" progId="Equation.KSEE3" r:id="rId7123"/>
      </mc:Fallback>
    </mc:AlternateContent>
    <mc:AlternateContent xmlns:mc="http://schemas.openxmlformats.org/markup-compatibility/2006">
      <mc:Choice Requires="x14">
        <oleObject shapeId="18901" progId="Equation.KSEE3" r:id="rId71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01" progId="Equation.KSEE3" r:id="rId7124"/>
      </mc:Fallback>
    </mc:AlternateContent>
    <mc:AlternateContent xmlns:mc="http://schemas.openxmlformats.org/markup-compatibility/2006">
      <mc:Choice Requires="x14">
        <oleObject shapeId="18902" progId="Equation.KSEE3" r:id="rId71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02" progId="Equation.KSEE3" r:id="rId7125"/>
      </mc:Fallback>
    </mc:AlternateContent>
    <mc:AlternateContent xmlns:mc="http://schemas.openxmlformats.org/markup-compatibility/2006">
      <mc:Choice Requires="x14">
        <oleObject shapeId="18903" progId="Equation.KSEE3" r:id="rId71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03" progId="Equation.KSEE3" r:id="rId7126"/>
      </mc:Fallback>
    </mc:AlternateContent>
    <mc:AlternateContent xmlns:mc="http://schemas.openxmlformats.org/markup-compatibility/2006">
      <mc:Choice Requires="x14">
        <oleObject shapeId="18904" progId="Equation.KSEE3" r:id="rId71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04" progId="Equation.KSEE3" r:id="rId7127"/>
      </mc:Fallback>
    </mc:AlternateContent>
    <mc:AlternateContent xmlns:mc="http://schemas.openxmlformats.org/markup-compatibility/2006">
      <mc:Choice Requires="x14">
        <oleObject shapeId="18905" progId="Equation.KSEE3" r:id="rId71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05" progId="Equation.KSEE3" r:id="rId7128"/>
      </mc:Fallback>
    </mc:AlternateContent>
    <mc:AlternateContent xmlns:mc="http://schemas.openxmlformats.org/markup-compatibility/2006">
      <mc:Choice Requires="x14">
        <oleObject shapeId="18906" progId="Equation.KSEE3" r:id="rId71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06" progId="Equation.KSEE3" r:id="rId7129"/>
      </mc:Fallback>
    </mc:AlternateContent>
    <mc:AlternateContent xmlns:mc="http://schemas.openxmlformats.org/markup-compatibility/2006">
      <mc:Choice Requires="x14">
        <oleObject shapeId="18907" progId="Equation.KSEE3" r:id="rId71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07" progId="Equation.KSEE3" r:id="rId7130"/>
      </mc:Fallback>
    </mc:AlternateContent>
    <mc:AlternateContent xmlns:mc="http://schemas.openxmlformats.org/markup-compatibility/2006">
      <mc:Choice Requires="x14">
        <oleObject shapeId="18908" progId="Equation.KSEE3" r:id="rId71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08" progId="Equation.KSEE3" r:id="rId7131"/>
      </mc:Fallback>
    </mc:AlternateContent>
    <mc:AlternateContent xmlns:mc="http://schemas.openxmlformats.org/markup-compatibility/2006">
      <mc:Choice Requires="x14">
        <oleObject shapeId="18909" progId="Equation.KSEE3" r:id="rId71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09" progId="Equation.KSEE3" r:id="rId7132"/>
      </mc:Fallback>
    </mc:AlternateContent>
    <mc:AlternateContent xmlns:mc="http://schemas.openxmlformats.org/markup-compatibility/2006">
      <mc:Choice Requires="x14">
        <oleObject shapeId="18910" progId="Equation.KSEE3" r:id="rId71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10" progId="Equation.KSEE3" r:id="rId7133"/>
      </mc:Fallback>
    </mc:AlternateContent>
    <mc:AlternateContent xmlns:mc="http://schemas.openxmlformats.org/markup-compatibility/2006">
      <mc:Choice Requires="x14">
        <oleObject shapeId="18911" progId="Equation.KSEE3" r:id="rId71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11" progId="Equation.KSEE3" r:id="rId7134"/>
      </mc:Fallback>
    </mc:AlternateContent>
    <mc:AlternateContent xmlns:mc="http://schemas.openxmlformats.org/markup-compatibility/2006">
      <mc:Choice Requires="x14">
        <oleObject shapeId="18912" progId="Equation.KSEE3" r:id="rId71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12" progId="Equation.KSEE3" r:id="rId7135"/>
      </mc:Fallback>
    </mc:AlternateContent>
    <mc:AlternateContent xmlns:mc="http://schemas.openxmlformats.org/markup-compatibility/2006">
      <mc:Choice Requires="x14">
        <oleObject shapeId="18913" progId="Equation.KSEE3" r:id="rId71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13" progId="Equation.KSEE3" r:id="rId7136"/>
      </mc:Fallback>
    </mc:AlternateContent>
    <mc:AlternateContent xmlns:mc="http://schemas.openxmlformats.org/markup-compatibility/2006">
      <mc:Choice Requires="x14">
        <oleObject shapeId="18914" progId="Equation.KSEE3" r:id="rId71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14" progId="Equation.KSEE3" r:id="rId7137"/>
      </mc:Fallback>
    </mc:AlternateContent>
    <mc:AlternateContent xmlns:mc="http://schemas.openxmlformats.org/markup-compatibility/2006">
      <mc:Choice Requires="x14">
        <oleObject shapeId="18915" progId="Equation.KSEE3" r:id="rId71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15" progId="Equation.KSEE3" r:id="rId7138"/>
      </mc:Fallback>
    </mc:AlternateContent>
    <mc:AlternateContent xmlns:mc="http://schemas.openxmlformats.org/markup-compatibility/2006">
      <mc:Choice Requires="x14">
        <oleObject shapeId="18916" progId="Equation.KSEE3" r:id="rId71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16" progId="Equation.KSEE3" r:id="rId7139"/>
      </mc:Fallback>
    </mc:AlternateContent>
    <mc:AlternateContent xmlns:mc="http://schemas.openxmlformats.org/markup-compatibility/2006">
      <mc:Choice Requires="x14">
        <oleObject shapeId="18917" progId="Equation.KSEE3" r:id="rId71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17" progId="Equation.KSEE3" r:id="rId7140"/>
      </mc:Fallback>
    </mc:AlternateContent>
    <mc:AlternateContent xmlns:mc="http://schemas.openxmlformats.org/markup-compatibility/2006">
      <mc:Choice Requires="x14">
        <oleObject shapeId="18918" progId="Equation.KSEE3" r:id="rId71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18" progId="Equation.KSEE3" r:id="rId7141"/>
      </mc:Fallback>
    </mc:AlternateContent>
    <mc:AlternateContent xmlns:mc="http://schemas.openxmlformats.org/markup-compatibility/2006">
      <mc:Choice Requires="x14">
        <oleObject shapeId="18919" progId="Equation.KSEE3" r:id="rId71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19" progId="Equation.KSEE3" r:id="rId7142"/>
      </mc:Fallback>
    </mc:AlternateContent>
    <mc:AlternateContent xmlns:mc="http://schemas.openxmlformats.org/markup-compatibility/2006">
      <mc:Choice Requires="x14">
        <oleObject shapeId="18920" progId="Equation.KSEE3" r:id="rId71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20" progId="Equation.KSEE3" r:id="rId7143"/>
      </mc:Fallback>
    </mc:AlternateContent>
    <mc:AlternateContent xmlns:mc="http://schemas.openxmlformats.org/markup-compatibility/2006">
      <mc:Choice Requires="x14">
        <oleObject shapeId="18921" progId="Equation.KSEE3" r:id="rId71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21" progId="Equation.KSEE3" r:id="rId7144"/>
      </mc:Fallback>
    </mc:AlternateContent>
    <mc:AlternateContent xmlns:mc="http://schemas.openxmlformats.org/markup-compatibility/2006">
      <mc:Choice Requires="x14">
        <oleObject shapeId="18922" progId="Equation.KSEE3" r:id="rId71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22" progId="Equation.KSEE3" r:id="rId7145"/>
      </mc:Fallback>
    </mc:AlternateContent>
    <mc:AlternateContent xmlns:mc="http://schemas.openxmlformats.org/markup-compatibility/2006">
      <mc:Choice Requires="x14">
        <oleObject shapeId="18923" progId="Equation.KSEE3" r:id="rId71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23" progId="Equation.KSEE3" r:id="rId7146"/>
      </mc:Fallback>
    </mc:AlternateContent>
    <mc:AlternateContent xmlns:mc="http://schemas.openxmlformats.org/markup-compatibility/2006">
      <mc:Choice Requires="x14">
        <oleObject shapeId="18924" progId="Equation.KSEE3" r:id="rId71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24" progId="Equation.KSEE3" r:id="rId7147"/>
      </mc:Fallback>
    </mc:AlternateContent>
    <mc:AlternateContent xmlns:mc="http://schemas.openxmlformats.org/markup-compatibility/2006">
      <mc:Choice Requires="x14">
        <oleObject shapeId="18925" progId="Equation.KSEE3" r:id="rId71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25" progId="Equation.KSEE3" r:id="rId7148"/>
      </mc:Fallback>
    </mc:AlternateContent>
    <mc:AlternateContent xmlns:mc="http://schemas.openxmlformats.org/markup-compatibility/2006">
      <mc:Choice Requires="x14">
        <oleObject shapeId="18926" progId="Equation.KSEE3" r:id="rId71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26" progId="Equation.KSEE3" r:id="rId7149"/>
      </mc:Fallback>
    </mc:AlternateContent>
    <mc:AlternateContent xmlns:mc="http://schemas.openxmlformats.org/markup-compatibility/2006">
      <mc:Choice Requires="x14">
        <oleObject shapeId="18927" progId="Equation.KSEE3" r:id="rId71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27" progId="Equation.KSEE3" r:id="rId7150"/>
      </mc:Fallback>
    </mc:AlternateContent>
    <mc:AlternateContent xmlns:mc="http://schemas.openxmlformats.org/markup-compatibility/2006">
      <mc:Choice Requires="x14">
        <oleObject shapeId="18928" progId="Equation.KSEE3" r:id="rId71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28" progId="Equation.KSEE3" r:id="rId7151"/>
      </mc:Fallback>
    </mc:AlternateContent>
    <mc:AlternateContent xmlns:mc="http://schemas.openxmlformats.org/markup-compatibility/2006">
      <mc:Choice Requires="x14">
        <oleObject shapeId="18929" progId="Equation.KSEE3" r:id="rId71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29" progId="Equation.KSEE3" r:id="rId7152"/>
      </mc:Fallback>
    </mc:AlternateContent>
    <mc:AlternateContent xmlns:mc="http://schemas.openxmlformats.org/markup-compatibility/2006">
      <mc:Choice Requires="x14">
        <oleObject shapeId="18930" progId="Equation.KSEE3" r:id="rId71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30" progId="Equation.KSEE3" r:id="rId7153"/>
      </mc:Fallback>
    </mc:AlternateContent>
    <mc:AlternateContent xmlns:mc="http://schemas.openxmlformats.org/markup-compatibility/2006">
      <mc:Choice Requires="x14">
        <oleObject shapeId="18931" progId="Equation.KSEE3" r:id="rId71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31" progId="Equation.KSEE3" r:id="rId7154"/>
      </mc:Fallback>
    </mc:AlternateContent>
    <mc:AlternateContent xmlns:mc="http://schemas.openxmlformats.org/markup-compatibility/2006">
      <mc:Choice Requires="x14">
        <oleObject shapeId="18932" progId="Equation.KSEE3" r:id="rId71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32" progId="Equation.KSEE3" r:id="rId7155"/>
      </mc:Fallback>
    </mc:AlternateContent>
    <mc:AlternateContent xmlns:mc="http://schemas.openxmlformats.org/markup-compatibility/2006">
      <mc:Choice Requires="x14">
        <oleObject shapeId="18933" progId="Equation.KSEE3" r:id="rId71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33" progId="Equation.KSEE3" r:id="rId7156"/>
      </mc:Fallback>
    </mc:AlternateContent>
    <mc:AlternateContent xmlns:mc="http://schemas.openxmlformats.org/markup-compatibility/2006">
      <mc:Choice Requires="x14">
        <oleObject shapeId="18934" progId="Equation.KSEE3" r:id="rId71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34" progId="Equation.KSEE3" r:id="rId7157"/>
      </mc:Fallback>
    </mc:AlternateContent>
    <mc:AlternateContent xmlns:mc="http://schemas.openxmlformats.org/markup-compatibility/2006">
      <mc:Choice Requires="x14">
        <oleObject shapeId="18935" progId="Equation.KSEE3" r:id="rId71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35" progId="Equation.KSEE3" r:id="rId7158"/>
      </mc:Fallback>
    </mc:AlternateContent>
    <mc:AlternateContent xmlns:mc="http://schemas.openxmlformats.org/markup-compatibility/2006">
      <mc:Choice Requires="x14">
        <oleObject shapeId="18936" progId="Equation.KSEE3" r:id="rId71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36" progId="Equation.KSEE3" r:id="rId7159"/>
      </mc:Fallback>
    </mc:AlternateContent>
    <mc:AlternateContent xmlns:mc="http://schemas.openxmlformats.org/markup-compatibility/2006">
      <mc:Choice Requires="x14">
        <oleObject shapeId="18937" progId="Equation.KSEE3" r:id="rId71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37" progId="Equation.KSEE3" r:id="rId7160"/>
      </mc:Fallback>
    </mc:AlternateContent>
    <mc:AlternateContent xmlns:mc="http://schemas.openxmlformats.org/markup-compatibility/2006">
      <mc:Choice Requires="x14">
        <oleObject shapeId="18938" progId="Equation.KSEE3" r:id="rId71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38" progId="Equation.KSEE3" r:id="rId7161"/>
      </mc:Fallback>
    </mc:AlternateContent>
    <mc:AlternateContent xmlns:mc="http://schemas.openxmlformats.org/markup-compatibility/2006">
      <mc:Choice Requires="x14">
        <oleObject shapeId="18939" progId="Equation.KSEE3" r:id="rId71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39" progId="Equation.KSEE3" r:id="rId7162"/>
      </mc:Fallback>
    </mc:AlternateContent>
    <mc:AlternateContent xmlns:mc="http://schemas.openxmlformats.org/markup-compatibility/2006">
      <mc:Choice Requires="x14">
        <oleObject shapeId="18940" progId="Equation.KSEE3" r:id="rId71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40" progId="Equation.KSEE3" r:id="rId7163"/>
      </mc:Fallback>
    </mc:AlternateContent>
    <mc:AlternateContent xmlns:mc="http://schemas.openxmlformats.org/markup-compatibility/2006">
      <mc:Choice Requires="x14">
        <oleObject shapeId="18941" progId="Equation.KSEE3" r:id="rId71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41" progId="Equation.KSEE3" r:id="rId7164"/>
      </mc:Fallback>
    </mc:AlternateContent>
    <mc:AlternateContent xmlns:mc="http://schemas.openxmlformats.org/markup-compatibility/2006">
      <mc:Choice Requires="x14">
        <oleObject shapeId="18942" progId="Equation.KSEE3" r:id="rId71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42" progId="Equation.KSEE3" r:id="rId7165"/>
      </mc:Fallback>
    </mc:AlternateContent>
    <mc:AlternateContent xmlns:mc="http://schemas.openxmlformats.org/markup-compatibility/2006">
      <mc:Choice Requires="x14">
        <oleObject shapeId="18943" progId="Equation.KSEE3" r:id="rId71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43" progId="Equation.KSEE3" r:id="rId7166"/>
      </mc:Fallback>
    </mc:AlternateContent>
    <mc:AlternateContent xmlns:mc="http://schemas.openxmlformats.org/markup-compatibility/2006">
      <mc:Choice Requires="x14">
        <oleObject shapeId="18944" progId="Equation.KSEE3" r:id="rId71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44" progId="Equation.KSEE3" r:id="rId7167"/>
      </mc:Fallback>
    </mc:AlternateContent>
    <mc:AlternateContent xmlns:mc="http://schemas.openxmlformats.org/markup-compatibility/2006">
      <mc:Choice Requires="x14">
        <oleObject shapeId="18945" progId="Equation.KSEE3" r:id="rId71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45" progId="Equation.KSEE3" r:id="rId7168"/>
      </mc:Fallback>
    </mc:AlternateContent>
    <mc:AlternateContent xmlns:mc="http://schemas.openxmlformats.org/markup-compatibility/2006">
      <mc:Choice Requires="x14">
        <oleObject shapeId="18946" progId="Equation.KSEE3" r:id="rId71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46" progId="Equation.KSEE3" r:id="rId7169"/>
      </mc:Fallback>
    </mc:AlternateContent>
    <mc:AlternateContent xmlns:mc="http://schemas.openxmlformats.org/markup-compatibility/2006">
      <mc:Choice Requires="x14">
        <oleObject shapeId="18947" progId="Equation.KSEE3" r:id="rId71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47" progId="Equation.KSEE3" r:id="rId7170"/>
      </mc:Fallback>
    </mc:AlternateContent>
    <mc:AlternateContent xmlns:mc="http://schemas.openxmlformats.org/markup-compatibility/2006">
      <mc:Choice Requires="x14">
        <oleObject shapeId="18948" progId="Equation.KSEE3" r:id="rId71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48" progId="Equation.KSEE3" r:id="rId7171"/>
      </mc:Fallback>
    </mc:AlternateContent>
    <mc:AlternateContent xmlns:mc="http://schemas.openxmlformats.org/markup-compatibility/2006">
      <mc:Choice Requires="x14">
        <oleObject shapeId="18949" progId="Equation.KSEE3" r:id="rId71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49" progId="Equation.KSEE3" r:id="rId7172"/>
      </mc:Fallback>
    </mc:AlternateContent>
    <mc:AlternateContent xmlns:mc="http://schemas.openxmlformats.org/markup-compatibility/2006">
      <mc:Choice Requires="x14">
        <oleObject shapeId="18950" progId="Equation.KSEE3" r:id="rId71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50" progId="Equation.KSEE3" r:id="rId7173"/>
      </mc:Fallback>
    </mc:AlternateContent>
    <mc:AlternateContent xmlns:mc="http://schemas.openxmlformats.org/markup-compatibility/2006">
      <mc:Choice Requires="x14">
        <oleObject shapeId="18951" progId="Equation.KSEE3" r:id="rId71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51" progId="Equation.KSEE3" r:id="rId7174"/>
      </mc:Fallback>
    </mc:AlternateContent>
    <mc:AlternateContent xmlns:mc="http://schemas.openxmlformats.org/markup-compatibility/2006">
      <mc:Choice Requires="x14">
        <oleObject shapeId="18952" progId="Equation.KSEE3" r:id="rId71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52" progId="Equation.KSEE3" r:id="rId7175"/>
      </mc:Fallback>
    </mc:AlternateContent>
    <mc:AlternateContent xmlns:mc="http://schemas.openxmlformats.org/markup-compatibility/2006">
      <mc:Choice Requires="x14">
        <oleObject shapeId="18953" progId="Equation.KSEE3" r:id="rId71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53" progId="Equation.KSEE3" r:id="rId7176"/>
      </mc:Fallback>
    </mc:AlternateContent>
    <mc:AlternateContent xmlns:mc="http://schemas.openxmlformats.org/markup-compatibility/2006">
      <mc:Choice Requires="x14">
        <oleObject shapeId="18954" progId="Equation.KSEE3" r:id="rId71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54" progId="Equation.KSEE3" r:id="rId7177"/>
      </mc:Fallback>
    </mc:AlternateContent>
    <mc:AlternateContent xmlns:mc="http://schemas.openxmlformats.org/markup-compatibility/2006">
      <mc:Choice Requires="x14">
        <oleObject shapeId="18955" progId="Equation.KSEE3" r:id="rId71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55" progId="Equation.KSEE3" r:id="rId7178"/>
      </mc:Fallback>
    </mc:AlternateContent>
    <mc:AlternateContent xmlns:mc="http://schemas.openxmlformats.org/markup-compatibility/2006">
      <mc:Choice Requires="x14">
        <oleObject shapeId="18956" progId="Equation.KSEE3" r:id="rId71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56" progId="Equation.KSEE3" r:id="rId7179"/>
      </mc:Fallback>
    </mc:AlternateContent>
    <mc:AlternateContent xmlns:mc="http://schemas.openxmlformats.org/markup-compatibility/2006">
      <mc:Choice Requires="x14">
        <oleObject shapeId="18957" progId="Equation.KSEE3" r:id="rId71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57" progId="Equation.KSEE3" r:id="rId7180"/>
      </mc:Fallback>
    </mc:AlternateContent>
    <mc:AlternateContent xmlns:mc="http://schemas.openxmlformats.org/markup-compatibility/2006">
      <mc:Choice Requires="x14">
        <oleObject shapeId="18958" progId="Equation.KSEE3" r:id="rId71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58" progId="Equation.KSEE3" r:id="rId7181"/>
      </mc:Fallback>
    </mc:AlternateContent>
    <mc:AlternateContent xmlns:mc="http://schemas.openxmlformats.org/markup-compatibility/2006">
      <mc:Choice Requires="x14">
        <oleObject shapeId="18959" progId="Equation.KSEE3" r:id="rId71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59" progId="Equation.KSEE3" r:id="rId7182"/>
      </mc:Fallback>
    </mc:AlternateContent>
    <mc:AlternateContent xmlns:mc="http://schemas.openxmlformats.org/markup-compatibility/2006">
      <mc:Choice Requires="x14">
        <oleObject shapeId="18960" progId="Equation.KSEE3" r:id="rId71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60" progId="Equation.KSEE3" r:id="rId7183"/>
      </mc:Fallback>
    </mc:AlternateContent>
    <mc:AlternateContent xmlns:mc="http://schemas.openxmlformats.org/markup-compatibility/2006">
      <mc:Choice Requires="x14">
        <oleObject shapeId="18961" progId="Equation.KSEE3" r:id="rId71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61" progId="Equation.KSEE3" r:id="rId7184"/>
      </mc:Fallback>
    </mc:AlternateContent>
    <mc:AlternateContent xmlns:mc="http://schemas.openxmlformats.org/markup-compatibility/2006">
      <mc:Choice Requires="x14">
        <oleObject shapeId="18962" progId="Equation.KSEE3" r:id="rId71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62" progId="Equation.KSEE3" r:id="rId7185"/>
      </mc:Fallback>
    </mc:AlternateContent>
    <mc:AlternateContent xmlns:mc="http://schemas.openxmlformats.org/markup-compatibility/2006">
      <mc:Choice Requires="x14">
        <oleObject shapeId="18963" progId="Equation.KSEE3" r:id="rId71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63" progId="Equation.KSEE3" r:id="rId7186"/>
      </mc:Fallback>
    </mc:AlternateContent>
    <mc:AlternateContent xmlns:mc="http://schemas.openxmlformats.org/markup-compatibility/2006">
      <mc:Choice Requires="x14">
        <oleObject shapeId="18964" progId="Equation.KSEE3" r:id="rId71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64" progId="Equation.KSEE3" r:id="rId7187"/>
      </mc:Fallback>
    </mc:AlternateContent>
    <mc:AlternateContent xmlns:mc="http://schemas.openxmlformats.org/markup-compatibility/2006">
      <mc:Choice Requires="x14">
        <oleObject shapeId="18965" progId="Equation.KSEE3" r:id="rId71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65" progId="Equation.KSEE3" r:id="rId7188"/>
      </mc:Fallback>
    </mc:AlternateContent>
    <mc:AlternateContent xmlns:mc="http://schemas.openxmlformats.org/markup-compatibility/2006">
      <mc:Choice Requires="x14">
        <oleObject shapeId="18966" progId="Equation.KSEE3" r:id="rId71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66" progId="Equation.KSEE3" r:id="rId7189"/>
      </mc:Fallback>
    </mc:AlternateContent>
    <mc:AlternateContent xmlns:mc="http://schemas.openxmlformats.org/markup-compatibility/2006">
      <mc:Choice Requires="x14">
        <oleObject shapeId="18967" progId="Equation.KSEE3" r:id="rId71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67" progId="Equation.KSEE3" r:id="rId7190"/>
      </mc:Fallback>
    </mc:AlternateContent>
    <mc:AlternateContent xmlns:mc="http://schemas.openxmlformats.org/markup-compatibility/2006">
      <mc:Choice Requires="x14">
        <oleObject shapeId="18968" progId="Equation.KSEE3" r:id="rId71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68" progId="Equation.KSEE3" r:id="rId7191"/>
      </mc:Fallback>
    </mc:AlternateContent>
    <mc:AlternateContent xmlns:mc="http://schemas.openxmlformats.org/markup-compatibility/2006">
      <mc:Choice Requires="x14">
        <oleObject shapeId="18969" progId="Equation.KSEE3" r:id="rId71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69" progId="Equation.KSEE3" r:id="rId7192"/>
      </mc:Fallback>
    </mc:AlternateContent>
    <mc:AlternateContent xmlns:mc="http://schemas.openxmlformats.org/markup-compatibility/2006">
      <mc:Choice Requires="x14">
        <oleObject shapeId="18970" progId="Equation.KSEE3" r:id="rId71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70" progId="Equation.KSEE3" r:id="rId7193"/>
      </mc:Fallback>
    </mc:AlternateContent>
    <mc:AlternateContent xmlns:mc="http://schemas.openxmlformats.org/markup-compatibility/2006">
      <mc:Choice Requires="x14">
        <oleObject shapeId="18971" progId="Equation.KSEE3" r:id="rId71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71" progId="Equation.KSEE3" r:id="rId7194"/>
      </mc:Fallback>
    </mc:AlternateContent>
    <mc:AlternateContent xmlns:mc="http://schemas.openxmlformats.org/markup-compatibility/2006">
      <mc:Choice Requires="x14">
        <oleObject shapeId="18972" progId="Equation.KSEE3" r:id="rId71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72" progId="Equation.KSEE3" r:id="rId7195"/>
      </mc:Fallback>
    </mc:AlternateContent>
    <mc:AlternateContent xmlns:mc="http://schemas.openxmlformats.org/markup-compatibility/2006">
      <mc:Choice Requires="x14">
        <oleObject shapeId="18973" progId="Equation.KSEE3" r:id="rId71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73" progId="Equation.KSEE3" r:id="rId7196"/>
      </mc:Fallback>
    </mc:AlternateContent>
    <mc:AlternateContent xmlns:mc="http://schemas.openxmlformats.org/markup-compatibility/2006">
      <mc:Choice Requires="x14">
        <oleObject shapeId="18974" progId="Equation.KSEE3" r:id="rId71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74" progId="Equation.KSEE3" r:id="rId7197"/>
      </mc:Fallback>
    </mc:AlternateContent>
    <mc:AlternateContent xmlns:mc="http://schemas.openxmlformats.org/markup-compatibility/2006">
      <mc:Choice Requires="x14">
        <oleObject shapeId="18975" progId="Equation.KSEE3" r:id="rId71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75" progId="Equation.KSEE3" r:id="rId7198"/>
      </mc:Fallback>
    </mc:AlternateContent>
    <mc:AlternateContent xmlns:mc="http://schemas.openxmlformats.org/markup-compatibility/2006">
      <mc:Choice Requires="x14">
        <oleObject shapeId="18976" progId="Equation.KSEE3" r:id="rId71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76" progId="Equation.KSEE3" r:id="rId7199"/>
      </mc:Fallback>
    </mc:AlternateContent>
    <mc:AlternateContent xmlns:mc="http://schemas.openxmlformats.org/markup-compatibility/2006">
      <mc:Choice Requires="x14">
        <oleObject shapeId="18977" progId="Equation.KSEE3" r:id="rId72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77" progId="Equation.KSEE3" r:id="rId7200"/>
      </mc:Fallback>
    </mc:AlternateContent>
    <mc:AlternateContent xmlns:mc="http://schemas.openxmlformats.org/markup-compatibility/2006">
      <mc:Choice Requires="x14">
        <oleObject shapeId="18978" progId="Equation.KSEE3" r:id="rId72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78" progId="Equation.KSEE3" r:id="rId7201"/>
      </mc:Fallback>
    </mc:AlternateContent>
    <mc:AlternateContent xmlns:mc="http://schemas.openxmlformats.org/markup-compatibility/2006">
      <mc:Choice Requires="x14">
        <oleObject shapeId="18979" progId="Equation.KSEE3" r:id="rId72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79" progId="Equation.KSEE3" r:id="rId7202"/>
      </mc:Fallback>
    </mc:AlternateContent>
    <mc:AlternateContent xmlns:mc="http://schemas.openxmlformats.org/markup-compatibility/2006">
      <mc:Choice Requires="x14">
        <oleObject shapeId="18980" progId="Equation.KSEE3" r:id="rId72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80" progId="Equation.KSEE3" r:id="rId7203"/>
      </mc:Fallback>
    </mc:AlternateContent>
    <mc:AlternateContent xmlns:mc="http://schemas.openxmlformats.org/markup-compatibility/2006">
      <mc:Choice Requires="x14">
        <oleObject shapeId="18981" progId="Equation.KSEE3" r:id="rId72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81" progId="Equation.KSEE3" r:id="rId7204"/>
      </mc:Fallback>
    </mc:AlternateContent>
    <mc:AlternateContent xmlns:mc="http://schemas.openxmlformats.org/markup-compatibility/2006">
      <mc:Choice Requires="x14">
        <oleObject shapeId="18982" progId="Equation.KSEE3" r:id="rId72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82" progId="Equation.KSEE3" r:id="rId7205"/>
      </mc:Fallback>
    </mc:AlternateContent>
    <mc:AlternateContent xmlns:mc="http://schemas.openxmlformats.org/markup-compatibility/2006">
      <mc:Choice Requires="x14">
        <oleObject shapeId="18983" progId="Equation.KSEE3" r:id="rId72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83" progId="Equation.KSEE3" r:id="rId7206"/>
      </mc:Fallback>
    </mc:AlternateContent>
    <mc:AlternateContent xmlns:mc="http://schemas.openxmlformats.org/markup-compatibility/2006">
      <mc:Choice Requires="x14">
        <oleObject shapeId="18984" progId="Equation.KSEE3" r:id="rId72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84" progId="Equation.KSEE3" r:id="rId7207"/>
      </mc:Fallback>
    </mc:AlternateContent>
    <mc:AlternateContent xmlns:mc="http://schemas.openxmlformats.org/markup-compatibility/2006">
      <mc:Choice Requires="x14">
        <oleObject shapeId="18985" progId="Equation.KSEE3" r:id="rId72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85" progId="Equation.KSEE3" r:id="rId7208"/>
      </mc:Fallback>
    </mc:AlternateContent>
    <mc:AlternateContent xmlns:mc="http://schemas.openxmlformats.org/markup-compatibility/2006">
      <mc:Choice Requires="x14">
        <oleObject shapeId="18986" progId="Equation.KSEE3" r:id="rId72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86" progId="Equation.KSEE3" r:id="rId7209"/>
      </mc:Fallback>
    </mc:AlternateContent>
    <mc:AlternateContent xmlns:mc="http://schemas.openxmlformats.org/markup-compatibility/2006">
      <mc:Choice Requires="x14">
        <oleObject shapeId="18987" progId="Equation.KSEE3" r:id="rId72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87" progId="Equation.KSEE3" r:id="rId7210"/>
      </mc:Fallback>
    </mc:AlternateContent>
    <mc:AlternateContent xmlns:mc="http://schemas.openxmlformats.org/markup-compatibility/2006">
      <mc:Choice Requires="x14">
        <oleObject shapeId="18988" progId="Equation.KSEE3" r:id="rId72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88" progId="Equation.KSEE3" r:id="rId7211"/>
      </mc:Fallback>
    </mc:AlternateContent>
    <mc:AlternateContent xmlns:mc="http://schemas.openxmlformats.org/markup-compatibility/2006">
      <mc:Choice Requires="x14">
        <oleObject shapeId="18989" progId="Equation.KSEE3" r:id="rId72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89" progId="Equation.KSEE3" r:id="rId7212"/>
      </mc:Fallback>
    </mc:AlternateContent>
    <mc:AlternateContent xmlns:mc="http://schemas.openxmlformats.org/markup-compatibility/2006">
      <mc:Choice Requires="x14">
        <oleObject shapeId="18990" progId="Equation.KSEE3" r:id="rId72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90" progId="Equation.KSEE3" r:id="rId7213"/>
      </mc:Fallback>
    </mc:AlternateContent>
    <mc:AlternateContent xmlns:mc="http://schemas.openxmlformats.org/markup-compatibility/2006">
      <mc:Choice Requires="x14">
        <oleObject shapeId="18991" progId="Equation.KSEE3" r:id="rId72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91" progId="Equation.KSEE3" r:id="rId7214"/>
      </mc:Fallback>
    </mc:AlternateContent>
    <mc:AlternateContent xmlns:mc="http://schemas.openxmlformats.org/markup-compatibility/2006">
      <mc:Choice Requires="x14">
        <oleObject shapeId="18992" progId="Equation.KSEE3" r:id="rId72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92" progId="Equation.KSEE3" r:id="rId7215"/>
      </mc:Fallback>
    </mc:AlternateContent>
    <mc:AlternateContent xmlns:mc="http://schemas.openxmlformats.org/markup-compatibility/2006">
      <mc:Choice Requires="x14">
        <oleObject shapeId="18993" progId="Equation.KSEE3" r:id="rId72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93" progId="Equation.KSEE3" r:id="rId7216"/>
      </mc:Fallback>
    </mc:AlternateContent>
    <mc:AlternateContent xmlns:mc="http://schemas.openxmlformats.org/markup-compatibility/2006">
      <mc:Choice Requires="x14">
        <oleObject shapeId="18994" progId="Equation.KSEE3" r:id="rId72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94" progId="Equation.KSEE3" r:id="rId7217"/>
      </mc:Fallback>
    </mc:AlternateContent>
    <mc:AlternateContent xmlns:mc="http://schemas.openxmlformats.org/markup-compatibility/2006">
      <mc:Choice Requires="x14">
        <oleObject shapeId="18995" progId="Equation.KSEE3" r:id="rId72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95" progId="Equation.KSEE3" r:id="rId7218"/>
      </mc:Fallback>
    </mc:AlternateContent>
    <mc:AlternateContent xmlns:mc="http://schemas.openxmlformats.org/markup-compatibility/2006">
      <mc:Choice Requires="x14">
        <oleObject shapeId="18996" progId="Equation.KSEE3" r:id="rId72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96" progId="Equation.KSEE3" r:id="rId7219"/>
      </mc:Fallback>
    </mc:AlternateContent>
    <mc:AlternateContent xmlns:mc="http://schemas.openxmlformats.org/markup-compatibility/2006">
      <mc:Choice Requires="x14">
        <oleObject shapeId="18997" progId="Equation.KSEE3" r:id="rId72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8997" progId="Equation.KSEE3" r:id="rId7220"/>
      </mc:Fallback>
    </mc:AlternateContent>
    <mc:AlternateContent xmlns:mc="http://schemas.openxmlformats.org/markup-compatibility/2006">
      <mc:Choice Requires="x14">
        <oleObject shapeId="18998" progId="Equation.KSEE3" r:id="rId72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98" progId="Equation.KSEE3" r:id="rId7221"/>
      </mc:Fallback>
    </mc:AlternateContent>
    <mc:AlternateContent xmlns:mc="http://schemas.openxmlformats.org/markup-compatibility/2006">
      <mc:Choice Requires="x14">
        <oleObject shapeId="18999" progId="Equation.KSEE3" r:id="rId72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8999" progId="Equation.KSEE3" r:id="rId7222"/>
      </mc:Fallback>
    </mc:AlternateContent>
    <mc:AlternateContent xmlns:mc="http://schemas.openxmlformats.org/markup-compatibility/2006">
      <mc:Choice Requires="x14">
        <oleObject shapeId="19000" progId="Equation.KSEE3" r:id="rId72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00" progId="Equation.KSEE3" r:id="rId7223"/>
      </mc:Fallback>
    </mc:AlternateContent>
    <mc:AlternateContent xmlns:mc="http://schemas.openxmlformats.org/markup-compatibility/2006">
      <mc:Choice Requires="x14">
        <oleObject shapeId="19001" progId="Equation.KSEE3" r:id="rId72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01" progId="Equation.KSEE3" r:id="rId7224"/>
      </mc:Fallback>
    </mc:AlternateContent>
    <mc:AlternateContent xmlns:mc="http://schemas.openxmlformats.org/markup-compatibility/2006">
      <mc:Choice Requires="x14">
        <oleObject shapeId="19002" progId="Equation.KSEE3" r:id="rId72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02" progId="Equation.KSEE3" r:id="rId7225"/>
      </mc:Fallback>
    </mc:AlternateContent>
    <mc:AlternateContent xmlns:mc="http://schemas.openxmlformats.org/markup-compatibility/2006">
      <mc:Choice Requires="x14">
        <oleObject shapeId="19003" progId="Equation.KSEE3" r:id="rId72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03" progId="Equation.KSEE3" r:id="rId7226"/>
      </mc:Fallback>
    </mc:AlternateContent>
    <mc:AlternateContent xmlns:mc="http://schemas.openxmlformats.org/markup-compatibility/2006">
      <mc:Choice Requires="x14">
        <oleObject shapeId="19004" progId="Equation.KSEE3" r:id="rId72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04" progId="Equation.KSEE3" r:id="rId7227"/>
      </mc:Fallback>
    </mc:AlternateContent>
    <mc:AlternateContent xmlns:mc="http://schemas.openxmlformats.org/markup-compatibility/2006">
      <mc:Choice Requires="x14">
        <oleObject shapeId="19005" progId="Equation.KSEE3" r:id="rId72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05" progId="Equation.KSEE3" r:id="rId7228"/>
      </mc:Fallback>
    </mc:AlternateContent>
    <mc:AlternateContent xmlns:mc="http://schemas.openxmlformats.org/markup-compatibility/2006">
      <mc:Choice Requires="x14">
        <oleObject shapeId="19006" progId="Equation.KSEE3" r:id="rId72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06" progId="Equation.KSEE3" r:id="rId7229"/>
      </mc:Fallback>
    </mc:AlternateContent>
    <mc:AlternateContent xmlns:mc="http://schemas.openxmlformats.org/markup-compatibility/2006">
      <mc:Choice Requires="x14">
        <oleObject shapeId="19007" progId="Equation.KSEE3" r:id="rId72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07" progId="Equation.KSEE3" r:id="rId7230"/>
      </mc:Fallback>
    </mc:AlternateContent>
    <mc:AlternateContent xmlns:mc="http://schemas.openxmlformats.org/markup-compatibility/2006">
      <mc:Choice Requires="x14">
        <oleObject shapeId="19008" progId="Equation.KSEE3" r:id="rId72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08" progId="Equation.KSEE3" r:id="rId7231"/>
      </mc:Fallback>
    </mc:AlternateContent>
    <mc:AlternateContent xmlns:mc="http://schemas.openxmlformats.org/markup-compatibility/2006">
      <mc:Choice Requires="x14">
        <oleObject shapeId="19009" progId="Equation.KSEE3" r:id="rId72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09" progId="Equation.KSEE3" r:id="rId7232"/>
      </mc:Fallback>
    </mc:AlternateContent>
    <mc:AlternateContent xmlns:mc="http://schemas.openxmlformats.org/markup-compatibility/2006">
      <mc:Choice Requires="x14">
        <oleObject shapeId="19010" progId="Equation.KSEE3" r:id="rId72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10" progId="Equation.KSEE3" r:id="rId7233"/>
      </mc:Fallback>
    </mc:AlternateContent>
    <mc:AlternateContent xmlns:mc="http://schemas.openxmlformats.org/markup-compatibility/2006">
      <mc:Choice Requires="x14">
        <oleObject shapeId="19011" progId="Equation.KSEE3" r:id="rId72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11" progId="Equation.KSEE3" r:id="rId7234"/>
      </mc:Fallback>
    </mc:AlternateContent>
    <mc:AlternateContent xmlns:mc="http://schemas.openxmlformats.org/markup-compatibility/2006">
      <mc:Choice Requires="x14">
        <oleObject shapeId="19012" progId="Equation.KSEE3" r:id="rId72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12" progId="Equation.KSEE3" r:id="rId7235"/>
      </mc:Fallback>
    </mc:AlternateContent>
    <mc:AlternateContent xmlns:mc="http://schemas.openxmlformats.org/markup-compatibility/2006">
      <mc:Choice Requires="x14">
        <oleObject shapeId="19013" progId="Equation.KSEE3" r:id="rId72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13" progId="Equation.KSEE3" r:id="rId7236"/>
      </mc:Fallback>
    </mc:AlternateContent>
    <mc:AlternateContent xmlns:mc="http://schemas.openxmlformats.org/markup-compatibility/2006">
      <mc:Choice Requires="x14">
        <oleObject shapeId="19014" progId="Equation.KSEE3" r:id="rId72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14" progId="Equation.KSEE3" r:id="rId7237"/>
      </mc:Fallback>
    </mc:AlternateContent>
    <mc:AlternateContent xmlns:mc="http://schemas.openxmlformats.org/markup-compatibility/2006">
      <mc:Choice Requires="x14">
        <oleObject shapeId="19015" progId="Equation.KSEE3" r:id="rId72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15" progId="Equation.KSEE3" r:id="rId7238"/>
      </mc:Fallback>
    </mc:AlternateContent>
    <mc:AlternateContent xmlns:mc="http://schemas.openxmlformats.org/markup-compatibility/2006">
      <mc:Choice Requires="x14">
        <oleObject shapeId="19016" progId="Equation.KSEE3" r:id="rId72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16" progId="Equation.KSEE3" r:id="rId7239"/>
      </mc:Fallback>
    </mc:AlternateContent>
    <mc:AlternateContent xmlns:mc="http://schemas.openxmlformats.org/markup-compatibility/2006">
      <mc:Choice Requires="x14">
        <oleObject shapeId="19017" progId="Equation.KSEE3" r:id="rId72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17" progId="Equation.KSEE3" r:id="rId7240"/>
      </mc:Fallback>
    </mc:AlternateContent>
    <mc:AlternateContent xmlns:mc="http://schemas.openxmlformats.org/markup-compatibility/2006">
      <mc:Choice Requires="x14">
        <oleObject shapeId="19018" progId="Equation.KSEE3" r:id="rId72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18" progId="Equation.KSEE3" r:id="rId7241"/>
      </mc:Fallback>
    </mc:AlternateContent>
    <mc:AlternateContent xmlns:mc="http://schemas.openxmlformats.org/markup-compatibility/2006">
      <mc:Choice Requires="x14">
        <oleObject shapeId="19019" progId="Equation.KSEE3" r:id="rId72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19" progId="Equation.KSEE3" r:id="rId7242"/>
      </mc:Fallback>
    </mc:AlternateContent>
    <mc:AlternateContent xmlns:mc="http://schemas.openxmlformats.org/markup-compatibility/2006">
      <mc:Choice Requires="x14">
        <oleObject shapeId="19020" progId="Equation.KSEE3" r:id="rId72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20" progId="Equation.KSEE3" r:id="rId7243"/>
      </mc:Fallback>
    </mc:AlternateContent>
    <mc:AlternateContent xmlns:mc="http://schemas.openxmlformats.org/markup-compatibility/2006">
      <mc:Choice Requires="x14">
        <oleObject shapeId="19021" progId="Equation.KSEE3" r:id="rId72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21" progId="Equation.KSEE3" r:id="rId7244"/>
      </mc:Fallback>
    </mc:AlternateContent>
    <mc:AlternateContent xmlns:mc="http://schemas.openxmlformats.org/markup-compatibility/2006">
      <mc:Choice Requires="x14">
        <oleObject shapeId="19022" progId="Equation.KSEE3" r:id="rId72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22" progId="Equation.KSEE3" r:id="rId7245"/>
      </mc:Fallback>
    </mc:AlternateContent>
    <mc:AlternateContent xmlns:mc="http://schemas.openxmlformats.org/markup-compatibility/2006">
      <mc:Choice Requires="x14">
        <oleObject shapeId="19023" progId="Equation.KSEE3" r:id="rId72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23" progId="Equation.KSEE3" r:id="rId7246"/>
      </mc:Fallback>
    </mc:AlternateContent>
    <mc:AlternateContent xmlns:mc="http://schemas.openxmlformats.org/markup-compatibility/2006">
      <mc:Choice Requires="x14">
        <oleObject shapeId="19024" progId="Equation.KSEE3" r:id="rId72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24" progId="Equation.KSEE3" r:id="rId7247"/>
      </mc:Fallback>
    </mc:AlternateContent>
    <mc:AlternateContent xmlns:mc="http://schemas.openxmlformats.org/markup-compatibility/2006">
      <mc:Choice Requires="x14">
        <oleObject shapeId="19025" progId="Equation.KSEE3" r:id="rId72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25" progId="Equation.KSEE3" r:id="rId7248"/>
      </mc:Fallback>
    </mc:AlternateContent>
    <mc:AlternateContent xmlns:mc="http://schemas.openxmlformats.org/markup-compatibility/2006">
      <mc:Choice Requires="x14">
        <oleObject shapeId="19026" progId="Equation.KSEE3" r:id="rId72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26" progId="Equation.KSEE3" r:id="rId7249"/>
      </mc:Fallback>
    </mc:AlternateContent>
    <mc:AlternateContent xmlns:mc="http://schemas.openxmlformats.org/markup-compatibility/2006">
      <mc:Choice Requires="x14">
        <oleObject shapeId="19027" progId="Equation.KSEE3" r:id="rId72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27" progId="Equation.KSEE3" r:id="rId7250"/>
      </mc:Fallback>
    </mc:AlternateContent>
    <mc:AlternateContent xmlns:mc="http://schemas.openxmlformats.org/markup-compatibility/2006">
      <mc:Choice Requires="x14">
        <oleObject shapeId="19028" progId="Equation.KSEE3" r:id="rId72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28" progId="Equation.KSEE3" r:id="rId7251"/>
      </mc:Fallback>
    </mc:AlternateContent>
    <mc:AlternateContent xmlns:mc="http://schemas.openxmlformats.org/markup-compatibility/2006">
      <mc:Choice Requires="x14">
        <oleObject shapeId="19029" progId="Equation.KSEE3" r:id="rId72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29" progId="Equation.KSEE3" r:id="rId7252"/>
      </mc:Fallback>
    </mc:AlternateContent>
    <mc:AlternateContent xmlns:mc="http://schemas.openxmlformats.org/markup-compatibility/2006">
      <mc:Choice Requires="x14">
        <oleObject shapeId="19030" progId="Equation.KSEE3" r:id="rId72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30" progId="Equation.KSEE3" r:id="rId7253"/>
      </mc:Fallback>
    </mc:AlternateContent>
    <mc:AlternateContent xmlns:mc="http://schemas.openxmlformats.org/markup-compatibility/2006">
      <mc:Choice Requires="x14">
        <oleObject shapeId="19031" progId="Equation.KSEE3" r:id="rId72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31" progId="Equation.KSEE3" r:id="rId7254"/>
      </mc:Fallback>
    </mc:AlternateContent>
    <mc:AlternateContent xmlns:mc="http://schemas.openxmlformats.org/markup-compatibility/2006">
      <mc:Choice Requires="x14">
        <oleObject shapeId="19032" progId="Equation.KSEE3" r:id="rId72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32" progId="Equation.KSEE3" r:id="rId7255"/>
      </mc:Fallback>
    </mc:AlternateContent>
    <mc:AlternateContent xmlns:mc="http://schemas.openxmlformats.org/markup-compatibility/2006">
      <mc:Choice Requires="x14">
        <oleObject shapeId="19033" progId="Equation.KSEE3" r:id="rId72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33" progId="Equation.KSEE3" r:id="rId7256"/>
      </mc:Fallback>
    </mc:AlternateContent>
    <mc:AlternateContent xmlns:mc="http://schemas.openxmlformats.org/markup-compatibility/2006">
      <mc:Choice Requires="x14">
        <oleObject shapeId="19034" progId="Equation.KSEE3" r:id="rId72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34" progId="Equation.KSEE3" r:id="rId7257"/>
      </mc:Fallback>
    </mc:AlternateContent>
    <mc:AlternateContent xmlns:mc="http://schemas.openxmlformats.org/markup-compatibility/2006">
      <mc:Choice Requires="x14">
        <oleObject shapeId="19035" progId="Equation.KSEE3" r:id="rId72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35" progId="Equation.KSEE3" r:id="rId7258"/>
      </mc:Fallback>
    </mc:AlternateContent>
    <mc:AlternateContent xmlns:mc="http://schemas.openxmlformats.org/markup-compatibility/2006">
      <mc:Choice Requires="x14">
        <oleObject shapeId="19036" progId="Equation.KSEE3" r:id="rId72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36" progId="Equation.KSEE3" r:id="rId7259"/>
      </mc:Fallback>
    </mc:AlternateContent>
    <mc:AlternateContent xmlns:mc="http://schemas.openxmlformats.org/markup-compatibility/2006">
      <mc:Choice Requires="x14">
        <oleObject shapeId="19037" progId="Equation.KSEE3" r:id="rId72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37" progId="Equation.KSEE3" r:id="rId7260"/>
      </mc:Fallback>
    </mc:AlternateContent>
    <mc:AlternateContent xmlns:mc="http://schemas.openxmlformats.org/markup-compatibility/2006">
      <mc:Choice Requires="x14">
        <oleObject shapeId="19038" progId="Equation.KSEE3" r:id="rId72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38" progId="Equation.KSEE3" r:id="rId7261"/>
      </mc:Fallback>
    </mc:AlternateContent>
    <mc:AlternateContent xmlns:mc="http://schemas.openxmlformats.org/markup-compatibility/2006">
      <mc:Choice Requires="x14">
        <oleObject shapeId="19039" progId="Equation.KSEE3" r:id="rId72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39" progId="Equation.KSEE3" r:id="rId7262"/>
      </mc:Fallback>
    </mc:AlternateContent>
    <mc:AlternateContent xmlns:mc="http://schemas.openxmlformats.org/markup-compatibility/2006">
      <mc:Choice Requires="x14">
        <oleObject shapeId="19040" progId="Equation.KSEE3" r:id="rId72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40" progId="Equation.KSEE3" r:id="rId7263"/>
      </mc:Fallback>
    </mc:AlternateContent>
    <mc:AlternateContent xmlns:mc="http://schemas.openxmlformats.org/markup-compatibility/2006">
      <mc:Choice Requires="x14">
        <oleObject shapeId="19041" progId="Equation.KSEE3" r:id="rId72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41" progId="Equation.KSEE3" r:id="rId7264"/>
      </mc:Fallback>
    </mc:AlternateContent>
    <mc:AlternateContent xmlns:mc="http://schemas.openxmlformats.org/markup-compatibility/2006">
      <mc:Choice Requires="x14">
        <oleObject shapeId="19042" progId="Equation.KSEE3" r:id="rId72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42" progId="Equation.KSEE3" r:id="rId7265"/>
      </mc:Fallback>
    </mc:AlternateContent>
    <mc:AlternateContent xmlns:mc="http://schemas.openxmlformats.org/markup-compatibility/2006">
      <mc:Choice Requires="x14">
        <oleObject shapeId="19043" progId="Equation.KSEE3" r:id="rId72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43" progId="Equation.KSEE3" r:id="rId7266"/>
      </mc:Fallback>
    </mc:AlternateContent>
    <mc:AlternateContent xmlns:mc="http://schemas.openxmlformats.org/markup-compatibility/2006">
      <mc:Choice Requires="x14">
        <oleObject shapeId="19044" progId="Equation.KSEE3" r:id="rId72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44" progId="Equation.KSEE3" r:id="rId7267"/>
      </mc:Fallback>
    </mc:AlternateContent>
    <mc:AlternateContent xmlns:mc="http://schemas.openxmlformats.org/markup-compatibility/2006">
      <mc:Choice Requires="x14">
        <oleObject shapeId="19045" progId="Equation.KSEE3" r:id="rId72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45" progId="Equation.KSEE3" r:id="rId7268"/>
      </mc:Fallback>
    </mc:AlternateContent>
    <mc:AlternateContent xmlns:mc="http://schemas.openxmlformats.org/markup-compatibility/2006">
      <mc:Choice Requires="x14">
        <oleObject shapeId="19046" progId="Equation.KSEE3" r:id="rId72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46" progId="Equation.KSEE3" r:id="rId7269"/>
      </mc:Fallback>
    </mc:AlternateContent>
    <mc:AlternateContent xmlns:mc="http://schemas.openxmlformats.org/markup-compatibility/2006">
      <mc:Choice Requires="x14">
        <oleObject shapeId="19047" progId="Equation.KSEE3" r:id="rId72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47" progId="Equation.KSEE3" r:id="rId7270"/>
      </mc:Fallback>
    </mc:AlternateContent>
    <mc:AlternateContent xmlns:mc="http://schemas.openxmlformats.org/markup-compatibility/2006">
      <mc:Choice Requires="x14">
        <oleObject shapeId="19048" progId="Equation.KSEE3" r:id="rId72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48" progId="Equation.KSEE3" r:id="rId7271"/>
      </mc:Fallback>
    </mc:AlternateContent>
    <mc:AlternateContent xmlns:mc="http://schemas.openxmlformats.org/markup-compatibility/2006">
      <mc:Choice Requires="x14">
        <oleObject shapeId="19049" progId="Equation.KSEE3" r:id="rId72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49" progId="Equation.KSEE3" r:id="rId7272"/>
      </mc:Fallback>
    </mc:AlternateContent>
    <mc:AlternateContent xmlns:mc="http://schemas.openxmlformats.org/markup-compatibility/2006">
      <mc:Choice Requires="x14">
        <oleObject shapeId="19050" progId="Equation.KSEE3" r:id="rId72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50" progId="Equation.KSEE3" r:id="rId7273"/>
      </mc:Fallback>
    </mc:AlternateContent>
    <mc:AlternateContent xmlns:mc="http://schemas.openxmlformats.org/markup-compatibility/2006">
      <mc:Choice Requires="x14">
        <oleObject shapeId="19051" progId="Equation.KSEE3" r:id="rId72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51" progId="Equation.KSEE3" r:id="rId7274"/>
      </mc:Fallback>
    </mc:AlternateContent>
    <mc:AlternateContent xmlns:mc="http://schemas.openxmlformats.org/markup-compatibility/2006">
      <mc:Choice Requires="x14">
        <oleObject shapeId="19052" progId="Equation.KSEE3" r:id="rId72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52" progId="Equation.KSEE3" r:id="rId7275"/>
      </mc:Fallback>
    </mc:AlternateContent>
    <mc:AlternateContent xmlns:mc="http://schemas.openxmlformats.org/markup-compatibility/2006">
      <mc:Choice Requires="x14">
        <oleObject shapeId="19053" progId="Equation.KSEE3" r:id="rId72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53" progId="Equation.KSEE3" r:id="rId7276"/>
      </mc:Fallback>
    </mc:AlternateContent>
    <mc:AlternateContent xmlns:mc="http://schemas.openxmlformats.org/markup-compatibility/2006">
      <mc:Choice Requires="x14">
        <oleObject shapeId="19054" progId="Equation.KSEE3" r:id="rId72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54" progId="Equation.KSEE3" r:id="rId7277"/>
      </mc:Fallback>
    </mc:AlternateContent>
    <mc:AlternateContent xmlns:mc="http://schemas.openxmlformats.org/markup-compatibility/2006">
      <mc:Choice Requires="x14">
        <oleObject shapeId="19055" progId="Equation.KSEE3" r:id="rId72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55" progId="Equation.KSEE3" r:id="rId7278"/>
      </mc:Fallback>
    </mc:AlternateContent>
    <mc:AlternateContent xmlns:mc="http://schemas.openxmlformats.org/markup-compatibility/2006">
      <mc:Choice Requires="x14">
        <oleObject shapeId="19056" progId="Equation.KSEE3" r:id="rId72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56" progId="Equation.KSEE3" r:id="rId7279"/>
      </mc:Fallback>
    </mc:AlternateContent>
    <mc:AlternateContent xmlns:mc="http://schemas.openxmlformats.org/markup-compatibility/2006">
      <mc:Choice Requires="x14">
        <oleObject shapeId="19057" progId="Equation.KSEE3" r:id="rId72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57" progId="Equation.KSEE3" r:id="rId7280"/>
      </mc:Fallback>
    </mc:AlternateContent>
    <mc:AlternateContent xmlns:mc="http://schemas.openxmlformats.org/markup-compatibility/2006">
      <mc:Choice Requires="x14">
        <oleObject shapeId="19058" progId="Equation.KSEE3" r:id="rId72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58" progId="Equation.KSEE3" r:id="rId7281"/>
      </mc:Fallback>
    </mc:AlternateContent>
    <mc:AlternateContent xmlns:mc="http://schemas.openxmlformats.org/markup-compatibility/2006">
      <mc:Choice Requires="x14">
        <oleObject shapeId="19059" progId="Equation.KSEE3" r:id="rId72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59" progId="Equation.KSEE3" r:id="rId7282"/>
      </mc:Fallback>
    </mc:AlternateContent>
    <mc:AlternateContent xmlns:mc="http://schemas.openxmlformats.org/markup-compatibility/2006">
      <mc:Choice Requires="x14">
        <oleObject shapeId="19060" progId="Equation.KSEE3" r:id="rId72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60" progId="Equation.KSEE3" r:id="rId7283"/>
      </mc:Fallback>
    </mc:AlternateContent>
    <mc:AlternateContent xmlns:mc="http://schemas.openxmlformats.org/markup-compatibility/2006">
      <mc:Choice Requires="x14">
        <oleObject shapeId="19061" progId="Equation.KSEE3" r:id="rId72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61" progId="Equation.KSEE3" r:id="rId7284"/>
      </mc:Fallback>
    </mc:AlternateContent>
    <mc:AlternateContent xmlns:mc="http://schemas.openxmlformats.org/markup-compatibility/2006">
      <mc:Choice Requires="x14">
        <oleObject shapeId="19062" progId="Equation.KSEE3" r:id="rId72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62" progId="Equation.KSEE3" r:id="rId7285"/>
      </mc:Fallback>
    </mc:AlternateContent>
    <mc:AlternateContent xmlns:mc="http://schemas.openxmlformats.org/markup-compatibility/2006">
      <mc:Choice Requires="x14">
        <oleObject shapeId="19063" progId="Equation.KSEE3" r:id="rId72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63" progId="Equation.KSEE3" r:id="rId7286"/>
      </mc:Fallback>
    </mc:AlternateContent>
    <mc:AlternateContent xmlns:mc="http://schemas.openxmlformats.org/markup-compatibility/2006">
      <mc:Choice Requires="x14">
        <oleObject shapeId="19064" progId="Equation.KSEE3" r:id="rId72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64" progId="Equation.KSEE3" r:id="rId7287"/>
      </mc:Fallback>
    </mc:AlternateContent>
    <mc:AlternateContent xmlns:mc="http://schemas.openxmlformats.org/markup-compatibility/2006">
      <mc:Choice Requires="x14">
        <oleObject shapeId="19065" progId="Equation.KSEE3" r:id="rId72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65" progId="Equation.KSEE3" r:id="rId7288"/>
      </mc:Fallback>
    </mc:AlternateContent>
    <mc:AlternateContent xmlns:mc="http://schemas.openxmlformats.org/markup-compatibility/2006">
      <mc:Choice Requires="x14">
        <oleObject shapeId="19066" progId="Equation.KSEE3" r:id="rId72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66" progId="Equation.KSEE3" r:id="rId7289"/>
      </mc:Fallback>
    </mc:AlternateContent>
    <mc:AlternateContent xmlns:mc="http://schemas.openxmlformats.org/markup-compatibility/2006">
      <mc:Choice Requires="x14">
        <oleObject shapeId="19067" progId="Equation.KSEE3" r:id="rId72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67" progId="Equation.KSEE3" r:id="rId7290"/>
      </mc:Fallback>
    </mc:AlternateContent>
    <mc:AlternateContent xmlns:mc="http://schemas.openxmlformats.org/markup-compatibility/2006">
      <mc:Choice Requires="x14">
        <oleObject shapeId="19068" progId="Equation.KSEE3" r:id="rId72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68" progId="Equation.KSEE3" r:id="rId7291"/>
      </mc:Fallback>
    </mc:AlternateContent>
    <mc:AlternateContent xmlns:mc="http://schemas.openxmlformats.org/markup-compatibility/2006">
      <mc:Choice Requires="x14">
        <oleObject shapeId="19069" progId="Equation.KSEE3" r:id="rId72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69" progId="Equation.KSEE3" r:id="rId7292"/>
      </mc:Fallback>
    </mc:AlternateContent>
    <mc:AlternateContent xmlns:mc="http://schemas.openxmlformats.org/markup-compatibility/2006">
      <mc:Choice Requires="x14">
        <oleObject shapeId="19070" progId="Equation.KSEE3" r:id="rId72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70" progId="Equation.KSEE3" r:id="rId7293"/>
      </mc:Fallback>
    </mc:AlternateContent>
    <mc:AlternateContent xmlns:mc="http://schemas.openxmlformats.org/markup-compatibility/2006">
      <mc:Choice Requires="x14">
        <oleObject shapeId="19071" progId="Equation.KSEE3" r:id="rId72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71" progId="Equation.KSEE3" r:id="rId7294"/>
      </mc:Fallback>
    </mc:AlternateContent>
    <mc:AlternateContent xmlns:mc="http://schemas.openxmlformats.org/markup-compatibility/2006">
      <mc:Choice Requires="x14">
        <oleObject shapeId="19072" progId="Equation.KSEE3" r:id="rId72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72" progId="Equation.KSEE3" r:id="rId7295"/>
      </mc:Fallback>
    </mc:AlternateContent>
    <mc:AlternateContent xmlns:mc="http://schemas.openxmlformats.org/markup-compatibility/2006">
      <mc:Choice Requires="x14">
        <oleObject shapeId="19073" progId="Equation.KSEE3" r:id="rId72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73" progId="Equation.KSEE3" r:id="rId7296"/>
      </mc:Fallback>
    </mc:AlternateContent>
    <mc:AlternateContent xmlns:mc="http://schemas.openxmlformats.org/markup-compatibility/2006">
      <mc:Choice Requires="x14">
        <oleObject shapeId="19074" progId="Equation.KSEE3" r:id="rId72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74" progId="Equation.KSEE3" r:id="rId7297"/>
      </mc:Fallback>
    </mc:AlternateContent>
    <mc:AlternateContent xmlns:mc="http://schemas.openxmlformats.org/markup-compatibility/2006">
      <mc:Choice Requires="x14">
        <oleObject shapeId="19075" progId="Equation.KSEE3" r:id="rId72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75" progId="Equation.KSEE3" r:id="rId7298"/>
      </mc:Fallback>
    </mc:AlternateContent>
    <mc:AlternateContent xmlns:mc="http://schemas.openxmlformats.org/markup-compatibility/2006">
      <mc:Choice Requires="x14">
        <oleObject shapeId="19076" progId="Equation.KSEE3" r:id="rId72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76" progId="Equation.KSEE3" r:id="rId7299"/>
      </mc:Fallback>
    </mc:AlternateContent>
    <mc:AlternateContent xmlns:mc="http://schemas.openxmlformats.org/markup-compatibility/2006">
      <mc:Choice Requires="x14">
        <oleObject shapeId="19077" progId="Equation.KSEE3" r:id="rId73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77" progId="Equation.KSEE3" r:id="rId7300"/>
      </mc:Fallback>
    </mc:AlternateContent>
    <mc:AlternateContent xmlns:mc="http://schemas.openxmlformats.org/markup-compatibility/2006">
      <mc:Choice Requires="x14">
        <oleObject shapeId="19078" progId="Equation.KSEE3" r:id="rId73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78" progId="Equation.KSEE3" r:id="rId7301"/>
      </mc:Fallback>
    </mc:AlternateContent>
    <mc:AlternateContent xmlns:mc="http://schemas.openxmlformats.org/markup-compatibility/2006">
      <mc:Choice Requires="x14">
        <oleObject shapeId="19079" progId="Equation.KSEE3" r:id="rId73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79" progId="Equation.KSEE3" r:id="rId7302"/>
      </mc:Fallback>
    </mc:AlternateContent>
    <mc:AlternateContent xmlns:mc="http://schemas.openxmlformats.org/markup-compatibility/2006">
      <mc:Choice Requires="x14">
        <oleObject shapeId="19080" progId="Equation.KSEE3" r:id="rId73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80" progId="Equation.KSEE3" r:id="rId7303"/>
      </mc:Fallback>
    </mc:AlternateContent>
    <mc:AlternateContent xmlns:mc="http://schemas.openxmlformats.org/markup-compatibility/2006">
      <mc:Choice Requires="x14">
        <oleObject shapeId="19081" progId="Equation.KSEE3" r:id="rId73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81" progId="Equation.KSEE3" r:id="rId7304"/>
      </mc:Fallback>
    </mc:AlternateContent>
    <mc:AlternateContent xmlns:mc="http://schemas.openxmlformats.org/markup-compatibility/2006">
      <mc:Choice Requires="x14">
        <oleObject shapeId="19082" progId="Equation.KSEE3" r:id="rId73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82" progId="Equation.KSEE3" r:id="rId7305"/>
      </mc:Fallback>
    </mc:AlternateContent>
    <mc:AlternateContent xmlns:mc="http://schemas.openxmlformats.org/markup-compatibility/2006">
      <mc:Choice Requires="x14">
        <oleObject shapeId="19083" progId="Equation.KSEE3" r:id="rId73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83" progId="Equation.KSEE3" r:id="rId7306"/>
      </mc:Fallback>
    </mc:AlternateContent>
    <mc:AlternateContent xmlns:mc="http://schemas.openxmlformats.org/markup-compatibility/2006">
      <mc:Choice Requires="x14">
        <oleObject shapeId="19084" progId="Equation.KSEE3" r:id="rId73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84" progId="Equation.KSEE3" r:id="rId7307"/>
      </mc:Fallback>
    </mc:AlternateContent>
    <mc:AlternateContent xmlns:mc="http://schemas.openxmlformats.org/markup-compatibility/2006">
      <mc:Choice Requires="x14">
        <oleObject shapeId="19085" progId="Equation.KSEE3" r:id="rId73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85" progId="Equation.KSEE3" r:id="rId7308"/>
      </mc:Fallback>
    </mc:AlternateContent>
    <mc:AlternateContent xmlns:mc="http://schemas.openxmlformats.org/markup-compatibility/2006">
      <mc:Choice Requires="x14">
        <oleObject shapeId="19086" progId="Equation.KSEE3" r:id="rId73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86" progId="Equation.KSEE3" r:id="rId7309"/>
      </mc:Fallback>
    </mc:AlternateContent>
    <mc:AlternateContent xmlns:mc="http://schemas.openxmlformats.org/markup-compatibility/2006">
      <mc:Choice Requires="x14">
        <oleObject shapeId="19087" progId="Equation.KSEE3" r:id="rId73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87" progId="Equation.KSEE3" r:id="rId7310"/>
      </mc:Fallback>
    </mc:AlternateContent>
    <mc:AlternateContent xmlns:mc="http://schemas.openxmlformats.org/markup-compatibility/2006">
      <mc:Choice Requires="x14">
        <oleObject shapeId="19088" progId="Equation.KSEE3" r:id="rId73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88" progId="Equation.KSEE3" r:id="rId7311"/>
      </mc:Fallback>
    </mc:AlternateContent>
    <mc:AlternateContent xmlns:mc="http://schemas.openxmlformats.org/markup-compatibility/2006">
      <mc:Choice Requires="x14">
        <oleObject shapeId="19089" progId="Equation.KSEE3" r:id="rId73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89" progId="Equation.KSEE3" r:id="rId7312"/>
      </mc:Fallback>
    </mc:AlternateContent>
    <mc:AlternateContent xmlns:mc="http://schemas.openxmlformats.org/markup-compatibility/2006">
      <mc:Choice Requires="x14">
        <oleObject shapeId="19090" progId="Equation.KSEE3" r:id="rId73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90" progId="Equation.KSEE3" r:id="rId7313"/>
      </mc:Fallback>
    </mc:AlternateContent>
    <mc:AlternateContent xmlns:mc="http://schemas.openxmlformats.org/markup-compatibility/2006">
      <mc:Choice Requires="x14">
        <oleObject shapeId="19091" progId="Equation.KSEE3" r:id="rId73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91" progId="Equation.KSEE3" r:id="rId7314"/>
      </mc:Fallback>
    </mc:AlternateContent>
    <mc:AlternateContent xmlns:mc="http://schemas.openxmlformats.org/markup-compatibility/2006">
      <mc:Choice Requires="x14">
        <oleObject shapeId="19092" progId="Equation.KSEE3" r:id="rId73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92" progId="Equation.KSEE3" r:id="rId7315"/>
      </mc:Fallback>
    </mc:AlternateContent>
    <mc:AlternateContent xmlns:mc="http://schemas.openxmlformats.org/markup-compatibility/2006">
      <mc:Choice Requires="x14">
        <oleObject shapeId="19093" progId="Equation.KSEE3" r:id="rId73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93" progId="Equation.KSEE3" r:id="rId7316"/>
      </mc:Fallback>
    </mc:AlternateContent>
    <mc:AlternateContent xmlns:mc="http://schemas.openxmlformats.org/markup-compatibility/2006">
      <mc:Choice Requires="x14">
        <oleObject shapeId="19094" progId="Equation.KSEE3" r:id="rId73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94" progId="Equation.KSEE3" r:id="rId7317"/>
      </mc:Fallback>
    </mc:AlternateContent>
    <mc:AlternateContent xmlns:mc="http://schemas.openxmlformats.org/markup-compatibility/2006">
      <mc:Choice Requires="x14">
        <oleObject shapeId="19095" progId="Equation.KSEE3" r:id="rId73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95" progId="Equation.KSEE3" r:id="rId7318"/>
      </mc:Fallback>
    </mc:AlternateContent>
    <mc:AlternateContent xmlns:mc="http://schemas.openxmlformats.org/markup-compatibility/2006">
      <mc:Choice Requires="x14">
        <oleObject shapeId="19096" progId="Equation.KSEE3" r:id="rId73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96" progId="Equation.KSEE3" r:id="rId7319"/>
      </mc:Fallback>
    </mc:AlternateContent>
    <mc:AlternateContent xmlns:mc="http://schemas.openxmlformats.org/markup-compatibility/2006">
      <mc:Choice Requires="x14">
        <oleObject shapeId="19097" progId="Equation.KSEE3" r:id="rId73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97" progId="Equation.KSEE3" r:id="rId7320"/>
      </mc:Fallback>
    </mc:AlternateContent>
    <mc:AlternateContent xmlns:mc="http://schemas.openxmlformats.org/markup-compatibility/2006">
      <mc:Choice Requires="x14">
        <oleObject shapeId="19098" progId="Equation.KSEE3" r:id="rId73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098" progId="Equation.KSEE3" r:id="rId7321"/>
      </mc:Fallback>
    </mc:AlternateContent>
    <mc:AlternateContent xmlns:mc="http://schemas.openxmlformats.org/markup-compatibility/2006">
      <mc:Choice Requires="x14">
        <oleObject shapeId="19099" progId="Equation.KSEE3" r:id="rId73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099" progId="Equation.KSEE3" r:id="rId7322"/>
      </mc:Fallback>
    </mc:AlternateContent>
    <mc:AlternateContent xmlns:mc="http://schemas.openxmlformats.org/markup-compatibility/2006">
      <mc:Choice Requires="x14">
        <oleObject shapeId="19100" progId="Equation.KSEE3" r:id="rId73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00" progId="Equation.KSEE3" r:id="rId7323"/>
      </mc:Fallback>
    </mc:AlternateContent>
    <mc:AlternateContent xmlns:mc="http://schemas.openxmlformats.org/markup-compatibility/2006">
      <mc:Choice Requires="x14">
        <oleObject shapeId="19101" progId="Equation.KSEE3" r:id="rId73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01" progId="Equation.KSEE3" r:id="rId7324"/>
      </mc:Fallback>
    </mc:AlternateContent>
    <mc:AlternateContent xmlns:mc="http://schemas.openxmlformats.org/markup-compatibility/2006">
      <mc:Choice Requires="x14">
        <oleObject shapeId="19102" progId="Equation.KSEE3" r:id="rId73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02" progId="Equation.KSEE3" r:id="rId7325"/>
      </mc:Fallback>
    </mc:AlternateContent>
    <mc:AlternateContent xmlns:mc="http://schemas.openxmlformats.org/markup-compatibility/2006">
      <mc:Choice Requires="x14">
        <oleObject shapeId="19103" progId="Equation.KSEE3" r:id="rId73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03" progId="Equation.KSEE3" r:id="rId7326"/>
      </mc:Fallback>
    </mc:AlternateContent>
    <mc:AlternateContent xmlns:mc="http://schemas.openxmlformats.org/markup-compatibility/2006">
      <mc:Choice Requires="x14">
        <oleObject shapeId="19104" progId="Equation.KSEE3" r:id="rId73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04" progId="Equation.KSEE3" r:id="rId7327"/>
      </mc:Fallback>
    </mc:AlternateContent>
    <mc:AlternateContent xmlns:mc="http://schemas.openxmlformats.org/markup-compatibility/2006">
      <mc:Choice Requires="x14">
        <oleObject shapeId="19105" progId="Equation.KSEE3" r:id="rId73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05" progId="Equation.KSEE3" r:id="rId7328"/>
      </mc:Fallback>
    </mc:AlternateContent>
    <mc:AlternateContent xmlns:mc="http://schemas.openxmlformats.org/markup-compatibility/2006">
      <mc:Choice Requires="x14">
        <oleObject shapeId="19106" progId="Equation.KSEE3" r:id="rId73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06" progId="Equation.KSEE3" r:id="rId7329"/>
      </mc:Fallback>
    </mc:AlternateContent>
    <mc:AlternateContent xmlns:mc="http://schemas.openxmlformats.org/markup-compatibility/2006">
      <mc:Choice Requires="x14">
        <oleObject shapeId="19107" progId="Equation.KSEE3" r:id="rId73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07" progId="Equation.KSEE3" r:id="rId7330"/>
      </mc:Fallback>
    </mc:AlternateContent>
    <mc:AlternateContent xmlns:mc="http://schemas.openxmlformats.org/markup-compatibility/2006">
      <mc:Choice Requires="x14">
        <oleObject shapeId="19108" progId="Equation.KSEE3" r:id="rId73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08" progId="Equation.KSEE3" r:id="rId7331"/>
      </mc:Fallback>
    </mc:AlternateContent>
    <mc:AlternateContent xmlns:mc="http://schemas.openxmlformats.org/markup-compatibility/2006">
      <mc:Choice Requires="x14">
        <oleObject shapeId="19109" progId="Equation.KSEE3" r:id="rId73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09" progId="Equation.KSEE3" r:id="rId7332"/>
      </mc:Fallback>
    </mc:AlternateContent>
    <mc:AlternateContent xmlns:mc="http://schemas.openxmlformats.org/markup-compatibility/2006">
      <mc:Choice Requires="x14">
        <oleObject shapeId="19110" progId="Equation.KSEE3" r:id="rId73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10" progId="Equation.KSEE3" r:id="rId7333"/>
      </mc:Fallback>
    </mc:AlternateContent>
    <mc:AlternateContent xmlns:mc="http://schemas.openxmlformats.org/markup-compatibility/2006">
      <mc:Choice Requires="x14">
        <oleObject shapeId="19111" progId="Equation.KSEE3" r:id="rId73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11" progId="Equation.KSEE3" r:id="rId7334"/>
      </mc:Fallback>
    </mc:AlternateContent>
    <mc:AlternateContent xmlns:mc="http://schemas.openxmlformats.org/markup-compatibility/2006">
      <mc:Choice Requires="x14">
        <oleObject shapeId="19112" progId="Equation.KSEE3" r:id="rId73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12" progId="Equation.KSEE3" r:id="rId7335"/>
      </mc:Fallback>
    </mc:AlternateContent>
    <mc:AlternateContent xmlns:mc="http://schemas.openxmlformats.org/markup-compatibility/2006">
      <mc:Choice Requires="x14">
        <oleObject shapeId="19113" progId="Equation.KSEE3" r:id="rId73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13" progId="Equation.KSEE3" r:id="rId7336"/>
      </mc:Fallback>
    </mc:AlternateContent>
    <mc:AlternateContent xmlns:mc="http://schemas.openxmlformats.org/markup-compatibility/2006">
      <mc:Choice Requires="x14">
        <oleObject shapeId="19114" progId="Equation.KSEE3" r:id="rId73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14" progId="Equation.KSEE3" r:id="rId7337"/>
      </mc:Fallback>
    </mc:AlternateContent>
    <mc:AlternateContent xmlns:mc="http://schemas.openxmlformats.org/markup-compatibility/2006">
      <mc:Choice Requires="x14">
        <oleObject shapeId="19115" progId="Equation.KSEE3" r:id="rId73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15" progId="Equation.KSEE3" r:id="rId7338"/>
      </mc:Fallback>
    </mc:AlternateContent>
    <mc:AlternateContent xmlns:mc="http://schemas.openxmlformats.org/markup-compatibility/2006">
      <mc:Choice Requires="x14">
        <oleObject shapeId="19116" progId="Equation.KSEE3" r:id="rId73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16" progId="Equation.KSEE3" r:id="rId7339"/>
      </mc:Fallback>
    </mc:AlternateContent>
    <mc:AlternateContent xmlns:mc="http://schemas.openxmlformats.org/markup-compatibility/2006">
      <mc:Choice Requires="x14">
        <oleObject shapeId="19117" progId="Equation.KSEE3" r:id="rId73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17" progId="Equation.KSEE3" r:id="rId7340"/>
      </mc:Fallback>
    </mc:AlternateContent>
    <mc:AlternateContent xmlns:mc="http://schemas.openxmlformats.org/markup-compatibility/2006">
      <mc:Choice Requires="x14">
        <oleObject shapeId="19118" progId="Equation.KSEE3" r:id="rId73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18" progId="Equation.KSEE3" r:id="rId7341"/>
      </mc:Fallback>
    </mc:AlternateContent>
    <mc:AlternateContent xmlns:mc="http://schemas.openxmlformats.org/markup-compatibility/2006">
      <mc:Choice Requires="x14">
        <oleObject shapeId="19119" progId="Equation.KSEE3" r:id="rId73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19" progId="Equation.KSEE3" r:id="rId7342"/>
      </mc:Fallback>
    </mc:AlternateContent>
    <mc:AlternateContent xmlns:mc="http://schemas.openxmlformats.org/markup-compatibility/2006">
      <mc:Choice Requires="x14">
        <oleObject shapeId="19120" progId="Equation.KSEE3" r:id="rId73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20" progId="Equation.KSEE3" r:id="rId7343"/>
      </mc:Fallback>
    </mc:AlternateContent>
    <mc:AlternateContent xmlns:mc="http://schemas.openxmlformats.org/markup-compatibility/2006">
      <mc:Choice Requires="x14">
        <oleObject shapeId="19121" progId="Equation.KSEE3" r:id="rId73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21" progId="Equation.KSEE3" r:id="rId7344"/>
      </mc:Fallback>
    </mc:AlternateContent>
    <mc:AlternateContent xmlns:mc="http://schemas.openxmlformats.org/markup-compatibility/2006">
      <mc:Choice Requires="x14">
        <oleObject shapeId="19122" progId="Equation.KSEE3" r:id="rId73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22" progId="Equation.KSEE3" r:id="rId7345"/>
      </mc:Fallback>
    </mc:AlternateContent>
    <mc:AlternateContent xmlns:mc="http://schemas.openxmlformats.org/markup-compatibility/2006">
      <mc:Choice Requires="x14">
        <oleObject shapeId="19123" progId="Equation.KSEE3" r:id="rId73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23" progId="Equation.KSEE3" r:id="rId7346"/>
      </mc:Fallback>
    </mc:AlternateContent>
    <mc:AlternateContent xmlns:mc="http://schemas.openxmlformats.org/markup-compatibility/2006">
      <mc:Choice Requires="x14">
        <oleObject shapeId="19124" progId="Equation.KSEE3" r:id="rId73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24" progId="Equation.KSEE3" r:id="rId7347"/>
      </mc:Fallback>
    </mc:AlternateContent>
    <mc:AlternateContent xmlns:mc="http://schemas.openxmlformats.org/markup-compatibility/2006">
      <mc:Choice Requires="x14">
        <oleObject shapeId="19125" progId="Equation.KSEE3" r:id="rId73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25" progId="Equation.KSEE3" r:id="rId7348"/>
      </mc:Fallback>
    </mc:AlternateContent>
    <mc:AlternateContent xmlns:mc="http://schemas.openxmlformats.org/markup-compatibility/2006">
      <mc:Choice Requires="x14">
        <oleObject shapeId="19126" progId="Equation.KSEE3" r:id="rId73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26" progId="Equation.KSEE3" r:id="rId7349"/>
      </mc:Fallback>
    </mc:AlternateContent>
    <mc:AlternateContent xmlns:mc="http://schemas.openxmlformats.org/markup-compatibility/2006">
      <mc:Choice Requires="x14">
        <oleObject shapeId="19127" progId="Equation.KSEE3" r:id="rId73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27" progId="Equation.KSEE3" r:id="rId7350"/>
      </mc:Fallback>
    </mc:AlternateContent>
    <mc:AlternateContent xmlns:mc="http://schemas.openxmlformats.org/markup-compatibility/2006">
      <mc:Choice Requires="x14">
        <oleObject shapeId="19128" progId="Equation.KSEE3" r:id="rId73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28" progId="Equation.KSEE3" r:id="rId7351"/>
      </mc:Fallback>
    </mc:AlternateContent>
    <mc:AlternateContent xmlns:mc="http://schemas.openxmlformats.org/markup-compatibility/2006">
      <mc:Choice Requires="x14">
        <oleObject shapeId="19129" progId="Equation.KSEE3" r:id="rId73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29" progId="Equation.KSEE3" r:id="rId7352"/>
      </mc:Fallback>
    </mc:AlternateContent>
    <mc:AlternateContent xmlns:mc="http://schemas.openxmlformats.org/markup-compatibility/2006">
      <mc:Choice Requires="x14">
        <oleObject shapeId="19130" progId="Equation.KSEE3" r:id="rId73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30" progId="Equation.KSEE3" r:id="rId7353"/>
      </mc:Fallback>
    </mc:AlternateContent>
    <mc:AlternateContent xmlns:mc="http://schemas.openxmlformats.org/markup-compatibility/2006">
      <mc:Choice Requires="x14">
        <oleObject shapeId="19131" progId="Equation.KSEE3" r:id="rId73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31" progId="Equation.KSEE3" r:id="rId7354"/>
      </mc:Fallback>
    </mc:AlternateContent>
    <mc:AlternateContent xmlns:mc="http://schemas.openxmlformats.org/markup-compatibility/2006">
      <mc:Choice Requires="x14">
        <oleObject shapeId="19132" progId="Equation.KSEE3" r:id="rId73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32" progId="Equation.KSEE3" r:id="rId7355"/>
      </mc:Fallback>
    </mc:AlternateContent>
    <mc:AlternateContent xmlns:mc="http://schemas.openxmlformats.org/markup-compatibility/2006">
      <mc:Choice Requires="x14">
        <oleObject shapeId="19133" progId="Equation.KSEE3" r:id="rId73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33" progId="Equation.KSEE3" r:id="rId7356"/>
      </mc:Fallback>
    </mc:AlternateContent>
    <mc:AlternateContent xmlns:mc="http://schemas.openxmlformats.org/markup-compatibility/2006">
      <mc:Choice Requires="x14">
        <oleObject shapeId="19134" progId="Equation.KSEE3" r:id="rId73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34" progId="Equation.KSEE3" r:id="rId7357"/>
      </mc:Fallback>
    </mc:AlternateContent>
    <mc:AlternateContent xmlns:mc="http://schemas.openxmlformats.org/markup-compatibility/2006">
      <mc:Choice Requires="x14">
        <oleObject shapeId="19135" progId="Equation.KSEE3" r:id="rId73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35" progId="Equation.KSEE3" r:id="rId7358"/>
      </mc:Fallback>
    </mc:AlternateContent>
    <mc:AlternateContent xmlns:mc="http://schemas.openxmlformats.org/markup-compatibility/2006">
      <mc:Choice Requires="x14">
        <oleObject shapeId="19136" progId="Equation.KSEE3" r:id="rId73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36" progId="Equation.KSEE3" r:id="rId7359"/>
      </mc:Fallback>
    </mc:AlternateContent>
    <mc:AlternateContent xmlns:mc="http://schemas.openxmlformats.org/markup-compatibility/2006">
      <mc:Choice Requires="x14">
        <oleObject shapeId="19137" progId="Equation.KSEE3" r:id="rId73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37" progId="Equation.KSEE3" r:id="rId7360"/>
      </mc:Fallback>
    </mc:AlternateContent>
    <mc:AlternateContent xmlns:mc="http://schemas.openxmlformats.org/markup-compatibility/2006">
      <mc:Choice Requires="x14">
        <oleObject shapeId="19138" progId="Equation.KSEE3" r:id="rId73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38" progId="Equation.KSEE3" r:id="rId7361"/>
      </mc:Fallback>
    </mc:AlternateContent>
    <mc:AlternateContent xmlns:mc="http://schemas.openxmlformats.org/markup-compatibility/2006">
      <mc:Choice Requires="x14">
        <oleObject shapeId="19139" progId="Equation.KSEE3" r:id="rId73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39" progId="Equation.KSEE3" r:id="rId7362"/>
      </mc:Fallback>
    </mc:AlternateContent>
    <mc:AlternateContent xmlns:mc="http://schemas.openxmlformats.org/markup-compatibility/2006">
      <mc:Choice Requires="x14">
        <oleObject shapeId="19140" progId="Equation.KSEE3" r:id="rId73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40" progId="Equation.KSEE3" r:id="rId7363"/>
      </mc:Fallback>
    </mc:AlternateContent>
    <mc:AlternateContent xmlns:mc="http://schemas.openxmlformats.org/markup-compatibility/2006">
      <mc:Choice Requires="x14">
        <oleObject shapeId="19141" progId="Equation.KSEE3" r:id="rId73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41" progId="Equation.KSEE3" r:id="rId7364"/>
      </mc:Fallback>
    </mc:AlternateContent>
    <mc:AlternateContent xmlns:mc="http://schemas.openxmlformats.org/markup-compatibility/2006">
      <mc:Choice Requires="x14">
        <oleObject shapeId="19142" progId="Equation.KSEE3" r:id="rId73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42" progId="Equation.KSEE3" r:id="rId7365"/>
      </mc:Fallback>
    </mc:AlternateContent>
    <mc:AlternateContent xmlns:mc="http://schemas.openxmlformats.org/markup-compatibility/2006">
      <mc:Choice Requires="x14">
        <oleObject shapeId="19143" progId="Equation.KSEE3" r:id="rId73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43" progId="Equation.KSEE3" r:id="rId7366"/>
      </mc:Fallback>
    </mc:AlternateContent>
    <mc:AlternateContent xmlns:mc="http://schemas.openxmlformats.org/markup-compatibility/2006">
      <mc:Choice Requires="x14">
        <oleObject shapeId="19144" progId="Equation.KSEE3" r:id="rId73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44" progId="Equation.KSEE3" r:id="rId7367"/>
      </mc:Fallback>
    </mc:AlternateContent>
    <mc:AlternateContent xmlns:mc="http://schemas.openxmlformats.org/markup-compatibility/2006">
      <mc:Choice Requires="x14">
        <oleObject shapeId="19145" progId="Equation.KSEE3" r:id="rId73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45" progId="Equation.KSEE3" r:id="rId7368"/>
      </mc:Fallback>
    </mc:AlternateContent>
    <mc:AlternateContent xmlns:mc="http://schemas.openxmlformats.org/markup-compatibility/2006">
      <mc:Choice Requires="x14">
        <oleObject shapeId="19146" progId="Equation.KSEE3" r:id="rId73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46" progId="Equation.KSEE3" r:id="rId7369"/>
      </mc:Fallback>
    </mc:AlternateContent>
    <mc:AlternateContent xmlns:mc="http://schemas.openxmlformats.org/markup-compatibility/2006">
      <mc:Choice Requires="x14">
        <oleObject shapeId="19147" progId="Equation.KSEE3" r:id="rId73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47" progId="Equation.KSEE3" r:id="rId7370"/>
      </mc:Fallback>
    </mc:AlternateContent>
    <mc:AlternateContent xmlns:mc="http://schemas.openxmlformats.org/markup-compatibility/2006">
      <mc:Choice Requires="x14">
        <oleObject shapeId="19148" progId="Equation.KSEE3" r:id="rId73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48" progId="Equation.KSEE3" r:id="rId7371"/>
      </mc:Fallback>
    </mc:AlternateContent>
    <mc:AlternateContent xmlns:mc="http://schemas.openxmlformats.org/markup-compatibility/2006">
      <mc:Choice Requires="x14">
        <oleObject shapeId="19149" progId="Equation.KSEE3" r:id="rId73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49" progId="Equation.KSEE3" r:id="rId7372"/>
      </mc:Fallback>
    </mc:AlternateContent>
    <mc:AlternateContent xmlns:mc="http://schemas.openxmlformats.org/markup-compatibility/2006">
      <mc:Choice Requires="x14">
        <oleObject shapeId="19150" progId="Equation.KSEE3" r:id="rId73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50" progId="Equation.KSEE3" r:id="rId7373"/>
      </mc:Fallback>
    </mc:AlternateContent>
    <mc:AlternateContent xmlns:mc="http://schemas.openxmlformats.org/markup-compatibility/2006">
      <mc:Choice Requires="x14">
        <oleObject shapeId="19151" progId="Equation.KSEE3" r:id="rId73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51" progId="Equation.KSEE3" r:id="rId7374"/>
      </mc:Fallback>
    </mc:AlternateContent>
    <mc:AlternateContent xmlns:mc="http://schemas.openxmlformats.org/markup-compatibility/2006">
      <mc:Choice Requires="x14">
        <oleObject shapeId="19152" progId="Equation.KSEE3" r:id="rId73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52" progId="Equation.KSEE3" r:id="rId7375"/>
      </mc:Fallback>
    </mc:AlternateContent>
    <mc:AlternateContent xmlns:mc="http://schemas.openxmlformats.org/markup-compatibility/2006">
      <mc:Choice Requires="x14">
        <oleObject shapeId="19153" progId="Equation.KSEE3" r:id="rId73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53" progId="Equation.KSEE3" r:id="rId7376"/>
      </mc:Fallback>
    </mc:AlternateContent>
    <mc:AlternateContent xmlns:mc="http://schemas.openxmlformats.org/markup-compatibility/2006">
      <mc:Choice Requires="x14">
        <oleObject shapeId="19154" progId="Equation.KSEE3" r:id="rId73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54" progId="Equation.KSEE3" r:id="rId7377"/>
      </mc:Fallback>
    </mc:AlternateContent>
    <mc:AlternateContent xmlns:mc="http://schemas.openxmlformats.org/markup-compatibility/2006">
      <mc:Choice Requires="x14">
        <oleObject shapeId="19155" progId="Equation.KSEE3" r:id="rId73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55" progId="Equation.KSEE3" r:id="rId7378"/>
      </mc:Fallback>
    </mc:AlternateContent>
    <mc:AlternateContent xmlns:mc="http://schemas.openxmlformats.org/markup-compatibility/2006">
      <mc:Choice Requires="x14">
        <oleObject shapeId="19156" progId="Equation.KSEE3" r:id="rId73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56" progId="Equation.KSEE3" r:id="rId7379"/>
      </mc:Fallback>
    </mc:AlternateContent>
    <mc:AlternateContent xmlns:mc="http://schemas.openxmlformats.org/markup-compatibility/2006">
      <mc:Choice Requires="x14">
        <oleObject shapeId="19157" progId="Equation.KSEE3" r:id="rId73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57" progId="Equation.KSEE3" r:id="rId7380"/>
      </mc:Fallback>
    </mc:AlternateContent>
    <mc:AlternateContent xmlns:mc="http://schemas.openxmlformats.org/markup-compatibility/2006">
      <mc:Choice Requires="x14">
        <oleObject shapeId="19158" progId="Equation.KSEE3" r:id="rId73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58" progId="Equation.KSEE3" r:id="rId7381"/>
      </mc:Fallback>
    </mc:AlternateContent>
    <mc:AlternateContent xmlns:mc="http://schemas.openxmlformats.org/markup-compatibility/2006">
      <mc:Choice Requires="x14">
        <oleObject shapeId="19159" progId="Equation.KSEE3" r:id="rId73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59" progId="Equation.KSEE3" r:id="rId7382"/>
      </mc:Fallback>
    </mc:AlternateContent>
    <mc:AlternateContent xmlns:mc="http://schemas.openxmlformats.org/markup-compatibility/2006">
      <mc:Choice Requires="x14">
        <oleObject shapeId="19160" progId="Equation.KSEE3" r:id="rId73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60" progId="Equation.KSEE3" r:id="rId7383"/>
      </mc:Fallback>
    </mc:AlternateContent>
    <mc:AlternateContent xmlns:mc="http://schemas.openxmlformats.org/markup-compatibility/2006">
      <mc:Choice Requires="x14">
        <oleObject shapeId="19161" progId="Equation.KSEE3" r:id="rId73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61" progId="Equation.KSEE3" r:id="rId7384"/>
      </mc:Fallback>
    </mc:AlternateContent>
    <mc:AlternateContent xmlns:mc="http://schemas.openxmlformats.org/markup-compatibility/2006">
      <mc:Choice Requires="x14">
        <oleObject shapeId="19162" progId="Equation.KSEE3" r:id="rId73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62" progId="Equation.KSEE3" r:id="rId7385"/>
      </mc:Fallback>
    </mc:AlternateContent>
    <mc:AlternateContent xmlns:mc="http://schemas.openxmlformats.org/markup-compatibility/2006">
      <mc:Choice Requires="x14">
        <oleObject shapeId="19163" progId="Equation.KSEE3" r:id="rId73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63" progId="Equation.KSEE3" r:id="rId7386"/>
      </mc:Fallback>
    </mc:AlternateContent>
    <mc:AlternateContent xmlns:mc="http://schemas.openxmlformats.org/markup-compatibility/2006">
      <mc:Choice Requires="x14">
        <oleObject shapeId="19164" progId="Equation.KSEE3" r:id="rId73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64" progId="Equation.KSEE3" r:id="rId7387"/>
      </mc:Fallback>
    </mc:AlternateContent>
    <mc:AlternateContent xmlns:mc="http://schemas.openxmlformats.org/markup-compatibility/2006">
      <mc:Choice Requires="x14">
        <oleObject shapeId="19165" progId="Equation.KSEE3" r:id="rId73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65" progId="Equation.KSEE3" r:id="rId7388"/>
      </mc:Fallback>
    </mc:AlternateContent>
    <mc:AlternateContent xmlns:mc="http://schemas.openxmlformats.org/markup-compatibility/2006">
      <mc:Choice Requires="x14">
        <oleObject shapeId="19166" progId="Equation.KSEE3" r:id="rId73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66" progId="Equation.KSEE3" r:id="rId7389"/>
      </mc:Fallback>
    </mc:AlternateContent>
    <mc:AlternateContent xmlns:mc="http://schemas.openxmlformats.org/markup-compatibility/2006">
      <mc:Choice Requires="x14">
        <oleObject shapeId="19167" progId="Equation.KSEE3" r:id="rId73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67" progId="Equation.KSEE3" r:id="rId7390"/>
      </mc:Fallback>
    </mc:AlternateContent>
    <mc:AlternateContent xmlns:mc="http://schemas.openxmlformats.org/markup-compatibility/2006">
      <mc:Choice Requires="x14">
        <oleObject shapeId="19168" progId="Equation.KSEE3" r:id="rId73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68" progId="Equation.KSEE3" r:id="rId7391"/>
      </mc:Fallback>
    </mc:AlternateContent>
    <mc:AlternateContent xmlns:mc="http://schemas.openxmlformats.org/markup-compatibility/2006">
      <mc:Choice Requires="x14">
        <oleObject shapeId="19169" progId="Equation.KSEE3" r:id="rId73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69" progId="Equation.KSEE3" r:id="rId7392"/>
      </mc:Fallback>
    </mc:AlternateContent>
    <mc:AlternateContent xmlns:mc="http://schemas.openxmlformats.org/markup-compatibility/2006">
      <mc:Choice Requires="x14">
        <oleObject shapeId="19170" progId="Equation.KSEE3" r:id="rId73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70" progId="Equation.KSEE3" r:id="rId7393"/>
      </mc:Fallback>
    </mc:AlternateContent>
    <mc:AlternateContent xmlns:mc="http://schemas.openxmlformats.org/markup-compatibility/2006">
      <mc:Choice Requires="x14">
        <oleObject shapeId="19171" progId="Equation.KSEE3" r:id="rId73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71" progId="Equation.KSEE3" r:id="rId7394"/>
      </mc:Fallback>
    </mc:AlternateContent>
    <mc:AlternateContent xmlns:mc="http://schemas.openxmlformats.org/markup-compatibility/2006">
      <mc:Choice Requires="x14">
        <oleObject shapeId="19172" progId="Equation.KSEE3" r:id="rId73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72" progId="Equation.KSEE3" r:id="rId7395"/>
      </mc:Fallback>
    </mc:AlternateContent>
    <mc:AlternateContent xmlns:mc="http://schemas.openxmlformats.org/markup-compatibility/2006">
      <mc:Choice Requires="x14">
        <oleObject shapeId="19173" progId="Equation.KSEE3" r:id="rId73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73" progId="Equation.KSEE3" r:id="rId7396"/>
      </mc:Fallback>
    </mc:AlternateContent>
    <mc:AlternateContent xmlns:mc="http://schemas.openxmlformats.org/markup-compatibility/2006">
      <mc:Choice Requires="x14">
        <oleObject shapeId="19174" progId="Equation.KSEE3" r:id="rId73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74" progId="Equation.KSEE3" r:id="rId7397"/>
      </mc:Fallback>
    </mc:AlternateContent>
    <mc:AlternateContent xmlns:mc="http://schemas.openxmlformats.org/markup-compatibility/2006">
      <mc:Choice Requires="x14">
        <oleObject shapeId="19175" progId="Equation.KSEE3" r:id="rId73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75" progId="Equation.KSEE3" r:id="rId7398"/>
      </mc:Fallback>
    </mc:AlternateContent>
    <mc:AlternateContent xmlns:mc="http://schemas.openxmlformats.org/markup-compatibility/2006">
      <mc:Choice Requires="x14">
        <oleObject shapeId="19176" progId="Equation.KSEE3" r:id="rId73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76" progId="Equation.KSEE3" r:id="rId7399"/>
      </mc:Fallback>
    </mc:AlternateContent>
    <mc:AlternateContent xmlns:mc="http://schemas.openxmlformats.org/markup-compatibility/2006">
      <mc:Choice Requires="x14">
        <oleObject shapeId="19177" progId="Equation.KSEE3" r:id="rId74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77" progId="Equation.KSEE3" r:id="rId7400"/>
      </mc:Fallback>
    </mc:AlternateContent>
    <mc:AlternateContent xmlns:mc="http://schemas.openxmlformats.org/markup-compatibility/2006">
      <mc:Choice Requires="x14">
        <oleObject shapeId="19178" progId="Equation.KSEE3" r:id="rId74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78" progId="Equation.KSEE3" r:id="rId7401"/>
      </mc:Fallback>
    </mc:AlternateContent>
    <mc:AlternateContent xmlns:mc="http://schemas.openxmlformats.org/markup-compatibility/2006">
      <mc:Choice Requires="x14">
        <oleObject shapeId="19179" progId="Equation.KSEE3" r:id="rId74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79" progId="Equation.KSEE3" r:id="rId7402"/>
      </mc:Fallback>
    </mc:AlternateContent>
    <mc:AlternateContent xmlns:mc="http://schemas.openxmlformats.org/markup-compatibility/2006">
      <mc:Choice Requires="x14">
        <oleObject shapeId="19180" progId="Equation.KSEE3" r:id="rId74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80" progId="Equation.KSEE3" r:id="rId7403"/>
      </mc:Fallback>
    </mc:AlternateContent>
    <mc:AlternateContent xmlns:mc="http://schemas.openxmlformats.org/markup-compatibility/2006">
      <mc:Choice Requires="x14">
        <oleObject shapeId="19181" progId="Equation.KSEE3" r:id="rId74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81" progId="Equation.KSEE3" r:id="rId7404"/>
      </mc:Fallback>
    </mc:AlternateContent>
    <mc:AlternateContent xmlns:mc="http://schemas.openxmlformats.org/markup-compatibility/2006">
      <mc:Choice Requires="x14">
        <oleObject shapeId="19182" progId="Equation.KSEE3" r:id="rId74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82" progId="Equation.KSEE3" r:id="rId7405"/>
      </mc:Fallback>
    </mc:AlternateContent>
    <mc:AlternateContent xmlns:mc="http://schemas.openxmlformats.org/markup-compatibility/2006">
      <mc:Choice Requires="x14">
        <oleObject shapeId="19183" progId="Equation.KSEE3" r:id="rId74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83" progId="Equation.KSEE3" r:id="rId7406"/>
      </mc:Fallback>
    </mc:AlternateContent>
    <mc:AlternateContent xmlns:mc="http://schemas.openxmlformats.org/markup-compatibility/2006">
      <mc:Choice Requires="x14">
        <oleObject shapeId="19184" progId="Equation.KSEE3" r:id="rId74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84" progId="Equation.KSEE3" r:id="rId7407"/>
      </mc:Fallback>
    </mc:AlternateContent>
    <mc:AlternateContent xmlns:mc="http://schemas.openxmlformats.org/markup-compatibility/2006">
      <mc:Choice Requires="x14">
        <oleObject shapeId="19185" progId="Equation.KSEE3" r:id="rId74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85" progId="Equation.KSEE3" r:id="rId7408"/>
      </mc:Fallback>
    </mc:AlternateContent>
    <mc:AlternateContent xmlns:mc="http://schemas.openxmlformats.org/markup-compatibility/2006">
      <mc:Choice Requires="x14">
        <oleObject shapeId="19186" progId="Equation.KSEE3" r:id="rId74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86" progId="Equation.KSEE3" r:id="rId7409"/>
      </mc:Fallback>
    </mc:AlternateContent>
    <mc:AlternateContent xmlns:mc="http://schemas.openxmlformats.org/markup-compatibility/2006">
      <mc:Choice Requires="x14">
        <oleObject shapeId="19187" progId="Equation.KSEE3" r:id="rId74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87" progId="Equation.KSEE3" r:id="rId7410"/>
      </mc:Fallback>
    </mc:AlternateContent>
    <mc:AlternateContent xmlns:mc="http://schemas.openxmlformats.org/markup-compatibility/2006">
      <mc:Choice Requires="x14">
        <oleObject shapeId="19188" progId="Equation.KSEE3" r:id="rId74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188" progId="Equation.KSEE3" r:id="rId7411"/>
      </mc:Fallback>
    </mc:AlternateContent>
    <mc:AlternateContent xmlns:mc="http://schemas.openxmlformats.org/markup-compatibility/2006">
      <mc:Choice Requires="x14">
        <oleObject shapeId="19189" progId="Equation.KSEE3" r:id="rId74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189" progId="Equation.KSEE3" r:id="rId7412"/>
      </mc:Fallback>
    </mc:AlternateContent>
    <mc:AlternateContent xmlns:mc="http://schemas.openxmlformats.org/markup-compatibility/2006">
      <mc:Choice Requires="x14">
        <oleObject shapeId="19190" progId="Equation.KSEE3" r:id="rId741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190" progId="Equation.KSEE3" r:id="rId7413"/>
      </mc:Fallback>
    </mc:AlternateContent>
    <mc:AlternateContent xmlns:mc="http://schemas.openxmlformats.org/markup-compatibility/2006">
      <mc:Choice Requires="x14">
        <oleObject shapeId="19191" progId="Equation.KSEE3" r:id="rId741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191" progId="Equation.KSEE3" r:id="rId7414"/>
      </mc:Fallback>
    </mc:AlternateContent>
    <mc:AlternateContent xmlns:mc="http://schemas.openxmlformats.org/markup-compatibility/2006">
      <mc:Choice Requires="x14">
        <oleObject shapeId="19192" progId="Equation.KSEE3" r:id="rId741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192" progId="Equation.KSEE3" r:id="rId7415"/>
      </mc:Fallback>
    </mc:AlternateContent>
    <mc:AlternateContent xmlns:mc="http://schemas.openxmlformats.org/markup-compatibility/2006">
      <mc:Choice Requires="x14">
        <oleObject shapeId="19193" progId="Equation.KSEE3" r:id="rId741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193" progId="Equation.KSEE3" r:id="rId7416"/>
      </mc:Fallback>
    </mc:AlternateContent>
    <mc:AlternateContent xmlns:mc="http://schemas.openxmlformats.org/markup-compatibility/2006">
      <mc:Choice Requires="x14">
        <oleObject shapeId="19194" progId="Equation.KSEE3" r:id="rId741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194" progId="Equation.KSEE3" r:id="rId7417"/>
      </mc:Fallback>
    </mc:AlternateContent>
    <mc:AlternateContent xmlns:mc="http://schemas.openxmlformats.org/markup-compatibility/2006">
      <mc:Choice Requires="x14">
        <oleObject shapeId="19195" progId="Equation.KSEE3" r:id="rId741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195" progId="Equation.KSEE3" r:id="rId7418"/>
      </mc:Fallback>
    </mc:AlternateContent>
    <mc:AlternateContent xmlns:mc="http://schemas.openxmlformats.org/markup-compatibility/2006">
      <mc:Choice Requires="x14">
        <oleObject shapeId="19196" progId="Equation.KSEE3" r:id="rId741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196" progId="Equation.KSEE3" r:id="rId7419"/>
      </mc:Fallback>
    </mc:AlternateContent>
    <mc:AlternateContent xmlns:mc="http://schemas.openxmlformats.org/markup-compatibility/2006">
      <mc:Choice Requires="x14">
        <oleObject shapeId="19197" progId="Equation.KSEE3" r:id="rId742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197" progId="Equation.KSEE3" r:id="rId7420"/>
      </mc:Fallback>
    </mc:AlternateContent>
    <mc:AlternateContent xmlns:mc="http://schemas.openxmlformats.org/markup-compatibility/2006">
      <mc:Choice Requires="x14">
        <oleObject shapeId="19198" progId="Equation.KSEE3" r:id="rId742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198" progId="Equation.KSEE3" r:id="rId7421"/>
      </mc:Fallback>
    </mc:AlternateContent>
    <mc:AlternateContent xmlns:mc="http://schemas.openxmlformats.org/markup-compatibility/2006">
      <mc:Choice Requires="x14">
        <oleObject shapeId="19199" progId="Equation.KSEE3" r:id="rId742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199" progId="Equation.KSEE3" r:id="rId7422"/>
      </mc:Fallback>
    </mc:AlternateContent>
    <mc:AlternateContent xmlns:mc="http://schemas.openxmlformats.org/markup-compatibility/2006">
      <mc:Choice Requires="x14">
        <oleObject shapeId="19200" progId="Equation.KSEE3" r:id="rId742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00" progId="Equation.KSEE3" r:id="rId7423"/>
      </mc:Fallback>
    </mc:AlternateContent>
    <mc:AlternateContent xmlns:mc="http://schemas.openxmlformats.org/markup-compatibility/2006">
      <mc:Choice Requires="x14">
        <oleObject shapeId="19201" progId="Equation.KSEE3" r:id="rId742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01" progId="Equation.KSEE3" r:id="rId7424"/>
      </mc:Fallback>
    </mc:AlternateContent>
    <mc:AlternateContent xmlns:mc="http://schemas.openxmlformats.org/markup-compatibility/2006">
      <mc:Choice Requires="x14">
        <oleObject shapeId="19202" progId="Equation.KSEE3" r:id="rId742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02" progId="Equation.KSEE3" r:id="rId7425"/>
      </mc:Fallback>
    </mc:AlternateContent>
    <mc:AlternateContent xmlns:mc="http://schemas.openxmlformats.org/markup-compatibility/2006">
      <mc:Choice Requires="x14">
        <oleObject shapeId="19203" progId="Equation.KSEE3" r:id="rId742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03" progId="Equation.KSEE3" r:id="rId7426"/>
      </mc:Fallback>
    </mc:AlternateContent>
    <mc:AlternateContent xmlns:mc="http://schemas.openxmlformats.org/markup-compatibility/2006">
      <mc:Choice Requires="x14">
        <oleObject shapeId="19204" progId="Equation.KSEE3" r:id="rId742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04" progId="Equation.KSEE3" r:id="rId7427"/>
      </mc:Fallback>
    </mc:AlternateContent>
    <mc:AlternateContent xmlns:mc="http://schemas.openxmlformats.org/markup-compatibility/2006">
      <mc:Choice Requires="x14">
        <oleObject shapeId="19205" progId="Equation.KSEE3" r:id="rId742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05" progId="Equation.KSEE3" r:id="rId7428"/>
      </mc:Fallback>
    </mc:AlternateContent>
    <mc:AlternateContent xmlns:mc="http://schemas.openxmlformats.org/markup-compatibility/2006">
      <mc:Choice Requires="x14">
        <oleObject shapeId="19206" progId="Equation.KSEE3" r:id="rId742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06" progId="Equation.KSEE3" r:id="rId7429"/>
      </mc:Fallback>
    </mc:AlternateContent>
    <mc:AlternateContent xmlns:mc="http://schemas.openxmlformats.org/markup-compatibility/2006">
      <mc:Choice Requires="x14">
        <oleObject shapeId="19207" progId="Equation.KSEE3" r:id="rId743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07" progId="Equation.KSEE3" r:id="rId7430"/>
      </mc:Fallback>
    </mc:AlternateContent>
    <mc:AlternateContent xmlns:mc="http://schemas.openxmlformats.org/markup-compatibility/2006">
      <mc:Choice Requires="x14">
        <oleObject shapeId="19208" progId="Equation.KSEE3" r:id="rId743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08" progId="Equation.KSEE3" r:id="rId7431"/>
      </mc:Fallback>
    </mc:AlternateContent>
    <mc:AlternateContent xmlns:mc="http://schemas.openxmlformats.org/markup-compatibility/2006">
      <mc:Choice Requires="x14">
        <oleObject shapeId="19209" progId="Equation.KSEE3" r:id="rId743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09" progId="Equation.KSEE3" r:id="rId7432"/>
      </mc:Fallback>
    </mc:AlternateContent>
    <mc:AlternateContent xmlns:mc="http://schemas.openxmlformats.org/markup-compatibility/2006">
      <mc:Choice Requires="x14">
        <oleObject shapeId="19210" progId="Equation.KSEE3" r:id="rId743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10" progId="Equation.KSEE3" r:id="rId7433"/>
      </mc:Fallback>
    </mc:AlternateContent>
    <mc:AlternateContent xmlns:mc="http://schemas.openxmlformats.org/markup-compatibility/2006">
      <mc:Choice Requires="x14">
        <oleObject shapeId="19211" progId="Equation.KSEE3" r:id="rId743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11" progId="Equation.KSEE3" r:id="rId7434"/>
      </mc:Fallback>
    </mc:AlternateContent>
    <mc:AlternateContent xmlns:mc="http://schemas.openxmlformats.org/markup-compatibility/2006">
      <mc:Choice Requires="x14">
        <oleObject shapeId="19212" progId="Equation.KSEE3" r:id="rId743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12" progId="Equation.KSEE3" r:id="rId7435"/>
      </mc:Fallback>
    </mc:AlternateContent>
    <mc:AlternateContent xmlns:mc="http://schemas.openxmlformats.org/markup-compatibility/2006">
      <mc:Choice Requires="x14">
        <oleObject shapeId="19213" progId="Equation.KSEE3" r:id="rId743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13" progId="Equation.KSEE3" r:id="rId7436"/>
      </mc:Fallback>
    </mc:AlternateContent>
    <mc:AlternateContent xmlns:mc="http://schemas.openxmlformats.org/markup-compatibility/2006">
      <mc:Choice Requires="x14">
        <oleObject shapeId="19214" progId="Equation.KSEE3" r:id="rId743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14" progId="Equation.KSEE3" r:id="rId7437"/>
      </mc:Fallback>
    </mc:AlternateContent>
    <mc:AlternateContent xmlns:mc="http://schemas.openxmlformats.org/markup-compatibility/2006">
      <mc:Choice Requires="x14">
        <oleObject shapeId="19215" progId="Equation.KSEE3" r:id="rId743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15" progId="Equation.KSEE3" r:id="rId7438"/>
      </mc:Fallback>
    </mc:AlternateContent>
    <mc:AlternateContent xmlns:mc="http://schemas.openxmlformats.org/markup-compatibility/2006">
      <mc:Choice Requires="x14">
        <oleObject shapeId="19216" progId="Equation.KSEE3" r:id="rId743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16" progId="Equation.KSEE3" r:id="rId7439"/>
      </mc:Fallback>
    </mc:AlternateContent>
    <mc:AlternateContent xmlns:mc="http://schemas.openxmlformats.org/markup-compatibility/2006">
      <mc:Choice Requires="x14">
        <oleObject shapeId="19217" progId="Equation.KSEE3" r:id="rId744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17" progId="Equation.KSEE3" r:id="rId7440"/>
      </mc:Fallback>
    </mc:AlternateContent>
    <mc:AlternateContent xmlns:mc="http://schemas.openxmlformats.org/markup-compatibility/2006">
      <mc:Choice Requires="x14">
        <oleObject shapeId="19218" progId="Equation.KSEE3" r:id="rId744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18" progId="Equation.KSEE3" r:id="rId7441"/>
      </mc:Fallback>
    </mc:AlternateContent>
    <mc:AlternateContent xmlns:mc="http://schemas.openxmlformats.org/markup-compatibility/2006">
      <mc:Choice Requires="x14">
        <oleObject shapeId="19219" progId="Equation.KSEE3" r:id="rId744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19" progId="Equation.KSEE3" r:id="rId7442"/>
      </mc:Fallback>
    </mc:AlternateContent>
    <mc:AlternateContent xmlns:mc="http://schemas.openxmlformats.org/markup-compatibility/2006">
      <mc:Choice Requires="x14">
        <oleObject shapeId="19220" progId="Equation.KSEE3" r:id="rId744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20" progId="Equation.KSEE3" r:id="rId7443"/>
      </mc:Fallback>
    </mc:AlternateContent>
    <mc:AlternateContent xmlns:mc="http://schemas.openxmlformats.org/markup-compatibility/2006">
      <mc:Choice Requires="x14">
        <oleObject shapeId="19221" progId="Equation.KSEE3" r:id="rId744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21" progId="Equation.KSEE3" r:id="rId7444"/>
      </mc:Fallback>
    </mc:AlternateContent>
    <mc:AlternateContent xmlns:mc="http://schemas.openxmlformats.org/markup-compatibility/2006">
      <mc:Choice Requires="x14">
        <oleObject shapeId="19222" progId="Equation.KSEE3" r:id="rId744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22" progId="Equation.KSEE3" r:id="rId7445"/>
      </mc:Fallback>
    </mc:AlternateContent>
    <mc:AlternateContent xmlns:mc="http://schemas.openxmlformats.org/markup-compatibility/2006">
      <mc:Choice Requires="x14">
        <oleObject shapeId="19223" progId="Equation.KSEE3" r:id="rId744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23" progId="Equation.KSEE3" r:id="rId7446"/>
      </mc:Fallback>
    </mc:AlternateContent>
    <mc:AlternateContent xmlns:mc="http://schemas.openxmlformats.org/markup-compatibility/2006">
      <mc:Choice Requires="x14">
        <oleObject shapeId="19224" progId="Equation.KSEE3" r:id="rId744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24" progId="Equation.KSEE3" r:id="rId7447"/>
      </mc:Fallback>
    </mc:AlternateContent>
    <mc:AlternateContent xmlns:mc="http://schemas.openxmlformats.org/markup-compatibility/2006">
      <mc:Choice Requires="x14">
        <oleObject shapeId="19225" progId="Equation.KSEE3" r:id="rId744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25" progId="Equation.KSEE3" r:id="rId7448"/>
      </mc:Fallback>
    </mc:AlternateContent>
    <mc:AlternateContent xmlns:mc="http://schemas.openxmlformats.org/markup-compatibility/2006">
      <mc:Choice Requires="x14">
        <oleObject shapeId="19226" progId="Equation.KSEE3" r:id="rId744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26" progId="Equation.KSEE3" r:id="rId7449"/>
      </mc:Fallback>
    </mc:AlternateContent>
    <mc:AlternateContent xmlns:mc="http://schemas.openxmlformats.org/markup-compatibility/2006">
      <mc:Choice Requires="x14">
        <oleObject shapeId="19227" progId="Equation.KSEE3" r:id="rId745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27" progId="Equation.KSEE3" r:id="rId7450"/>
      </mc:Fallback>
    </mc:AlternateContent>
    <mc:AlternateContent xmlns:mc="http://schemas.openxmlformats.org/markup-compatibility/2006">
      <mc:Choice Requires="x14">
        <oleObject shapeId="19228" progId="Equation.KSEE3" r:id="rId745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28" progId="Equation.KSEE3" r:id="rId7451"/>
      </mc:Fallback>
    </mc:AlternateContent>
    <mc:AlternateContent xmlns:mc="http://schemas.openxmlformats.org/markup-compatibility/2006">
      <mc:Choice Requires="x14">
        <oleObject shapeId="19229" progId="Equation.KSEE3" r:id="rId745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29" progId="Equation.KSEE3" r:id="rId7452"/>
      </mc:Fallback>
    </mc:AlternateContent>
    <mc:AlternateContent xmlns:mc="http://schemas.openxmlformats.org/markup-compatibility/2006">
      <mc:Choice Requires="x14">
        <oleObject shapeId="19230" progId="Equation.KSEE3" r:id="rId745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30" progId="Equation.KSEE3" r:id="rId7453"/>
      </mc:Fallback>
    </mc:AlternateContent>
    <mc:AlternateContent xmlns:mc="http://schemas.openxmlformats.org/markup-compatibility/2006">
      <mc:Choice Requires="x14">
        <oleObject shapeId="19231" progId="Equation.KSEE3" r:id="rId745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31" progId="Equation.KSEE3" r:id="rId7454"/>
      </mc:Fallback>
    </mc:AlternateContent>
    <mc:AlternateContent xmlns:mc="http://schemas.openxmlformats.org/markup-compatibility/2006">
      <mc:Choice Requires="x14">
        <oleObject shapeId="19232" progId="Equation.KSEE3" r:id="rId745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32" progId="Equation.KSEE3" r:id="rId7455"/>
      </mc:Fallback>
    </mc:AlternateContent>
    <mc:AlternateContent xmlns:mc="http://schemas.openxmlformats.org/markup-compatibility/2006">
      <mc:Choice Requires="x14">
        <oleObject shapeId="19233" progId="Equation.KSEE3" r:id="rId745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33" progId="Equation.KSEE3" r:id="rId7456"/>
      </mc:Fallback>
    </mc:AlternateContent>
    <mc:AlternateContent xmlns:mc="http://schemas.openxmlformats.org/markup-compatibility/2006">
      <mc:Choice Requires="x14">
        <oleObject shapeId="19234" progId="Equation.KSEE3" r:id="rId745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34" progId="Equation.KSEE3" r:id="rId7457"/>
      </mc:Fallback>
    </mc:AlternateContent>
    <mc:AlternateContent xmlns:mc="http://schemas.openxmlformats.org/markup-compatibility/2006">
      <mc:Choice Requires="x14">
        <oleObject shapeId="19235" progId="Equation.KSEE3" r:id="rId745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35" progId="Equation.KSEE3" r:id="rId7458"/>
      </mc:Fallback>
    </mc:AlternateContent>
    <mc:AlternateContent xmlns:mc="http://schemas.openxmlformats.org/markup-compatibility/2006">
      <mc:Choice Requires="x14">
        <oleObject shapeId="19236" progId="Equation.KSEE3" r:id="rId745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36" progId="Equation.KSEE3" r:id="rId7459"/>
      </mc:Fallback>
    </mc:AlternateContent>
    <mc:AlternateContent xmlns:mc="http://schemas.openxmlformats.org/markup-compatibility/2006">
      <mc:Choice Requires="x14">
        <oleObject shapeId="19237" progId="Equation.KSEE3" r:id="rId746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37" progId="Equation.KSEE3" r:id="rId7460"/>
      </mc:Fallback>
    </mc:AlternateContent>
    <mc:AlternateContent xmlns:mc="http://schemas.openxmlformats.org/markup-compatibility/2006">
      <mc:Choice Requires="x14">
        <oleObject shapeId="19238" progId="Equation.KSEE3" r:id="rId746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38" progId="Equation.KSEE3" r:id="rId7461"/>
      </mc:Fallback>
    </mc:AlternateContent>
    <mc:AlternateContent xmlns:mc="http://schemas.openxmlformats.org/markup-compatibility/2006">
      <mc:Choice Requires="x14">
        <oleObject shapeId="19239" progId="Equation.KSEE3" r:id="rId746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39" progId="Equation.KSEE3" r:id="rId7462"/>
      </mc:Fallback>
    </mc:AlternateContent>
    <mc:AlternateContent xmlns:mc="http://schemas.openxmlformats.org/markup-compatibility/2006">
      <mc:Choice Requires="x14">
        <oleObject shapeId="19240" progId="Equation.KSEE3" r:id="rId746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40" progId="Equation.KSEE3" r:id="rId7463"/>
      </mc:Fallback>
    </mc:AlternateContent>
    <mc:AlternateContent xmlns:mc="http://schemas.openxmlformats.org/markup-compatibility/2006">
      <mc:Choice Requires="x14">
        <oleObject shapeId="19241" progId="Equation.KSEE3" r:id="rId746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41" progId="Equation.KSEE3" r:id="rId7464"/>
      </mc:Fallback>
    </mc:AlternateContent>
    <mc:AlternateContent xmlns:mc="http://schemas.openxmlformats.org/markup-compatibility/2006">
      <mc:Choice Requires="x14">
        <oleObject shapeId="19242" progId="Equation.KSEE3" r:id="rId746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42" progId="Equation.KSEE3" r:id="rId7465"/>
      </mc:Fallback>
    </mc:AlternateContent>
    <mc:AlternateContent xmlns:mc="http://schemas.openxmlformats.org/markup-compatibility/2006">
      <mc:Choice Requires="x14">
        <oleObject shapeId="19243" progId="Equation.KSEE3" r:id="rId746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43" progId="Equation.KSEE3" r:id="rId7466"/>
      </mc:Fallback>
    </mc:AlternateContent>
    <mc:AlternateContent xmlns:mc="http://schemas.openxmlformats.org/markup-compatibility/2006">
      <mc:Choice Requires="x14">
        <oleObject shapeId="19244" progId="Equation.KSEE3" r:id="rId746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44" progId="Equation.KSEE3" r:id="rId7467"/>
      </mc:Fallback>
    </mc:AlternateContent>
    <mc:AlternateContent xmlns:mc="http://schemas.openxmlformats.org/markup-compatibility/2006">
      <mc:Choice Requires="x14">
        <oleObject shapeId="19245" progId="Equation.KSEE3" r:id="rId746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45" progId="Equation.KSEE3" r:id="rId7468"/>
      </mc:Fallback>
    </mc:AlternateContent>
    <mc:AlternateContent xmlns:mc="http://schemas.openxmlformats.org/markup-compatibility/2006">
      <mc:Choice Requires="x14">
        <oleObject shapeId="19246" progId="Equation.KSEE3" r:id="rId746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46" progId="Equation.KSEE3" r:id="rId7469"/>
      </mc:Fallback>
    </mc:AlternateContent>
    <mc:AlternateContent xmlns:mc="http://schemas.openxmlformats.org/markup-compatibility/2006">
      <mc:Choice Requires="x14">
        <oleObject shapeId="19247" progId="Equation.KSEE3" r:id="rId747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47" progId="Equation.KSEE3" r:id="rId7470"/>
      </mc:Fallback>
    </mc:AlternateContent>
    <mc:AlternateContent xmlns:mc="http://schemas.openxmlformats.org/markup-compatibility/2006">
      <mc:Choice Requires="x14">
        <oleObject shapeId="19248" progId="Equation.KSEE3" r:id="rId747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48" progId="Equation.KSEE3" r:id="rId7471"/>
      </mc:Fallback>
    </mc:AlternateContent>
    <mc:AlternateContent xmlns:mc="http://schemas.openxmlformats.org/markup-compatibility/2006">
      <mc:Choice Requires="x14">
        <oleObject shapeId="19249" progId="Equation.KSEE3" r:id="rId747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49" progId="Equation.KSEE3" r:id="rId7472"/>
      </mc:Fallback>
    </mc:AlternateContent>
    <mc:AlternateContent xmlns:mc="http://schemas.openxmlformats.org/markup-compatibility/2006">
      <mc:Choice Requires="x14">
        <oleObject shapeId="19250" progId="Equation.KSEE3" r:id="rId747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50" progId="Equation.KSEE3" r:id="rId7473"/>
      </mc:Fallback>
    </mc:AlternateContent>
    <mc:AlternateContent xmlns:mc="http://schemas.openxmlformats.org/markup-compatibility/2006">
      <mc:Choice Requires="x14">
        <oleObject shapeId="19251" progId="Equation.KSEE3" r:id="rId747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51" progId="Equation.KSEE3" r:id="rId7474"/>
      </mc:Fallback>
    </mc:AlternateContent>
    <mc:AlternateContent xmlns:mc="http://schemas.openxmlformats.org/markup-compatibility/2006">
      <mc:Choice Requires="x14">
        <oleObject shapeId="19252" progId="Equation.KSEE3" r:id="rId747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52" progId="Equation.KSEE3" r:id="rId7475"/>
      </mc:Fallback>
    </mc:AlternateContent>
    <mc:AlternateContent xmlns:mc="http://schemas.openxmlformats.org/markup-compatibility/2006">
      <mc:Choice Requires="x14">
        <oleObject shapeId="19253" progId="Equation.KSEE3" r:id="rId747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53" progId="Equation.KSEE3" r:id="rId7476"/>
      </mc:Fallback>
    </mc:AlternateContent>
    <mc:AlternateContent xmlns:mc="http://schemas.openxmlformats.org/markup-compatibility/2006">
      <mc:Choice Requires="x14">
        <oleObject shapeId="19254" progId="Equation.KSEE3" r:id="rId747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54" progId="Equation.KSEE3" r:id="rId7477"/>
      </mc:Fallback>
    </mc:AlternateContent>
    <mc:AlternateContent xmlns:mc="http://schemas.openxmlformats.org/markup-compatibility/2006">
      <mc:Choice Requires="x14">
        <oleObject shapeId="19255" progId="Equation.KSEE3" r:id="rId747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55" progId="Equation.KSEE3" r:id="rId7478"/>
      </mc:Fallback>
    </mc:AlternateContent>
    <mc:AlternateContent xmlns:mc="http://schemas.openxmlformats.org/markup-compatibility/2006">
      <mc:Choice Requires="x14">
        <oleObject shapeId="19256" progId="Equation.KSEE3" r:id="rId747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56" progId="Equation.KSEE3" r:id="rId7479"/>
      </mc:Fallback>
    </mc:AlternateContent>
    <mc:AlternateContent xmlns:mc="http://schemas.openxmlformats.org/markup-compatibility/2006">
      <mc:Choice Requires="x14">
        <oleObject shapeId="19257" progId="Equation.KSEE3" r:id="rId748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57" progId="Equation.KSEE3" r:id="rId7480"/>
      </mc:Fallback>
    </mc:AlternateContent>
    <mc:AlternateContent xmlns:mc="http://schemas.openxmlformats.org/markup-compatibility/2006">
      <mc:Choice Requires="x14">
        <oleObject shapeId="19258" progId="Equation.KSEE3" r:id="rId748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58" progId="Equation.KSEE3" r:id="rId7481"/>
      </mc:Fallback>
    </mc:AlternateContent>
    <mc:AlternateContent xmlns:mc="http://schemas.openxmlformats.org/markup-compatibility/2006">
      <mc:Choice Requires="x14">
        <oleObject shapeId="19259" progId="Equation.KSEE3" r:id="rId748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59" progId="Equation.KSEE3" r:id="rId7482"/>
      </mc:Fallback>
    </mc:AlternateContent>
    <mc:AlternateContent xmlns:mc="http://schemas.openxmlformats.org/markup-compatibility/2006">
      <mc:Choice Requires="x14">
        <oleObject shapeId="19260" progId="Equation.KSEE3" r:id="rId748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60" progId="Equation.KSEE3" r:id="rId7483"/>
      </mc:Fallback>
    </mc:AlternateContent>
    <mc:AlternateContent xmlns:mc="http://schemas.openxmlformats.org/markup-compatibility/2006">
      <mc:Choice Requires="x14">
        <oleObject shapeId="19261" progId="Equation.KSEE3" r:id="rId748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61" progId="Equation.KSEE3" r:id="rId7484"/>
      </mc:Fallback>
    </mc:AlternateContent>
    <mc:AlternateContent xmlns:mc="http://schemas.openxmlformats.org/markup-compatibility/2006">
      <mc:Choice Requires="x14">
        <oleObject shapeId="19262" progId="Equation.KSEE3" r:id="rId748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62" progId="Equation.KSEE3" r:id="rId7485"/>
      </mc:Fallback>
    </mc:AlternateContent>
    <mc:AlternateContent xmlns:mc="http://schemas.openxmlformats.org/markup-compatibility/2006">
      <mc:Choice Requires="x14">
        <oleObject shapeId="19263" progId="Equation.KSEE3" r:id="rId748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63" progId="Equation.KSEE3" r:id="rId7486"/>
      </mc:Fallback>
    </mc:AlternateContent>
    <mc:AlternateContent xmlns:mc="http://schemas.openxmlformats.org/markup-compatibility/2006">
      <mc:Choice Requires="x14">
        <oleObject shapeId="19264" progId="Equation.KSEE3" r:id="rId748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64" progId="Equation.KSEE3" r:id="rId7487"/>
      </mc:Fallback>
    </mc:AlternateContent>
    <mc:AlternateContent xmlns:mc="http://schemas.openxmlformats.org/markup-compatibility/2006">
      <mc:Choice Requires="x14">
        <oleObject shapeId="19265" progId="Equation.KSEE3" r:id="rId748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65" progId="Equation.KSEE3" r:id="rId7488"/>
      </mc:Fallback>
    </mc:AlternateContent>
    <mc:AlternateContent xmlns:mc="http://schemas.openxmlformats.org/markup-compatibility/2006">
      <mc:Choice Requires="x14">
        <oleObject shapeId="19266" progId="Equation.KSEE3" r:id="rId748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266" progId="Equation.KSEE3" r:id="rId7489"/>
      </mc:Fallback>
    </mc:AlternateContent>
    <mc:AlternateContent xmlns:mc="http://schemas.openxmlformats.org/markup-compatibility/2006">
      <mc:Choice Requires="x14">
        <oleObject shapeId="19267" progId="Equation.KSEE3" r:id="rId749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267" progId="Equation.KSEE3" r:id="rId7490"/>
      </mc:Fallback>
    </mc:AlternateContent>
    <mc:AlternateContent xmlns:mc="http://schemas.openxmlformats.org/markup-compatibility/2006">
      <mc:Choice Requires="x14">
        <oleObject shapeId="19268" progId="Equation.KSEE3" r:id="rId74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68" progId="Equation.KSEE3" r:id="rId7491"/>
      </mc:Fallback>
    </mc:AlternateContent>
    <mc:AlternateContent xmlns:mc="http://schemas.openxmlformats.org/markup-compatibility/2006">
      <mc:Choice Requires="x14">
        <oleObject shapeId="19269" progId="Equation.KSEE3" r:id="rId74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69" progId="Equation.KSEE3" r:id="rId7492"/>
      </mc:Fallback>
    </mc:AlternateContent>
    <mc:AlternateContent xmlns:mc="http://schemas.openxmlformats.org/markup-compatibility/2006">
      <mc:Choice Requires="x14">
        <oleObject shapeId="19270" progId="Equation.KSEE3" r:id="rId74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270" progId="Equation.KSEE3" r:id="rId7493"/>
      </mc:Fallback>
    </mc:AlternateContent>
    <mc:AlternateContent xmlns:mc="http://schemas.openxmlformats.org/markup-compatibility/2006">
      <mc:Choice Requires="x14">
        <oleObject shapeId="19271" progId="Equation.KSEE3" r:id="rId74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71" progId="Equation.KSEE3" r:id="rId7494"/>
      </mc:Fallback>
    </mc:AlternateContent>
    <mc:AlternateContent xmlns:mc="http://schemas.openxmlformats.org/markup-compatibility/2006">
      <mc:Choice Requires="x14">
        <oleObject shapeId="19272" progId="Equation.KSEE3" r:id="rId74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72" progId="Equation.KSEE3" r:id="rId7495"/>
      </mc:Fallback>
    </mc:AlternateContent>
    <mc:AlternateContent xmlns:mc="http://schemas.openxmlformats.org/markup-compatibility/2006">
      <mc:Choice Requires="x14">
        <oleObject shapeId="19273" progId="Equation.KSEE3" r:id="rId74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273" progId="Equation.KSEE3" r:id="rId7496"/>
      </mc:Fallback>
    </mc:AlternateContent>
    <mc:AlternateContent xmlns:mc="http://schemas.openxmlformats.org/markup-compatibility/2006">
      <mc:Choice Requires="x14">
        <oleObject shapeId="19274" progId="Equation.KSEE3" r:id="rId74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74" progId="Equation.KSEE3" r:id="rId7497"/>
      </mc:Fallback>
    </mc:AlternateContent>
    <mc:AlternateContent xmlns:mc="http://schemas.openxmlformats.org/markup-compatibility/2006">
      <mc:Choice Requires="x14">
        <oleObject shapeId="19275" progId="Equation.KSEE3" r:id="rId74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75" progId="Equation.KSEE3" r:id="rId7498"/>
      </mc:Fallback>
    </mc:AlternateContent>
    <mc:AlternateContent xmlns:mc="http://schemas.openxmlformats.org/markup-compatibility/2006">
      <mc:Choice Requires="x14">
        <oleObject shapeId="19276" progId="Equation.KSEE3" r:id="rId74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276" progId="Equation.KSEE3" r:id="rId7499"/>
      </mc:Fallback>
    </mc:AlternateContent>
    <mc:AlternateContent xmlns:mc="http://schemas.openxmlformats.org/markup-compatibility/2006">
      <mc:Choice Requires="x14">
        <oleObject shapeId="19277" progId="Equation.KSEE3" r:id="rId75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77" progId="Equation.KSEE3" r:id="rId7500"/>
      </mc:Fallback>
    </mc:AlternateContent>
    <mc:AlternateContent xmlns:mc="http://schemas.openxmlformats.org/markup-compatibility/2006">
      <mc:Choice Requires="x14">
        <oleObject shapeId="19278" progId="Equation.KSEE3" r:id="rId75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78" progId="Equation.KSEE3" r:id="rId7501"/>
      </mc:Fallback>
    </mc:AlternateContent>
    <mc:AlternateContent xmlns:mc="http://schemas.openxmlformats.org/markup-compatibility/2006">
      <mc:Choice Requires="x14">
        <oleObject shapeId="19279" progId="Equation.KSEE3" r:id="rId75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279" progId="Equation.KSEE3" r:id="rId7502"/>
      </mc:Fallback>
    </mc:AlternateContent>
    <mc:AlternateContent xmlns:mc="http://schemas.openxmlformats.org/markup-compatibility/2006">
      <mc:Choice Requires="x14">
        <oleObject shapeId="19280" progId="Equation.KSEE3" r:id="rId75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80" progId="Equation.KSEE3" r:id="rId7503"/>
      </mc:Fallback>
    </mc:AlternateContent>
    <mc:AlternateContent xmlns:mc="http://schemas.openxmlformats.org/markup-compatibility/2006">
      <mc:Choice Requires="x14">
        <oleObject shapeId="19281" progId="Equation.KSEE3" r:id="rId75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81" progId="Equation.KSEE3" r:id="rId7504"/>
      </mc:Fallback>
    </mc:AlternateContent>
    <mc:AlternateContent xmlns:mc="http://schemas.openxmlformats.org/markup-compatibility/2006">
      <mc:Choice Requires="x14">
        <oleObject shapeId="19282" progId="Equation.KSEE3" r:id="rId75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282" progId="Equation.KSEE3" r:id="rId7505"/>
      </mc:Fallback>
    </mc:AlternateContent>
    <mc:AlternateContent xmlns:mc="http://schemas.openxmlformats.org/markup-compatibility/2006">
      <mc:Choice Requires="x14">
        <oleObject shapeId="19283" progId="Equation.KSEE3" r:id="rId75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83" progId="Equation.KSEE3" r:id="rId7506"/>
      </mc:Fallback>
    </mc:AlternateContent>
    <mc:AlternateContent xmlns:mc="http://schemas.openxmlformats.org/markup-compatibility/2006">
      <mc:Choice Requires="x14">
        <oleObject shapeId="19284" progId="Equation.KSEE3" r:id="rId75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84" progId="Equation.KSEE3" r:id="rId7507"/>
      </mc:Fallback>
    </mc:AlternateContent>
    <mc:AlternateContent xmlns:mc="http://schemas.openxmlformats.org/markup-compatibility/2006">
      <mc:Choice Requires="x14">
        <oleObject shapeId="19285" progId="Equation.KSEE3" r:id="rId75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285" progId="Equation.KSEE3" r:id="rId7508"/>
      </mc:Fallback>
    </mc:AlternateContent>
    <mc:AlternateContent xmlns:mc="http://schemas.openxmlformats.org/markup-compatibility/2006">
      <mc:Choice Requires="x14">
        <oleObject shapeId="19286" progId="Equation.KSEE3" r:id="rId75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86" progId="Equation.KSEE3" r:id="rId7509"/>
      </mc:Fallback>
    </mc:AlternateContent>
    <mc:AlternateContent xmlns:mc="http://schemas.openxmlformats.org/markup-compatibility/2006">
      <mc:Choice Requires="x14">
        <oleObject shapeId="19287" progId="Equation.KSEE3" r:id="rId75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87" progId="Equation.KSEE3" r:id="rId7510"/>
      </mc:Fallback>
    </mc:AlternateContent>
    <mc:AlternateContent xmlns:mc="http://schemas.openxmlformats.org/markup-compatibility/2006">
      <mc:Choice Requires="x14">
        <oleObject shapeId="19288" progId="Equation.KSEE3" r:id="rId75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288" progId="Equation.KSEE3" r:id="rId7511"/>
      </mc:Fallback>
    </mc:AlternateContent>
    <mc:AlternateContent xmlns:mc="http://schemas.openxmlformats.org/markup-compatibility/2006">
      <mc:Choice Requires="x14">
        <oleObject shapeId="19289" progId="Equation.KSEE3" r:id="rId75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89" progId="Equation.KSEE3" r:id="rId7512"/>
      </mc:Fallback>
    </mc:AlternateContent>
    <mc:AlternateContent xmlns:mc="http://schemas.openxmlformats.org/markup-compatibility/2006">
      <mc:Choice Requires="x14">
        <oleObject shapeId="19290" progId="Equation.KSEE3" r:id="rId75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90" progId="Equation.KSEE3" r:id="rId7513"/>
      </mc:Fallback>
    </mc:AlternateContent>
    <mc:AlternateContent xmlns:mc="http://schemas.openxmlformats.org/markup-compatibility/2006">
      <mc:Choice Requires="x14">
        <oleObject shapeId="19291" progId="Equation.KSEE3" r:id="rId75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291" progId="Equation.KSEE3" r:id="rId7514"/>
      </mc:Fallback>
    </mc:AlternateContent>
    <mc:AlternateContent xmlns:mc="http://schemas.openxmlformats.org/markup-compatibility/2006">
      <mc:Choice Requires="x14">
        <oleObject shapeId="19292" progId="Equation.KSEE3" r:id="rId75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92" progId="Equation.KSEE3" r:id="rId7515"/>
      </mc:Fallback>
    </mc:AlternateContent>
    <mc:AlternateContent xmlns:mc="http://schemas.openxmlformats.org/markup-compatibility/2006">
      <mc:Choice Requires="x14">
        <oleObject shapeId="19293" progId="Equation.KSEE3" r:id="rId75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93" progId="Equation.KSEE3" r:id="rId7516"/>
      </mc:Fallback>
    </mc:AlternateContent>
    <mc:AlternateContent xmlns:mc="http://schemas.openxmlformats.org/markup-compatibility/2006">
      <mc:Choice Requires="x14">
        <oleObject shapeId="19294" progId="Equation.KSEE3" r:id="rId75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294" progId="Equation.KSEE3" r:id="rId7517"/>
      </mc:Fallback>
    </mc:AlternateContent>
    <mc:AlternateContent xmlns:mc="http://schemas.openxmlformats.org/markup-compatibility/2006">
      <mc:Choice Requires="x14">
        <oleObject shapeId="19295" progId="Equation.KSEE3" r:id="rId75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95" progId="Equation.KSEE3" r:id="rId7518"/>
      </mc:Fallback>
    </mc:AlternateContent>
    <mc:AlternateContent xmlns:mc="http://schemas.openxmlformats.org/markup-compatibility/2006">
      <mc:Choice Requires="x14">
        <oleObject shapeId="19296" progId="Equation.KSEE3" r:id="rId75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96" progId="Equation.KSEE3" r:id="rId7519"/>
      </mc:Fallback>
    </mc:AlternateContent>
    <mc:AlternateContent xmlns:mc="http://schemas.openxmlformats.org/markup-compatibility/2006">
      <mc:Choice Requires="x14">
        <oleObject shapeId="19297" progId="Equation.KSEE3" r:id="rId75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297" progId="Equation.KSEE3" r:id="rId7520"/>
      </mc:Fallback>
    </mc:AlternateContent>
    <mc:AlternateContent xmlns:mc="http://schemas.openxmlformats.org/markup-compatibility/2006">
      <mc:Choice Requires="x14">
        <oleObject shapeId="19298" progId="Equation.KSEE3" r:id="rId75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98" progId="Equation.KSEE3" r:id="rId7521"/>
      </mc:Fallback>
    </mc:AlternateContent>
    <mc:AlternateContent xmlns:mc="http://schemas.openxmlformats.org/markup-compatibility/2006">
      <mc:Choice Requires="x14">
        <oleObject shapeId="19299" progId="Equation.KSEE3" r:id="rId75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299" progId="Equation.KSEE3" r:id="rId7522"/>
      </mc:Fallback>
    </mc:AlternateContent>
    <mc:AlternateContent xmlns:mc="http://schemas.openxmlformats.org/markup-compatibility/2006">
      <mc:Choice Requires="x14">
        <oleObject shapeId="19300" progId="Equation.KSEE3" r:id="rId75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00" progId="Equation.KSEE3" r:id="rId7523"/>
      </mc:Fallback>
    </mc:AlternateContent>
    <mc:AlternateContent xmlns:mc="http://schemas.openxmlformats.org/markup-compatibility/2006">
      <mc:Choice Requires="x14">
        <oleObject shapeId="19301" progId="Equation.KSEE3" r:id="rId75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01" progId="Equation.KSEE3" r:id="rId7524"/>
      </mc:Fallback>
    </mc:AlternateContent>
    <mc:AlternateContent xmlns:mc="http://schemas.openxmlformats.org/markup-compatibility/2006">
      <mc:Choice Requires="x14">
        <oleObject shapeId="19302" progId="Equation.KSEE3" r:id="rId75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02" progId="Equation.KSEE3" r:id="rId7525"/>
      </mc:Fallback>
    </mc:AlternateContent>
    <mc:AlternateContent xmlns:mc="http://schemas.openxmlformats.org/markup-compatibility/2006">
      <mc:Choice Requires="x14">
        <oleObject shapeId="19303" progId="Equation.KSEE3" r:id="rId75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03" progId="Equation.KSEE3" r:id="rId7526"/>
      </mc:Fallback>
    </mc:AlternateContent>
    <mc:AlternateContent xmlns:mc="http://schemas.openxmlformats.org/markup-compatibility/2006">
      <mc:Choice Requires="x14">
        <oleObject shapeId="19304" progId="Equation.KSEE3" r:id="rId75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04" progId="Equation.KSEE3" r:id="rId7527"/>
      </mc:Fallback>
    </mc:AlternateContent>
    <mc:AlternateContent xmlns:mc="http://schemas.openxmlformats.org/markup-compatibility/2006">
      <mc:Choice Requires="x14">
        <oleObject shapeId="19305" progId="Equation.KSEE3" r:id="rId75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05" progId="Equation.KSEE3" r:id="rId7528"/>
      </mc:Fallback>
    </mc:AlternateContent>
    <mc:AlternateContent xmlns:mc="http://schemas.openxmlformats.org/markup-compatibility/2006">
      <mc:Choice Requires="x14">
        <oleObject shapeId="19306" progId="Equation.KSEE3" r:id="rId75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06" progId="Equation.KSEE3" r:id="rId7529"/>
      </mc:Fallback>
    </mc:AlternateContent>
    <mc:AlternateContent xmlns:mc="http://schemas.openxmlformats.org/markup-compatibility/2006">
      <mc:Choice Requires="x14">
        <oleObject shapeId="19307" progId="Equation.KSEE3" r:id="rId75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07" progId="Equation.KSEE3" r:id="rId7530"/>
      </mc:Fallback>
    </mc:AlternateContent>
    <mc:AlternateContent xmlns:mc="http://schemas.openxmlformats.org/markup-compatibility/2006">
      <mc:Choice Requires="x14">
        <oleObject shapeId="19308" progId="Equation.KSEE3" r:id="rId75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08" progId="Equation.KSEE3" r:id="rId7531"/>
      </mc:Fallback>
    </mc:AlternateContent>
    <mc:AlternateContent xmlns:mc="http://schemas.openxmlformats.org/markup-compatibility/2006">
      <mc:Choice Requires="x14">
        <oleObject shapeId="19309" progId="Equation.KSEE3" r:id="rId75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09" progId="Equation.KSEE3" r:id="rId7532"/>
      </mc:Fallback>
    </mc:AlternateContent>
    <mc:AlternateContent xmlns:mc="http://schemas.openxmlformats.org/markup-compatibility/2006">
      <mc:Choice Requires="x14">
        <oleObject shapeId="19310" progId="Equation.KSEE3" r:id="rId75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10" progId="Equation.KSEE3" r:id="rId7533"/>
      </mc:Fallback>
    </mc:AlternateContent>
    <mc:AlternateContent xmlns:mc="http://schemas.openxmlformats.org/markup-compatibility/2006">
      <mc:Choice Requires="x14">
        <oleObject shapeId="19311" progId="Equation.KSEE3" r:id="rId75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11" progId="Equation.KSEE3" r:id="rId7534"/>
      </mc:Fallback>
    </mc:AlternateContent>
    <mc:AlternateContent xmlns:mc="http://schemas.openxmlformats.org/markup-compatibility/2006">
      <mc:Choice Requires="x14">
        <oleObject shapeId="19312" progId="Equation.KSEE3" r:id="rId75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12" progId="Equation.KSEE3" r:id="rId7535"/>
      </mc:Fallback>
    </mc:AlternateContent>
    <mc:AlternateContent xmlns:mc="http://schemas.openxmlformats.org/markup-compatibility/2006">
      <mc:Choice Requires="x14">
        <oleObject shapeId="19313" progId="Equation.KSEE3" r:id="rId75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13" progId="Equation.KSEE3" r:id="rId7536"/>
      </mc:Fallback>
    </mc:AlternateContent>
    <mc:AlternateContent xmlns:mc="http://schemas.openxmlformats.org/markup-compatibility/2006">
      <mc:Choice Requires="x14">
        <oleObject shapeId="19314" progId="Equation.KSEE3" r:id="rId75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14" progId="Equation.KSEE3" r:id="rId7537"/>
      </mc:Fallback>
    </mc:AlternateContent>
    <mc:AlternateContent xmlns:mc="http://schemas.openxmlformats.org/markup-compatibility/2006">
      <mc:Choice Requires="x14">
        <oleObject shapeId="19315" progId="Equation.KSEE3" r:id="rId75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15" progId="Equation.KSEE3" r:id="rId7538"/>
      </mc:Fallback>
    </mc:AlternateContent>
    <mc:AlternateContent xmlns:mc="http://schemas.openxmlformats.org/markup-compatibility/2006">
      <mc:Choice Requires="x14">
        <oleObject shapeId="19316" progId="Equation.KSEE3" r:id="rId75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16" progId="Equation.KSEE3" r:id="rId7539"/>
      </mc:Fallback>
    </mc:AlternateContent>
    <mc:AlternateContent xmlns:mc="http://schemas.openxmlformats.org/markup-compatibility/2006">
      <mc:Choice Requires="x14">
        <oleObject shapeId="19317" progId="Equation.KSEE3" r:id="rId75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17" progId="Equation.KSEE3" r:id="rId7540"/>
      </mc:Fallback>
    </mc:AlternateContent>
    <mc:AlternateContent xmlns:mc="http://schemas.openxmlformats.org/markup-compatibility/2006">
      <mc:Choice Requires="x14">
        <oleObject shapeId="19318" progId="Equation.KSEE3" r:id="rId75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18" progId="Equation.KSEE3" r:id="rId7541"/>
      </mc:Fallback>
    </mc:AlternateContent>
    <mc:AlternateContent xmlns:mc="http://schemas.openxmlformats.org/markup-compatibility/2006">
      <mc:Choice Requires="x14">
        <oleObject shapeId="19319" progId="Equation.KSEE3" r:id="rId75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19" progId="Equation.KSEE3" r:id="rId7542"/>
      </mc:Fallback>
    </mc:AlternateContent>
    <mc:AlternateContent xmlns:mc="http://schemas.openxmlformats.org/markup-compatibility/2006">
      <mc:Choice Requires="x14">
        <oleObject shapeId="19320" progId="Equation.KSEE3" r:id="rId75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20" progId="Equation.KSEE3" r:id="rId7543"/>
      </mc:Fallback>
    </mc:AlternateContent>
    <mc:AlternateContent xmlns:mc="http://schemas.openxmlformats.org/markup-compatibility/2006">
      <mc:Choice Requires="x14">
        <oleObject shapeId="19321" progId="Equation.KSEE3" r:id="rId75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21" progId="Equation.KSEE3" r:id="rId7544"/>
      </mc:Fallback>
    </mc:AlternateContent>
    <mc:AlternateContent xmlns:mc="http://schemas.openxmlformats.org/markup-compatibility/2006">
      <mc:Choice Requires="x14">
        <oleObject shapeId="19322" progId="Equation.KSEE3" r:id="rId75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22" progId="Equation.KSEE3" r:id="rId7545"/>
      </mc:Fallback>
    </mc:AlternateContent>
    <mc:AlternateContent xmlns:mc="http://schemas.openxmlformats.org/markup-compatibility/2006">
      <mc:Choice Requires="x14">
        <oleObject shapeId="19323" progId="Equation.KSEE3" r:id="rId75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23" progId="Equation.KSEE3" r:id="rId7546"/>
      </mc:Fallback>
    </mc:AlternateContent>
    <mc:AlternateContent xmlns:mc="http://schemas.openxmlformats.org/markup-compatibility/2006">
      <mc:Choice Requires="x14">
        <oleObject shapeId="19324" progId="Equation.KSEE3" r:id="rId75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24" progId="Equation.KSEE3" r:id="rId7547"/>
      </mc:Fallback>
    </mc:AlternateContent>
    <mc:AlternateContent xmlns:mc="http://schemas.openxmlformats.org/markup-compatibility/2006">
      <mc:Choice Requires="x14">
        <oleObject shapeId="19325" progId="Equation.KSEE3" r:id="rId75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25" progId="Equation.KSEE3" r:id="rId7548"/>
      </mc:Fallback>
    </mc:AlternateContent>
    <mc:AlternateContent xmlns:mc="http://schemas.openxmlformats.org/markup-compatibility/2006">
      <mc:Choice Requires="x14">
        <oleObject shapeId="19326" progId="Equation.KSEE3" r:id="rId75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26" progId="Equation.KSEE3" r:id="rId7549"/>
      </mc:Fallback>
    </mc:AlternateContent>
    <mc:AlternateContent xmlns:mc="http://schemas.openxmlformats.org/markup-compatibility/2006">
      <mc:Choice Requires="x14">
        <oleObject shapeId="19327" progId="Equation.KSEE3" r:id="rId75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27" progId="Equation.KSEE3" r:id="rId7550"/>
      </mc:Fallback>
    </mc:AlternateContent>
    <mc:AlternateContent xmlns:mc="http://schemas.openxmlformats.org/markup-compatibility/2006">
      <mc:Choice Requires="x14">
        <oleObject shapeId="19328" progId="Equation.KSEE3" r:id="rId75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28" progId="Equation.KSEE3" r:id="rId7551"/>
      </mc:Fallback>
    </mc:AlternateContent>
    <mc:AlternateContent xmlns:mc="http://schemas.openxmlformats.org/markup-compatibility/2006">
      <mc:Choice Requires="x14">
        <oleObject shapeId="19329" progId="Equation.KSEE3" r:id="rId75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29" progId="Equation.KSEE3" r:id="rId7552"/>
      </mc:Fallback>
    </mc:AlternateContent>
    <mc:AlternateContent xmlns:mc="http://schemas.openxmlformats.org/markup-compatibility/2006">
      <mc:Choice Requires="x14">
        <oleObject shapeId="19330" progId="Equation.KSEE3" r:id="rId75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30" progId="Equation.KSEE3" r:id="rId7553"/>
      </mc:Fallback>
    </mc:AlternateContent>
    <mc:AlternateContent xmlns:mc="http://schemas.openxmlformats.org/markup-compatibility/2006">
      <mc:Choice Requires="x14">
        <oleObject shapeId="19331" progId="Equation.KSEE3" r:id="rId75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31" progId="Equation.KSEE3" r:id="rId7554"/>
      </mc:Fallback>
    </mc:AlternateContent>
    <mc:AlternateContent xmlns:mc="http://schemas.openxmlformats.org/markup-compatibility/2006">
      <mc:Choice Requires="x14">
        <oleObject shapeId="19332" progId="Equation.KSEE3" r:id="rId75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32" progId="Equation.KSEE3" r:id="rId7555"/>
      </mc:Fallback>
    </mc:AlternateContent>
    <mc:AlternateContent xmlns:mc="http://schemas.openxmlformats.org/markup-compatibility/2006">
      <mc:Choice Requires="x14">
        <oleObject shapeId="19333" progId="Equation.KSEE3" r:id="rId75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33" progId="Equation.KSEE3" r:id="rId7556"/>
      </mc:Fallback>
    </mc:AlternateContent>
    <mc:AlternateContent xmlns:mc="http://schemas.openxmlformats.org/markup-compatibility/2006">
      <mc:Choice Requires="x14">
        <oleObject shapeId="19334" progId="Equation.KSEE3" r:id="rId75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34" progId="Equation.KSEE3" r:id="rId7557"/>
      </mc:Fallback>
    </mc:AlternateContent>
    <mc:AlternateContent xmlns:mc="http://schemas.openxmlformats.org/markup-compatibility/2006">
      <mc:Choice Requires="x14">
        <oleObject shapeId="19335" progId="Equation.KSEE3" r:id="rId75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35" progId="Equation.KSEE3" r:id="rId7558"/>
      </mc:Fallback>
    </mc:AlternateContent>
    <mc:AlternateContent xmlns:mc="http://schemas.openxmlformats.org/markup-compatibility/2006">
      <mc:Choice Requires="x14">
        <oleObject shapeId="19336" progId="Equation.KSEE3" r:id="rId75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36" progId="Equation.KSEE3" r:id="rId7559"/>
      </mc:Fallback>
    </mc:AlternateContent>
    <mc:AlternateContent xmlns:mc="http://schemas.openxmlformats.org/markup-compatibility/2006">
      <mc:Choice Requires="x14">
        <oleObject shapeId="19337" progId="Equation.KSEE3" r:id="rId75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37" progId="Equation.KSEE3" r:id="rId7560"/>
      </mc:Fallback>
    </mc:AlternateContent>
    <mc:AlternateContent xmlns:mc="http://schemas.openxmlformats.org/markup-compatibility/2006">
      <mc:Choice Requires="x14">
        <oleObject shapeId="19338" progId="Equation.KSEE3" r:id="rId75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38" progId="Equation.KSEE3" r:id="rId7561"/>
      </mc:Fallback>
    </mc:AlternateContent>
    <mc:AlternateContent xmlns:mc="http://schemas.openxmlformats.org/markup-compatibility/2006">
      <mc:Choice Requires="x14">
        <oleObject shapeId="19339" progId="Equation.KSEE3" r:id="rId75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39" progId="Equation.KSEE3" r:id="rId7562"/>
      </mc:Fallback>
    </mc:AlternateContent>
    <mc:AlternateContent xmlns:mc="http://schemas.openxmlformats.org/markup-compatibility/2006">
      <mc:Choice Requires="x14">
        <oleObject shapeId="19340" progId="Equation.KSEE3" r:id="rId75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40" progId="Equation.KSEE3" r:id="rId7563"/>
      </mc:Fallback>
    </mc:AlternateContent>
    <mc:AlternateContent xmlns:mc="http://schemas.openxmlformats.org/markup-compatibility/2006">
      <mc:Choice Requires="x14">
        <oleObject shapeId="19341" progId="Equation.KSEE3" r:id="rId75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41" progId="Equation.KSEE3" r:id="rId7564"/>
      </mc:Fallback>
    </mc:AlternateContent>
    <mc:AlternateContent xmlns:mc="http://schemas.openxmlformats.org/markup-compatibility/2006">
      <mc:Choice Requires="x14">
        <oleObject shapeId="19342" progId="Equation.KSEE3" r:id="rId75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42" progId="Equation.KSEE3" r:id="rId7565"/>
      </mc:Fallback>
    </mc:AlternateContent>
    <mc:AlternateContent xmlns:mc="http://schemas.openxmlformats.org/markup-compatibility/2006">
      <mc:Choice Requires="x14">
        <oleObject shapeId="19343" progId="Equation.KSEE3" r:id="rId75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43" progId="Equation.KSEE3" r:id="rId7566"/>
      </mc:Fallback>
    </mc:AlternateContent>
    <mc:AlternateContent xmlns:mc="http://schemas.openxmlformats.org/markup-compatibility/2006">
      <mc:Choice Requires="x14">
        <oleObject shapeId="19344" progId="Equation.KSEE3" r:id="rId75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344" progId="Equation.KSEE3" r:id="rId7567"/>
      </mc:Fallback>
    </mc:AlternateContent>
    <mc:AlternateContent xmlns:mc="http://schemas.openxmlformats.org/markup-compatibility/2006">
      <mc:Choice Requires="x14">
        <oleObject shapeId="19345" progId="Equation.KSEE3" r:id="rId75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345" progId="Equation.KSEE3" r:id="rId7568"/>
      </mc:Fallback>
    </mc:AlternateContent>
    <mc:AlternateContent xmlns:mc="http://schemas.openxmlformats.org/markup-compatibility/2006">
      <mc:Choice Requires="x14">
        <oleObject shapeId="19346" progId="Equation.KSEE3" r:id="rId756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46" progId="Equation.KSEE3" r:id="rId7569"/>
      </mc:Fallback>
    </mc:AlternateContent>
    <mc:AlternateContent xmlns:mc="http://schemas.openxmlformats.org/markup-compatibility/2006">
      <mc:Choice Requires="x14">
        <oleObject shapeId="19347" progId="Equation.KSEE3" r:id="rId757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47" progId="Equation.KSEE3" r:id="rId7570"/>
      </mc:Fallback>
    </mc:AlternateContent>
    <mc:AlternateContent xmlns:mc="http://schemas.openxmlformats.org/markup-compatibility/2006">
      <mc:Choice Requires="x14">
        <oleObject shapeId="19348" progId="Equation.KSEE3" r:id="rId757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48" progId="Equation.KSEE3" r:id="rId7571"/>
      </mc:Fallback>
    </mc:AlternateContent>
    <mc:AlternateContent xmlns:mc="http://schemas.openxmlformats.org/markup-compatibility/2006">
      <mc:Choice Requires="x14">
        <oleObject shapeId="19349" progId="Equation.KSEE3" r:id="rId757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49" progId="Equation.KSEE3" r:id="rId7572"/>
      </mc:Fallback>
    </mc:AlternateContent>
    <mc:AlternateContent xmlns:mc="http://schemas.openxmlformats.org/markup-compatibility/2006">
      <mc:Choice Requires="x14">
        <oleObject shapeId="19350" progId="Equation.KSEE3" r:id="rId757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50" progId="Equation.KSEE3" r:id="rId7573"/>
      </mc:Fallback>
    </mc:AlternateContent>
    <mc:AlternateContent xmlns:mc="http://schemas.openxmlformats.org/markup-compatibility/2006">
      <mc:Choice Requires="x14">
        <oleObject shapeId="19351" progId="Equation.KSEE3" r:id="rId757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51" progId="Equation.KSEE3" r:id="rId7574"/>
      </mc:Fallback>
    </mc:AlternateContent>
    <mc:AlternateContent xmlns:mc="http://schemas.openxmlformats.org/markup-compatibility/2006">
      <mc:Choice Requires="x14">
        <oleObject shapeId="19352" progId="Equation.KSEE3" r:id="rId757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52" progId="Equation.KSEE3" r:id="rId7575"/>
      </mc:Fallback>
    </mc:AlternateContent>
    <mc:AlternateContent xmlns:mc="http://schemas.openxmlformats.org/markup-compatibility/2006">
      <mc:Choice Requires="x14">
        <oleObject shapeId="19353" progId="Equation.KSEE3" r:id="rId757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53" progId="Equation.KSEE3" r:id="rId7576"/>
      </mc:Fallback>
    </mc:AlternateContent>
    <mc:AlternateContent xmlns:mc="http://schemas.openxmlformats.org/markup-compatibility/2006">
      <mc:Choice Requires="x14">
        <oleObject shapeId="19354" progId="Equation.KSEE3" r:id="rId757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54" progId="Equation.KSEE3" r:id="rId7577"/>
      </mc:Fallback>
    </mc:AlternateContent>
    <mc:AlternateContent xmlns:mc="http://schemas.openxmlformats.org/markup-compatibility/2006">
      <mc:Choice Requires="x14">
        <oleObject shapeId="19355" progId="Equation.KSEE3" r:id="rId757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55" progId="Equation.KSEE3" r:id="rId7578"/>
      </mc:Fallback>
    </mc:AlternateContent>
    <mc:AlternateContent xmlns:mc="http://schemas.openxmlformats.org/markup-compatibility/2006">
      <mc:Choice Requires="x14">
        <oleObject shapeId="19356" progId="Equation.KSEE3" r:id="rId757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56" progId="Equation.KSEE3" r:id="rId7579"/>
      </mc:Fallback>
    </mc:AlternateContent>
    <mc:AlternateContent xmlns:mc="http://schemas.openxmlformats.org/markup-compatibility/2006">
      <mc:Choice Requires="x14">
        <oleObject shapeId="19357" progId="Equation.KSEE3" r:id="rId758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57" progId="Equation.KSEE3" r:id="rId7580"/>
      </mc:Fallback>
    </mc:AlternateContent>
    <mc:AlternateContent xmlns:mc="http://schemas.openxmlformats.org/markup-compatibility/2006">
      <mc:Choice Requires="x14">
        <oleObject shapeId="19358" progId="Equation.KSEE3" r:id="rId758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58" progId="Equation.KSEE3" r:id="rId7581"/>
      </mc:Fallback>
    </mc:AlternateContent>
    <mc:AlternateContent xmlns:mc="http://schemas.openxmlformats.org/markup-compatibility/2006">
      <mc:Choice Requires="x14">
        <oleObject shapeId="19359" progId="Equation.KSEE3" r:id="rId758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59" progId="Equation.KSEE3" r:id="rId7582"/>
      </mc:Fallback>
    </mc:AlternateContent>
    <mc:AlternateContent xmlns:mc="http://schemas.openxmlformats.org/markup-compatibility/2006">
      <mc:Choice Requires="x14">
        <oleObject shapeId="19360" progId="Equation.KSEE3" r:id="rId758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60" progId="Equation.KSEE3" r:id="rId7583"/>
      </mc:Fallback>
    </mc:AlternateContent>
    <mc:AlternateContent xmlns:mc="http://schemas.openxmlformats.org/markup-compatibility/2006">
      <mc:Choice Requires="x14">
        <oleObject shapeId="19361" progId="Equation.KSEE3" r:id="rId758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61" progId="Equation.KSEE3" r:id="rId7584"/>
      </mc:Fallback>
    </mc:AlternateContent>
    <mc:AlternateContent xmlns:mc="http://schemas.openxmlformats.org/markup-compatibility/2006">
      <mc:Choice Requires="x14">
        <oleObject shapeId="19362" progId="Equation.KSEE3" r:id="rId758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62" progId="Equation.KSEE3" r:id="rId7585"/>
      </mc:Fallback>
    </mc:AlternateContent>
    <mc:AlternateContent xmlns:mc="http://schemas.openxmlformats.org/markup-compatibility/2006">
      <mc:Choice Requires="x14">
        <oleObject shapeId="19363" progId="Equation.KSEE3" r:id="rId758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63" progId="Equation.KSEE3" r:id="rId7586"/>
      </mc:Fallback>
    </mc:AlternateContent>
    <mc:AlternateContent xmlns:mc="http://schemas.openxmlformats.org/markup-compatibility/2006">
      <mc:Choice Requires="x14">
        <oleObject shapeId="19364" progId="Equation.KSEE3" r:id="rId758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64" progId="Equation.KSEE3" r:id="rId7587"/>
      </mc:Fallback>
    </mc:AlternateContent>
    <mc:AlternateContent xmlns:mc="http://schemas.openxmlformats.org/markup-compatibility/2006">
      <mc:Choice Requires="x14">
        <oleObject shapeId="19365" progId="Equation.KSEE3" r:id="rId758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65" progId="Equation.KSEE3" r:id="rId7588"/>
      </mc:Fallback>
    </mc:AlternateContent>
    <mc:AlternateContent xmlns:mc="http://schemas.openxmlformats.org/markup-compatibility/2006">
      <mc:Choice Requires="x14">
        <oleObject shapeId="19366" progId="Equation.KSEE3" r:id="rId758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66" progId="Equation.KSEE3" r:id="rId7589"/>
      </mc:Fallback>
    </mc:AlternateContent>
    <mc:AlternateContent xmlns:mc="http://schemas.openxmlformats.org/markup-compatibility/2006">
      <mc:Choice Requires="x14">
        <oleObject shapeId="19367" progId="Equation.KSEE3" r:id="rId759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67" progId="Equation.KSEE3" r:id="rId7590"/>
      </mc:Fallback>
    </mc:AlternateContent>
    <mc:AlternateContent xmlns:mc="http://schemas.openxmlformats.org/markup-compatibility/2006">
      <mc:Choice Requires="x14">
        <oleObject shapeId="19368" progId="Equation.KSEE3" r:id="rId759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68" progId="Equation.KSEE3" r:id="rId7591"/>
      </mc:Fallback>
    </mc:AlternateContent>
    <mc:AlternateContent xmlns:mc="http://schemas.openxmlformats.org/markup-compatibility/2006">
      <mc:Choice Requires="x14">
        <oleObject shapeId="19369" progId="Equation.KSEE3" r:id="rId759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69" progId="Equation.KSEE3" r:id="rId7592"/>
      </mc:Fallback>
    </mc:AlternateContent>
    <mc:AlternateContent xmlns:mc="http://schemas.openxmlformats.org/markup-compatibility/2006">
      <mc:Choice Requires="x14">
        <oleObject shapeId="19370" progId="Equation.KSEE3" r:id="rId759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70" progId="Equation.KSEE3" r:id="rId7593"/>
      </mc:Fallback>
    </mc:AlternateContent>
    <mc:AlternateContent xmlns:mc="http://schemas.openxmlformats.org/markup-compatibility/2006">
      <mc:Choice Requires="x14">
        <oleObject shapeId="19371" progId="Equation.KSEE3" r:id="rId759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71" progId="Equation.KSEE3" r:id="rId7594"/>
      </mc:Fallback>
    </mc:AlternateContent>
    <mc:AlternateContent xmlns:mc="http://schemas.openxmlformats.org/markup-compatibility/2006">
      <mc:Choice Requires="x14">
        <oleObject shapeId="19372" progId="Equation.KSEE3" r:id="rId759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72" progId="Equation.KSEE3" r:id="rId7595"/>
      </mc:Fallback>
    </mc:AlternateContent>
    <mc:AlternateContent xmlns:mc="http://schemas.openxmlformats.org/markup-compatibility/2006">
      <mc:Choice Requires="x14">
        <oleObject shapeId="19373" progId="Equation.KSEE3" r:id="rId759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73" progId="Equation.KSEE3" r:id="rId7596"/>
      </mc:Fallback>
    </mc:AlternateContent>
    <mc:AlternateContent xmlns:mc="http://schemas.openxmlformats.org/markup-compatibility/2006">
      <mc:Choice Requires="x14">
        <oleObject shapeId="19374" progId="Equation.KSEE3" r:id="rId759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74" progId="Equation.KSEE3" r:id="rId7597"/>
      </mc:Fallback>
    </mc:AlternateContent>
    <mc:AlternateContent xmlns:mc="http://schemas.openxmlformats.org/markup-compatibility/2006">
      <mc:Choice Requires="x14">
        <oleObject shapeId="19375" progId="Equation.KSEE3" r:id="rId759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75" progId="Equation.KSEE3" r:id="rId7598"/>
      </mc:Fallback>
    </mc:AlternateContent>
    <mc:AlternateContent xmlns:mc="http://schemas.openxmlformats.org/markup-compatibility/2006">
      <mc:Choice Requires="x14">
        <oleObject shapeId="19376" progId="Equation.KSEE3" r:id="rId759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76" progId="Equation.KSEE3" r:id="rId7599"/>
      </mc:Fallback>
    </mc:AlternateContent>
    <mc:AlternateContent xmlns:mc="http://schemas.openxmlformats.org/markup-compatibility/2006">
      <mc:Choice Requires="x14">
        <oleObject shapeId="19377" progId="Equation.KSEE3" r:id="rId760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77" progId="Equation.KSEE3" r:id="rId7600"/>
      </mc:Fallback>
    </mc:AlternateContent>
    <mc:AlternateContent xmlns:mc="http://schemas.openxmlformats.org/markup-compatibility/2006">
      <mc:Choice Requires="x14">
        <oleObject shapeId="19378" progId="Equation.KSEE3" r:id="rId760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78" progId="Equation.KSEE3" r:id="rId7601"/>
      </mc:Fallback>
    </mc:AlternateContent>
    <mc:AlternateContent xmlns:mc="http://schemas.openxmlformats.org/markup-compatibility/2006">
      <mc:Choice Requires="x14">
        <oleObject shapeId="19379" progId="Equation.KSEE3" r:id="rId760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79" progId="Equation.KSEE3" r:id="rId7602"/>
      </mc:Fallback>
    </mc:AlternateContent>
    <mc:AlternateContent xmlns:mc="http://schemas.openxmlformats.org/markup-compatibility/2006">
      <mc:Choice Requires="x14">
        <oleObject shapeId="19380" progId="Equation.KSEE3" r:id="rId760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80" progId="Equation.KSEE3" r:id="rId7603"/>
      </mc:Fallback>
    </mc:AlternateContent>
    <mc:AlternateContent xmlns:mc="http://schemas.openxmlformats.org/markup-compatibility/2006">
      <mc:Choice Requires="x14">
        <oleObject shapeId="19381" progId="Equation.KSEE3" r:id="rId760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81" progId="Equation.KSEE3" r:id="rId7604"/>
      </mc:Fallback>
    </mc:AlternateContent>
    <mc:AlternateContent xmlns:mc="http://schemas.openxmlformats.org/markup-compatibility/2006">
      <mc:Choice Requires="x14">
        <oleObject shapeId="19382" progId="Equation.KSEE3" r:id="rId760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82" progId="Equation.KSEE3" r:id="rId7605"/>
      </mc:Fallback>
    </mc:AlternateContent>
    <mc:AlternateContent xmlns:mc="http://schemas.openxmlformats.org/markup-compatibility/2006">
      <mc:Choice Requires="x14">
        <oleObject shapeId="19383" progId="Equation.KSEE3" r:id="rId760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83" progId="Equation.KSEE3" r:id="rId7606"/>
      </mc:Fallback>
    </mc:AlternateContent>
    <mc:AlternateContent xmlns:mc="http://schemas.openxmlformats.org/markup-compatibility/2006">
      <mc:Choice Requires="x14">
        <oleObject shapeId="19384" progId="Equation.KSEE3" r:id="rId760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84" progId="Equation.KSEE3" r:id="rId7607"/>
      </mc:Fallback>
    </mc:AlternateContent>
    <mc:AlternateContent xmlns:mc="http://schemas.openxmlformats.org/markup-compatibility/2006">
      <mc:Choice Requires="x14">
        <oleObject shapeId="19385" progId="Equation.KSEE3" r:id="rId760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85" progId="Equation.KSEE3" r:id="rId7608"/>
      </mc:Fallback>
    </mc:AlternateContent>
    <mc:AlternateContent xmlns:mc="http://schemas.openxmlformats.org/markup-compatibility/2006">
      <mc:Choice Requires="x14">
        <oleObject shapeId="19386" progId="Equation.KSEE3" r:id="rId760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86" progId="Equation.KSEE3" r:id="rId7609"/>
      </mc:Fallback>
    </mc:AlternateContent>
    <mc:AlternateContent xmlns:mc="http://schemas.openxmlformats.org/markup-compatibility/2006">
      <mc:Choice Requires="x14">
        <oleObject shapeId="19387" progId="Equation.KSEE3" r:id="rId761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87" progId="Equation.KSEE3" r:id="rId7610"/>
      </mc:Fallback>
    </mc:AlternateContent>
    <mc:AlternateContent xmlns:mc="http://schemas.openxmlformats.org/markup-compatibility/2006">
      <mc:Choice Requires="x14">
        <oleObject shapeId="19388" progId="Equation.KSEE3" r:id="rId761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88" progId="Equation.KSEE3" r:id="rId7611"/>
      </mc:Fallback>
    </mc:AlternateContent>
    <mc:AlternateContent xmlns:mc="http://schemas.openxmlformats.org/markup-compatibility/2006">
      <mc:Choice Requires="x14">
        <oleObject shapeId="19389" progId="Equation.KSEE3" r:id="rId761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89" progId="Equation.KSEE3" r:id="rId7612"/>
      </mc:Fallback>
    </mc:AlternateContent>
    <mc:AlternateContent xmlns:mc="http://schemas.openxmlformats.org/markup-compatibility/2006">
      <mc:Choice Requires="x14">
        <oleObject shapeId="19390" progId="Equation.KSEE3" r:id="rId761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90" progId="Equation.KSEE3" r:id="rId7613"/>
      </mc:Fallback>
    </mc:AlternateContent>
    <mc:AlternateContent xmlns:mc="http://schemas.openxmlformats.org/markup-compatibility/2006">
      <mc:Choice Requires="x14">
        <oleObject shapeId="19391" progId="Equation.KSEE3" r:id="rId761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91" progId="Equation.KSEE3" r:id="rId7614"/>
      </mc:Fallback>
    </mc:AlternateContent>
    <mc:AlternateContent xmlns:mc="http://schemas.openxmlformats.org/markup-compatibility/2006">
      <mc:Choice Requires="x14">
        <oleObject shapeId="19392" progId="Equation.KSEE3" r:id="rId761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92" progId="Equation.KSEE3" r:id="rId7615"/>
      </mc:Fallback>
    </mc:AlternateContent>
    <mc:AlternateContent xmlns:mc="http://schemas.openxmlformats.org/markup-compatibility/2006">
      <mc:Choice Requires="x14">
        <oleObject shapeId="19393" progId="Equation.KSEE3" r:id="rId761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93" progId="Equation.KSEE3" r:id="rId7616"/>
      </mc:Fallback>
    </mc:AlternateContent>
    <mc:AlternateContent xmlns:mc="http://schemas.openxmlformats.org/markup-compatibility/2006">
      <mc:Choice Requires="x14">
        <oleObject shapeId="19394" progId="Equation.KSEE3" r:id="rId761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94" progId="Equation.KSEE3" r:id="rId7617"/>
      </mc:Fallback>
    </mc:AlternateContent>
    <mc:AlternateContent xmlns:mc="http://schemas.openxmlformats.org/markup-compatibility/2006">
      <mc:Choice Requires="x14">
        <oleObject shapeId="19395" progId="Equation.KSEE3" r:id="rId761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95" progId="Equation.KSEE3" r:id="rId7618"/>
      </mc:Fallback>
    </mc:AlternateContent>
    <mc:AlternateContent xmlns:mc="http://schemas.openxmlformats.org/markup-compatibility/2006">
      <mc:Choice Requires="x14">
        <oleObject shapeId="19396" progId="Equation.KSEE3" r:id="rId761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96" progId="Equation.KSEE3" r:id="rId7619"/>
      </mc:Fallback>
    </mc:AlternateContent>
    <mc:AlternateContent xmlns:mc="http://schemas.openxmlformats.org/markup-compatibility/2006">
      <mc:Choice Requires="x14">
        <oleObject shapeId="19397" progId="Equation.KSEE3" r:id="rId762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97" progId="Equation.KSEE3" r:id="rId7620"/>
      </mc:Fallback>
    </mc:AlternateContent>
    <mc:AlternateContent xmlns:mc="http://schemas.openxmlformats.org/markup-compatibility/2006">
      <mc:Choice Requires="x14">
        <oleObject shapeId="19398" progId="Equation.KSEE3" r:id="rId762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398" progId="Equation.KSEE3" r:id="rId7621"/>
      </mc:Fallback>
    </mc:AlternateContent>
    <mc:AlternateContent xmlns:mc="http://schemas.openxmlformats.org/markup-compatibility/2006">
      <mc:Choice Requires="x14">
        <oleObject shapeId="19399" progId="Equation.KSEE3" r:id="rId762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399" progId="Equation.KSEE3" r:id="rId7622"/>
      </mc:Fallback>
    </mc:AlternateContent>
    <mc:AlternateContent xmlns:mc="http://schemas.openxmlformats.org/markup-compatibility/2006">
      <mc:Choice Requires="x14">
        <oleObject shapeId="19400" progId="Equation.KSEE3" r:id="rId762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00" progId="Equation.KSEE3" r:id="rId7623"/>
      </mc:Fallback>
    </mc:AlternateContent>
    <mc:AlternateContent xmlns:mc="http://schemas.openxmlformats.org/markup-compatibility/2006">
      <mc:Choice Requires="x14">
        <oleObject shapeId="19401" progId="Equation.KSEE3" r:id="rId762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01" progId="Equation.KSEE3" r:id="rId7624"/>
      </mc:Fallback>
    </mc:AlternateContent>
    <mc:AlternateContent xmlns:mc="http://schemas.openxmlformats.org/markup-compatibility/2006">
      <mc:Choice Requires="x14">
        <oleObject shapeId="19402" progId="Equation.KSEE3" r:id="rId762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402" progId="Equation.KSEE3" r:id="rId7625"/>
      </mc:Fallback>
    </mc:AlternateContent>
    <mc:AlternateContent xmlns:mc="http://schemas.openxmlformats.org/markup-compatibility/2006">
      <mc:Choice Requires="x14">
        <oleObject shapeId="19403" progId="Equation.KSEE3" r:id="rId762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03" progId="Equation.KSEE3" r:id="rId7626"/>
      </mc:Fallback>
    </mc:AlternateContent>
    <mc:AlternateContent xmlns:mc="http://schemas.openxmlformats.org/markup-compatibility/2006">
      <mc:Choice Requires="x14">
        <oleObject shapeId="19404" progId="Equation.KSEE3" r:id="rId762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04" progId="Equation.KSEE3" r:id="rId7627"/>
      </mc:Fallback>
    </mc:AlternateContent>
    <mc:AlternateContent xmlns:mc="http://schemas.openxmlformats.org/markup-compatibility/2006">
      <mc:Choice Requires="x14">
        <oleObject shapeId="19405" progId="Equation.KSEE3" r:id="rId762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405" progId="Equation.KSEE3" r:id="rId7628"/>
      </mc:Fallback>
    </mc:AlternateContent>
    <mc:AlternateContent xmlns:mc="http://schemas.openxmlformats.org/markup-compatibility/2006">
      <mc:Choice Requires="x14">
        <oleObject shapeId="19406" progId="Equation.KSEE3" r:id="rId762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06" progId="Equation.KSEE3" r:id="rId7629"/>
      </mc:Fallback>
    </mc:AlternateContent>
    <mc:AlternateContent xmlns:mc="http://schemas.openxmlformats.org/markup-compatibility/2006">
      <mc:Choice Requires="x14">
        <oleObject shapeId="19407" progId="Equation.KSEE3" r:id="rId763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07" progId="Equation.KSEE3" r:id="rId7630"/>
      </mc:Fallback>
    </mc:AlternateContent>
    <mc:AlternateContent xmlns:mc="http://schemas.openxmlformats.org/markup-compatibility/2006">
      <mc:Choice Requires="x14">
        <oleObject shapeId="19408" progId="Equation.KSEE3" r:id="rId763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408" progId="Equation.KSEE3" r:id="rId7631"/>
      </mc:Fallback>
    </mc:AlternateContent>
    <mc:AlternateContent xmlns:mc="http://schemas.openxmlformats.org/markup-compatibility/2006">
      <mc:Choice Requires="x14">
        <oleObject shapeId="19409" progId="Equation.KSEE3" r:id="rId763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09" progId="Equation.KSEE3" r:id="rId7632"/>
      </mc:Fallback>
    </mc:AlternateContent>
    <mc:AlternateContent xmlns:mc="http://schemas.openxmlformats.org/markup-compatibility/2006">
      <mc:Choice Requires="x14">
        <oleObject shapeId="19410" progId="Equation.KSEE3" r:id="rId763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10" progId="Equation.KSEE3" r:id="rId7633"/>
      </mc:Fallback>
    </mc:AlternateContent>
    <mc:AlternateContent xmlns:mc="http://schemas.openxmlformats.org/markup-compatibility/2006">
      <mc:Choice Requires="x14">
        <oleObject shapeId="19411" progId="Equation.KSEE3" r:id="rId763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411" progId="Equation.KSEE3" r:id="rId7634"/>
      </mc:Fallback>
    </mc:AlternateContent>
    <mc:AlternateContent xmlns:mc="http://schemas.openxmlformats.org/markup-compatibility/2006">
      <mc:Choice Requires="x14">
        <oleObject shapeId="19412" progId="Equation.KSEE3" r:id="rId763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12" progId="Equation.KSEE3" r:id="rId7635"/>
      </mc:Fallback>
    </mc:AlternateContent>
    <mc:AlternateContent xmlns:mc="http://schemas.openxmlformats.org/markup-compatibility/2006">
      <mc:Choice Requires="x14">
        <oleObject shapeId="19413" progId="Equation.KSEE3" r:id="rId763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13" progId="Equation.KSEE3" r:id="rId7636"/>
      </mc:Fallback>
    </mc:AlternateContent>
    <mc:AlternateContent xmlns:mc="http://schemas.openxmlformats.org/markup-compatibility/2006">
      <mc:Choice Requires="x14">
        <oleObject shapeId="19414" progId="Equation.KSEE3" r:id="rId7637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414" progId="Equation.KSEE3" r:id="rId7637"/>
      </mc:Fallback>
    </mc:AlternateContent>
    <mc:AlternateContent xmlns:mc="http://schemas.openxmlformats.org/markup-compatibility/2006">
      <mc:Choice Requires="x14">
        <oleObject shapeId="19415" progId="Equation.KSEE3" r:id="rId7638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15" progId="Equation.KSEE3" r:id="rId7638"/>
      </mc:Fallback>
    </mc:AlternateContent>
    <mc:AlternateContent xmlns:mc="http://schemas.openxmlformats.org/markup-compatibility/2006">
      <mc:Choice Requires="x14">
        <oleObject shapeId="19416" progId="Equation.KSEE3" r:id="rId7639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16" progId="Equation.KSEE3" r:id="rId7639"/>
      </mc:Fallback>
    </mc:AlternateContent>
    <mc:AlternateContent xmlns:mc="http://schemas.openxmlformats.org/markup-compatibility/2006">
      <mc:Choice Requires="x14">
        <oleObject shapeId="19417" progId="Equation.KSEE3" r:id="rId7640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417" progId="Equation.KSEE3" r:id="rId7640"/>
      </mc:Fallback>
    </mc:AlternateContent>
    <mc:AlternateContent xmlns:mc="http://schemas.openxmlformats.org/markup-compatibility/2006">
      <mc:Choice Requires="x14">
        <oleObject shapeId="19418" progId="Equation.KSEE3" r:id="rId7641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18" progId="Equation.KSEE3" r:id="rId7641"/>
      </mc:Fallback>
    </mc:AlternateContent>
    <mc:AlternateContent xmlns:mc="http://schemas.openxmlformats.org/markup-compatibility/2006">
      <mc:Choice Requires="x14">
        <oleObject shapeId="19419" progId="Equation.KSEE3" r:id="rId7642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19" progId="Equation.KSEE3" r:id="rId7642"/>
      </mc:Fallback>
    </mc:AlternateContent>
    <mc:AlternateContent xmlns:mc="http://schemas.openxmlformats.org/markup-compatibility/2006">
      <mc:Choice Requires="x14">
        <oleObject shapeId="19420" progId="Equation.KSEE3" r:id="rId7643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420" progId="Equation.KSEE3" r:id="rId7643"/>
      </mc:Fallback>
    </mc:AlternateContent>
    <mc:AlternateContent xmlns:mc="http://schemas.openxmlformats.org/markup-compatibility/2006">
      <mc:Choice Requires="x14">
        <oleObject shapeId="19421" progId="Equation.KSEE3" r:id="rId7644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21" progId="Equation.KSEE3" r:id="rId7644"/>
      </mc:Fallback>
    </mc:AlternateContent>
    <mc:AlternateContent xmlns:mc="http://schemas.openxmlformats.org/markup-compatibility/2006">
      <mc:Choice Requires="x14">
        <oleObject shapeId="19422" progId="Equation.KSEE3" r:id="rId7645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422" progId="Equation.KSEE3" r:id="rId7645"/>
      </mc:Fallback>
    </mc:AlternateContent>
    <mc:AlternateContent xmlns:mc="http://schemas.openxmlformats.org/markup-compatibility/2006">
      <mc:Choice Requires="x14">
        <oleObject shapeId="19423" progId="Equation.KSEE3" r:id="rId7646">
          <objectPr defaultSize="0">
            <anchor moveWithCells="1">
              <from>
                <xdr:col>7</xdr:col>
                <xdr:colOff>0</xdr:colOff>
                <xdr:row>252</xdr:row>
                <xdr:rowOff>0</xdr:rowOff>
              </from>
              <to>
                <xdr:col>7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423" progId="Equation.KSEE3" r:id="rId7646"/>
      </mc:Fallback>
    </mc:AlternateContent>
    <mc:AlternateContent xmlns:mc="http://schemas.openxmlformats.org/markup-compatibility/2006">
      <mc:Choice Requires="x14">
        <oleObject shapeId="19424" progId="Equation.KSEE3" r:id="rId76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24" progId="Equation.KSEE3" r:id="rId7647"/>
      </mc:Fallback>
    </mc:AlternateContent>
    <mc:AlternateContent xmlns:mc="http://schemas.openxmlformats.org/markup-compatibility/2006">
      <mc:Choice Requires="x14">
        <oleObject shapeId="19425" progId="Equation.KSEE3" r:id="rId76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25" progId="Equation.KSEE3" r:id="rId7648"/>
      </mc:Fallback>
    </mc:AlternateContent>
    <mc:AlternateContent xmlns:mc="http://schemas.openxmlformats.org/markup-compatibility/2006">
      <mc:Choice Requires="x14">
        <oleObject shapeId="19426" progId="Equation.KSEE3" r:id="rId76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26" progId="Equation.KSEE3" r:id="rId7649"/>
      </mc:Fallback>
    </mc:AlternateContent>
    <mc:AlternateContent xmlns:mc="http://schemas.openxmlformats.org/markup-compatibility/2006">
      <mc:Choice Requires="x14">
        <oleObject shapeId="19427" progId="Equation.KSEE3" r:id="rId76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27" progId="Equation.KSEE3" r:id="rId7650"/>
      </mc:Fallback>
    </mc:AlternateContent>
    <mc:AlternateContent xmlns:mc="http://schemas.openxmlformats.org/markup-compatibility/2006">
      <mc:Choice Requires="x14">
        <oleObject shapeId="19428" progId="Equation.KSEE3" r:id="rId76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28" progId="Equation.KSEE3" r:id="rId7651"/>
      </mc:Fallback>
    </mc:AlternateContent>
    <mc:AlternateContent xmlns:mc="http://schemas.openxmlformats.org/markup-compatibility/2006">
      <mc:Choice Requires="x14">
        <oleObject shapeId="19429" progId="Equation.KSEE3" r:id="rId76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29" progId="Equation.KSEE3" r:id="rId7652"/>
      </mc:Fallback>
    </mc:AlternateContent>
    <mc:AlternateContent xmlns:mc="http://schemas.openxmlformats.org/markup-compatibility/2006">
      <mc:Choice Requires="x14">
        <oleObject shapeId="19430" progId="Equation.KSEE3" r:id="rId76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30" progId="Equation.KSEE3" r:id="rId7653"/>
      </mc:Fallback>
    </mc:AlternateContent>
    <mc:AlternateContent xmlns:mc="http://schemas.openxmlformats.org/markup-compatibility/2006">
      <mc:Choice Requires="x14">
        <oleObject shapeId="19431" progId="Equation.KSEE3" r:id="rId76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31" progId="Equation.KSEE3" r:id="rId7654"/>
      </mc:Fallback>
    </mc:AlternateContent>
    <mc:AlternateContent xmlns:mc="http://schemas.openxmlformats.org/markup-compatibility/2006">
      <mc:Choice Requires="x14">
        <oleObject shapeId="19432" progId="Equation.KSEE3" r:id="rId76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32" progId="Equation.KSEE3" r:id="rId7655"/>
      </mc:Fallback>
    </mc:AlternateContent>
    <mc:AlternateContent xmlns:mc="http://schemas.openxmlformats.org/markup-compatibility/2006">
      <mc:Choice Requires="x14">
        <oleObject shapeId="19433" progId="Equation.KSEE3" r:id="rId76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33" progId="Equation.KSEE3" r:id="rId7656"/>
      </mc:Fallback>
    </mc:AlternateContent>
    <mc:AlternateContent xmlns:mc="http://schemas.openxmlformats.org/markup-compatibility/2006">
      <mc:Choice Requires="x14">
        <oleObject shapeId="19434" progId="Equation.KSEE3" r:id="rId76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34" progId="Equation.KSEE3" r:id="rId7657"/>
      </mc:Fallback>
    </mc:AlternateContent>
    <mc:AlternateContent xmlns:mc="http://schemas.openxmlformats.org/markup-compatibility/2006">
      <mc:Choice Requires="x14">
        <oleObject shapeId="19435" progId="Equation.KSEE3" r:id="rId76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35" progId="Equation.KSEE3" r:id="rId7658"/>
      </mc:Fallback>
    </mc:AlternateContent>
    <mc:AlternateContent xmlns:mc="http://schemas.openxmlformats.org/markup-compatibility/2006">
      <mc:Choice Requires="x14">
        <oleObject shapeId="19436" progId="Equation.KSEE3" r:id="rId76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36" progId="Equation.KSEE3" r:id="rId7659"/>
      </mc:Fallback>
    </mc:AlternateContent>
    <mc:AlternateContent xmlns:mc="http://schemas.openxmlformats.org/markup-compatibility/2006">
      <mc:Choice Requires="x14">
        <oleObject shapeId="19437" progId="Equation.KSEE3" r:id="rId76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37" progId="Equation.KSEE3" r:id="rId7660"/>
      </mc:Fallback>
    </mc:AlternateContent>
    <mc:AlternateContent xmlns:mc="http://schemas.openxmlformats.org/markup-compatibility/2006">
      <mc:Choice Requires="x14">
        <oleObject shapeId="19438" progId="Equation.KSEE3" r:id="rId76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38" progId="Equation.KSEE3" r:id="rId7661"/>
      </mc:Fallback>
    </mc:AlternateContent>
    <mc:AlternateContent xmlns:mc="http://schemas.openxmlformats.org/markup-compatibility/2006">
      <mc:Choice Requires="x14">
        <oleObject shapeId="19439" progId="Equation.KSEE3" r:id="rId76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39" progId="Equation.KSEE3" r:id="rId7662"/>
      </mc:Fallback>
    </mc:AlternateContent>
    <mc:AlternateContent xmlns:mc="http://schemas.openxmlformats.org/markup-compatibility/2006">
      <mc:Choice Requires="x14">
        <oleObject shapeId="19440" progId="Equation.KSEE3" r:id="rId76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40" progId="Equation.KSEE3" r:id="rId7663"/>
      </mc:Fallback>
    </mc:AlternateContent>
    <mc:AlternateContent xmlns:mc="http://schemas.openxmlformats.org/markup-compatibility/2006">
      <mc:Choice Requires="x14">
        <oleObject shapeId="19441" progId="Equation.KSEE3" r:id="rId76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41" progId="Equation.KSEE3" r:id="rId7664"/>
      </mc:Fallback>
    </mc:AlternateContent>
    <mc:AlternateContent xmlns:mc="http://schemas.openxmlformats.org/markup-compatibility/2006">
      <mc:Choice Requires="x14">
        <oleObject shapeId="19442" progId="Equation.KSEE3" r:id="rId76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42" progId="Equation.KSEE3" r:id="rId7665"/>
      </mc:Fallback>
    </mc:AlternateContent>
    <mc:AlternateContent xmlns:mc="http://schemas.openxmlformats.org/markup-compatibility/2006">
      <mc:Choice Requires="x14">
        <oleObject shapeId="19443" progId="Equation.KSEE3" r:id="rId76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43" progId="Equation.KSEE3" r:id="rId7666"/>
      </mc:Fallback>
    </mc:AlternateContent>
    <mc:AlternateContent xmlns:mc="http://schemas.openxmlformats.org/markup-compatibility/2006">
      <mc:Choice Requires="x14">
        <oleObject shapeId="19444" progId="Equation.KSEE3" r:id="rId76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44" progId="Equation.KSEE3" r:id="rId7667"/>
      </mc:Fallback>
    </mc:AlternateContent>
    <mc:AlternateContent xmlns:mc="http://schemas.openxmlformats.org/markup-compatibility/2006">
      <mc:Choice Requires="x14">
        <oleObject shapeId="19445" progId="Equation.KSEE3" r:id="rId76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45" progId="Equation.KSEE3" r:id="rId7668"/>
      </mc:Fallback>
    </mc:AlternateContent>
    <mc:AlternateContent xmlns:mc="http://schemas.openxmlformats.org/markup-compatibility/2006">
      <mc:Choice Requires="x14">
        <oleObject shapeId="19446" progId="Equation.KSEE3" r:id="rId76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46" progId="Equation.KSEE3" r:id="rId7669"/>
      </mc:Fallback>
    </mc:AlternateContent>
    <mc:AlternateContent xmlns:mc="http://schemas.openxmlformats.org/markup-compatibility/2006">
      <mc:Choice Requires="x14">
        <oleObject shapeId="19447" progId="Equation.KSEE3" r:id="rId76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47" progId="Equation.KSEE3" r:id="rId7670"/>
      </mc:Fallback>
    </mc:AlternateContent>
    <mc:AlternateContent xmlns:mc="http://schemas.openxmlformats.org/markup-compatibility/2006">
      <mc:Choice Requires="x14">
        <oleObject shapeId="19448" progId="Equation.KSEE3" r:id="rId76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48" progId="Equation.KSEE3" r:id="rId7671"/>
      </mc:Fallback>
    </mc:AlternateContent>
    <mc:AlternateContent xmlns:mc="http://schemas.openxmlformats.org/markup-compatibility/2006">
      <mc:Choice Requires="x14">
        <oleObject shapeId="19449" progId="Equation.KSEE3" r:id="rId76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49" progId="Equation.KSEE3" r:id="rId7672"/>
      </mc:Fallback>
    </mc:AlternateContent>
    <mc:AlternateContent xmlns:mc="http://schemas.openxmlformats.org/markup-compatibility/2006">
      <mc:Choice Requires="x14">
        <oleObject shapeId="19450" progId="Equation.KSEE3" r:id="rId76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50" progId="Equation.KSEE3" r:id="rId7673"/>
      </mc:Fallback>
    </mc:AlternateContent>
    <mc:AlternateContent xmlns:mc="http://schemas.openxmlformats.org/markup-compatibility/2006">
      <mc:Choice Requires="x14">
        <oleObject shapeId="19451" progId="Equation.KSEE3" r:id="rId76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51" progId="Equation.KSEE3" r:id="rId7674"/>
      </mc:Fallback>
    </mc:AlternateContent>
    <mc:AlternateContent xmlns:mc="http://schemas.openxmlformats.org/markup-compatibility/2006">
      <mc:Choice Requires="x14">
        <oleObject shapeId="19452" progId="Equation.KSEE3" r:id="rId76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52" progId="Equation.KSEE3" r:id="rId7675"/>
      </mc:Fallback>
    </mc:AlternateContent>
    <mc:AlternateContent xmlns:mc="http://schemas.openxmlformats.org/markup-compatibility/2006">
      <mc:Choice Requires="x14">
        <oleObject shapeId="19453" progId="Equation.KSEE3" r:id="rId76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53" progId="Equation.KSEE3" r:id="rId7676"/>
      </mc:Fallback>
    </mc:AlternateContent>
    <mc:AlternateContent xmlns:mc="http://schemas.openxmlformats.org/markup-compatibility/2006">
      <mc:Choice Requires="x14">
        <oleObject shapeId="19454" progId="Equation.KSEE3" r:id="rId76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54" progId="Equation.KSEE3" r:id="rId7677"/>
      </mc:Fallback>
    </mc:AlternateContent>
    <mc:AlternateContent xmlns:mc="http://schemas.openxmlformats.org/markup-compatibility/2006">
      <mc:Choice Requires="x14">
        <oleObject shapeId="19455" progId="Equation.KSEE3" r:id="rId76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55" progId="Equation.KSEE3" r:id="rId7678"/>
      </mc:Fallback>
    </mc:AlternateContent>
    <mc:AlternateContent xmlns:mc="http://schemas.openxmlformats.org/markup-compatibility/2006">
      <mc:Choice Requires="x14">
        <oleObject shapeId="19456" progId="Equation.KSEE3" r:id="rId76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56" progId="Equation.KSEE3" r:id="rId7679"/>
      </mc:Fallback>
    </mc:AlternateContent>
    <mc:AlternateContent xmlns:mc="http://schemas.openxmlformats.org/markup-compatibility/2006">
      <mc:Choice Requires="x14">
        <oleObject shapeId="19457" progId="Equation.KSEE3" r:id="rId76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57" progId="Equation.KSEE3" r:id="rId7680"/>
      </mc:Fallback>
    </mc:AlternateContent>
    <mc:AlternateContent xmlns:mc="http://schemas.openxmlformats.org/markup-compatibility/2006">
      <mc:Choice Requires="x14">
        <oleObject shapeId="19458" progId="Equation.KSEE3" r:id="rId76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58" progId="Equation.KSEE3" r:id="rId7681"/>
      </mc:Fallback>
    </mc:AlternateContent>
    <mc:AlternateContent xmlns:mc="http://schemas.openxmlformats.org/markup-compatibility/2006">
      <mc:Choice Requires="x14">
        <oleObject shapeId="19459" progId="Equation.KSEE3" r:id="rId76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59" progId="Equation.KSEE3" r:id="rId7682"/>
      </mc:Fallback>
    </mc:AlternateContent>
    <mc:AlternateContent xmlns:mc="http://schemas.openxmlformats.org/markup-compatibility/2006">
      <mc:Choice Requires="x14">
        <oleObject shapeId="19460" progId="Equation.KSEE3" r:id="rId76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60" progId="Equation.KSEE3" r:id="rId7683"/>
      </mc:Fallback>
    </mc:AlternateContent>
    <mc:AlternateContent xmlns:mc="http://schemas.openxmlformats.org/markup-compatibility/2006">
      <mc:Choice Requires="x14">
        <oleObject shapeId="19461" progId="Equation.KSEE3" r:id="rId76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61" progId="Equation.KSEE3" r:id="rId7684"/>
      </mc:Fallback>
    </mc:AlternateContent>
    <mc:AlternateContent xmlns:mc="http://schemas.openxmlformats.org/markup-compatibility/2006">
      <mc:Choice Requires="x14">
        <oleObject shapeId="19462" progId="Equation.KSEE3" r:id="rId76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62" progId="Equation.KSEE3" r:id="rId7685"/>
      </mc:Fallback>
    </mc:AlternateContent>
    <mc:AlternateContent xmlns:mc="http://schemas.openxmlformats.org/markup-compatibility/2006">
      <mc:Choice Requires="x14">
        <oleObject shapeId="19463" progId="Equation.KSEE3" r:id="rId76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63" progId="Equation.KSEE3" r:id="rId7686"/>
      </mc:Fallback>
    </mc:AlternateContent>
    <mc:AlternateContent xmlns:mc="http://schemas.openxmlformats.org/markup-compatibility/2006">
      <mc:Choice Requires="x14">
        <oleObject shapeId="19464" progId="Equation.KSEE3" r:id="rId76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64" progId="Equation.KSEE3" r:id="rId7687"/>
      </mc:Fallback>
    </mc:AlternateContent>
    <mc:AlternateContent xmlns:mc="http://schemas.openxmlformats.org/markup-compatibility/2006">
      <mc:Choice Requires="x14">
        <oleObject shapeId="19465" progId="Equation.KSEE3" r:id="rId76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65" progId="Equation.KSEE3" r:id="rId7688"/>
      </mc:Fallback>
    </mc:AlternateContent>
    <mc:AlternateContent xmlns:mc="http://schemas.openxmlformats.org/markup-compatibility/2006">
      <mc:Choice Requires="x14">
        <oleObject shapeId="19466" progId="Equation.KSEE3" r:id="rId76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66" progId="Equation.KSEE3" r:id="rId7689"/>
      </mc:Fallback>
    </mc:AlternateContent>
    <mc:AlternateContent xmlns:mc="http://schemas.openxmlformats.org/markup-compatibility/2006">
      <mc:Choice Requires="x14">
        <oleObject shapeId="19467" progId="Equation.KSEE3" r:id="rId76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67" progId="Equation.KSEE3" r:id="rId7690"/>
      </mc:Fallback>
    </mc:AlternateContent>
    <mc:AlternateContent xmlns:mc="http://schemas.openxmlformats.org/markup-compatibility/2006">
      <mc:Choice Requires="x14">
        <oleObject shapeId="19468" progId="Equation.KSEE3" r:id="rId76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68" progId="Equation.KSEE3" r:id="rId7691"/>
      </mc:Fallback>
    </mc:AlternateContent>
    <mc:AlternateContent xmlns:mc="http://schemas.openxmlformats.org/markup-compatibility/2006">
      <mc:Choice Requires="x14">
        <oleObject shapeId="19469" progId="Equation.KSEE3" r:id="rId76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69" progId="Equation.KSEE3" r:id="rId7692"/>
      </mc:Fallback>
    </mc:AlternateContent>
    <mc:AlternateContent xmlns:mc="http://schemas.openxmlformats.org/markup-compatibility/2006">
      <mc:Choice Requires="x14">
        <oleObject shapeId="19470" progId="Equation.KSEE3" r:id="rId76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70" progId="Equation.KSEE3" r:id="rId7693"/>
      </mc:Fallback>
    </mc:AlternateContent>
    <mc:AlternateContent xmlns:mc="http://schemas.openxmlformats.org/markup-compatibility/2006">
      <mc:Choice Requires="x14">
        <oleObject shapeId="19471" progId="Equation.KSEE3" r:id="rId76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71" progId="Equation.KSEE3" r:id="rId7694"/>
      </mc:Fallback>
    </mc:AlternateContent>
    <mc:AlternateContent xmlns:mc="http://schemas.openxmlformats.org/markup-compatibility/2006">
      <mc:Choice Requires="x14">
        <oleObject shapeId="19472" progId="Equation.KSEE3" r:id="rId76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72" progId="Equation.KSEE3" r:id="rId7695"/>
      </mc:Fallback>
    </mc:AlternateContent>
    <mc:AlternateContent xmlns:mc="http://schemas.openxmlformats.org/markup-compatibility/2006">
      <mc:Choice Requires="x14">
        <oleObject shapeId="19473" progId="Equation.KSEE3" r:id="rId76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73" progId="Equation.KSEE3" r:id="rId7696"/>
      </mc:Fallback>
    </mc:AlternateContent>
    <mc:AlternateContent xmlns:mc="http://schemas.openxmlformats.org/markup-compatibility/2006">
      <mc:Choice Requires="x14">
        <oleObject shapeId="19474" progId="Equation.KSEE3" r:id="rId76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74" progId="Equation.KSEE3" r:id="rId7697"/>
      </mc:Fallback>
    </mc:AlternateContent>
    <mc:AlternateContent xmlns:mc="http://schemas.openxmlformats.org/markup-compatibility/2006">
      <mc:Choice Requires="x14">
        <oleObject shapeId="19475" progId="Equation.KSEE3" r:id="rId76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75" progId="Equation.KSEE3" r:id="rId7698"/>
      </mc:Fallback>
    </mc:AlternateContent>
    <mc:AlternateContent xmlns:mc="http://schemas.openxmlformats.org/markup-compatibility/2006">
      <mc:Choice Requires="x14">
        <oleObject shapeId="19476" progId="Equation.KSEE3" r:id="rId76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76" progId="Equation.KSEE3" r:id="rId7699"/>
      </mc:Fallback>
    </mc:AlternateContent>
    <mc:AlternateContent xmlns:mc="http://schemas.openxmlformats.org/markup-compatibility/2006">
      <mc:Choice Requires="x14">
        <oleObject shapeId="19477" progId="Equation.KSEE3" r:id="rId77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77" progId="Equation.KSEE3" r:id="rId7700"/>
      </mc:Fallback>
    </mc:AlternateContent>
    <mc:AlternateContent xmlns:mc="http://schemas.openxmlformats.org/markup-compatibility/2006">
      <mc:Choice Requires="x14">
        <oleObject shapeId="19478" progId="Equation.KSEE3" r:id="rId77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78" progId="Equation.KSEE3" r:id="rId7701"/>
      </mc:Fallback>
    </mc:AlternateContent>
    <mc:AlternateContent xmlns:mc="http://schemas.openxmlformats.org/markup-compatibility/2006">
      <mc:Choice Requires="x14">
        <oleObject shapeId="19479" progId="Equation.KSEE3" r:id="rId77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79" progId="Equation.KSEE3" r:id="rId7702"/>
      </mc:Fallback>
    </mc:AlternateContent>
    <mc:AlternateContent xmlns:mc="http://schemas.openxmlformats.org/markup-compatibility/2006">
      <mc:Choice Requires="x14">
        <oleObject shapeId="19480" progId="Equation.KSEE3" r:id="rId77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80" progId="Equation.KSEE3" r:id="rId7703"/>
      </mc:Fallback>
    </mc:AlternateContent>
    <mc:AlternateContent xmlns:mc="http://schemas.openxmlformats.org/markup-compatibility/2006">
      <mc:Choice Requires="x14">
        <oleObject shapeId="19481" progId="Equation.KSEE3" r:id="rId77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81" progId="Equation.KSEE3" r:id="rId7704"/>
      </mc:Fallback>
    </mc:AlternateContent>
    <mc:AlternateContent xmlns:mc="http://schemas.openxmlformats.org/markup-compatibility/2006">
      <mc:Choice Requires="x14">
        <oleObject shapeId="19482" progId="Equation.KSEE3" r:id="rId77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82" progId="Equation.KSEE3" r:id="rId7705"/>
      </mc:Fallback>
    </mc:AlternateContent>
    <mc:AlternateContent xmlns:mc="http://schemas.openxmlformats.org/markup-compatibility/2006">
      <mc:Choice Requires="x14">
        <oleObject shapeId="19483" progId="Equation.KSEE3" r:id="rId77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83" progId="Equation.KSEE3" r:id="rId7706"/>
      </mc:Fallback>
    </mc:AlternateContent>
    <mc:AlternateContent xmlns:mc="http://schemas.openxmlformats.org/markup-compatibility/2006">
      <mc:Choice Requires="x14">
        <oleObject shapeId="19484" progId="Equation.KSEE3" r:id="rId77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84" progId="Equation.KSEE3" r:id="rId7707"/>
      </mc:Fallback>
    </mc:AlternateContent>
    <mc:AlternateContent xmlns:mc="http://schemas.openxmlformats.org/markup-compatibility/2006">
      <mc:Choice Requires="x14">
        <oleObject shapeId="19485" progId="Equation.KSEE3" r:id="rId77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85" progId="Equation.KSEE3" r:id="rId7708"/>
      </mc:Fallback>
    </mc:AlternateContent>
    <mc:AlternateContent xmlns:mc="http://schemas.openxmlformats.org/markup-compatibility/2006">
      <mc:Choice Requires="x14">
        <oleObject shapeId="19486" progId="Equation.KSEE3" r:id="rId77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86" progId="Equation.KSEE3" r:id="rId7709"/>
      </mc:Fallback>
    </mc:AlternateContent>
    <mc:AlternateContent xmlns:mc="http://schemas.openxmlformats.org/markup-compatibility/2006">
      <mc:Choice Requires="x14">
        <oleObject shapeId="19487" progId="Equation.KSEE3" r:id="rId77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87" progId="Equation.KSEE3" r:id="rId7710"/>
      </mc:Fallback>
    </mc:AlternateContent>
    <mc:AlternateContent xmlns:mc="http://schemas.openxmlformats.org/markup-compatibility/2006">
      <mc:Choice Requires="x14">
        <oleObject shapeId="19488" progId="Equation.KSEE3" r:id="rId77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88" progId="Equation.KSEE3" r:id="rId7711"/>
      </mc:Fallback>
    </mc:AlternateContent>
    <mc:AlternateContent xmlns:mc="http://schemas.openxmlformats.org/markup-compatibility/2006">
      <mc:Choice Requires="x14">
        <oleObject shapeId="19489" progId="Equation.KSEE3" r:id="rId77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89" progId="Equation.KSEE3" r:id="rId7712"/>
      </mc:Fallback>
    </mc:AlternateContent>
    <mc:AlternateContent xmlns:mc="http://schemas.openxmlformats.org/markup-compatibility/2006">
      <mc:Choice Requires="x14">
        <oleObject shapeId="19490" progId="Equation.KSEE3" r:id="rId77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90" progId="Equation.KSEE3" r:id="rId7713"/>
      </mc:Fallback>
    </mc:AlternateContent>
    <mc:AlternateContent xmlns:mc="http://schemas.openxmlformats.org/markup-compatibility/2006">
      <mc:Choice Requires="x14">
        <oleObject shapeId="19491" progId="Equation.KSEE3" r:id="rId77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91" progId="Equation.KSEE3" r:id="rId7714"/>
      </mc:Fallback>
    </mc:AlternateContent>
    <mc:AlternateContent xmlns:mc="http://schemas.openxmlformats.org/markup-compatibility/2006">
      <mc:Choice Requires="x14">
        <oleObject shapeId="19492" progId="Equation.KSEE3" r:id="rId77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92" progId="Equation.KSEE3" r:id="rId7715"/>
      </mc:Fallback>
    </mc:AlternateContent>
    <mc:AlternateContent xmlns:mc="http://schemas.openxmlformats.org/markup-compatibility/2006">
      <mc:Choice Requires="x14">
        <oleObject shapeId="19493" progId="Equation.KSEE3" r:id="rId77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93" progId="Equation.KSEE3" r:id="rId7716"/>
      </mc:Fallback>
    </mc:AlternateContent>
    <mc:AlternateContent xmlns:mc="http://schemas.openxmlformats.org/markup-compatibility/2006">
      <mc:Choice Requires="x14">
        <oleObject shapeId="19494" progId="Equation.KSEE3" r:id="rId77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94" progId="Equation.KSEE3" r:id="rId7717"/>
      </mc:Fallback>
    </mc:AlternateContent>
    <mc:AlternateContent xmlns:mc="http://schemas.openxmlformats.org/markup-compatibility/2006">
      <mc:Choice Requires="x14">
        <oleObject shapeId="19495" progId="Equation.KSEE3" r:id="rId77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95" progId="Equation.KSEE3" r:id="rId7718"/>
      </mc:Fallback>
    </mc:AlternateContent>
    <mc:AlternateContent xmlns:mc="http://schemas.openxmlformats.org/markup-compatibility/2006">
      <mc:Choice Requires="x14">
        <oleObject shapeId="19496" progId="Equation.KSEE3" r:id="rId77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96" progId="Equation.KSEE3" r:id="rId7719"/>
      </mc:Fallback>
    </mc:AlternateContent>
    <mc:AlternateContent xmlns:mc="http://schemas.openxmlformats.org/markup-compatibility/2006">
      <mc:Choice Requires="x14">
        <oleObject shapeId="19497" progId="Equation.KSEE3" r:id="rId77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97" progId="Equation.KSEE3" r:id="rId7720"/>
      </mc:Fallback>
    </mc:AlternateContent>
    <mc:AlternateContent xmlns:mc="http://schemas.openxmlformats.org/markup-compatibility/2006">
      <mc:Choice Requires="x14">
        <oleObject shapeId="19498" progId="Equation.KSEE3" r:id="rId77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498" progId="Equation.KSEE3" r:id="rId7721"/>
      </mc:Fallback>
    </mc:AlternateContent>
    <mc:AlternateContent xmlns:mc="http://schemas.openxmlformats.org/markup-compatibility/2006">
      <mc:Choice Requires="x14">
        <oleObject shapeId="19499" progId="Equation.KSEE3" r:id="rId77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499" progId="Equation.KSEE3" r:id="rId7722"/>
      </mc:Fallback>
    </mc:AlternateContent>
    <mc:AlternateContent xmlns:mc="http://schemas.openxmlformats.org/markup-compatibility/2006">
      <mc:Choice Requires="x14">
        <oleObject shapeId="19500" progId="Equation.KSEE3" r:id="rId77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00" progId="Equation.KSEE3" r:id="rId7723"/>
      </mc:Fallback>
    </mc:AlternateContent>
    <mc:AlternateContent xmlns:mc="http://schemas.openxmlformats.org/markup-compatibility/2006">
      <mc:Choice Requires="x14">
        <oleObject shapeId="19501" progId="Equation.KSEE3" r:id="rId77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01" progId="Equation.KSEE3" r:id="rId7724"/>
      </mc:Fallback>
    </mc:AlternateContent>
    <mc:AlternateContent xmlns:mc="http://schemas.openxmlformats.org/markup-compatibility/2006">
      <mc:Choice Requires="x14">
        <oleObject shapeId="19502" progId="Equation.KSEE3" r:id="rId77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02" progId="Equation.KSEE3" r:id="rId7725"/>
      </mc:Fallback>
    </mc:AlternateContent>
    <mc:AlternateContent xmlns:mc="http://schemas.openxmlformats.org/markup-compatibility/2006">
      <mc:Choice Requires="x14">
        <oleObject shapeId="19503" progId="Equation.KSEE3" r:id="rId77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03" progId="Equation.KSEE3" r:id="rId7726"/>
      </mc:Fallback>
    </mc:AlternateContent>
    <mc:AlternateContent xmlns:mc="http://schemas.openxmlformats.org/markup-compatibility/2006">
      <mc:Choice Requires="x14">
        <oleObject shapeId="19504" progId="Equation.KSEE3" r:id="rId77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04" progId="Equation.KSEE3" r:id="rId7727"/>
      </mc:Fallback>
    </mc:AlternateContent>
    <mc:AlternateContent xmlns:mc="http://schemas.openxmlformats.org/markup-compatibility/2006">
      <mc:Choice Requires="x14">
        <oleObject shapeId="19505" progId="Equation.KSEE3" r:id="rId77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05" progId="Equation.KSEE3" r:id="rId7728"/>
      </mc:Fallback>
    </mc:AlternateContent>
    <mc:AlternateContent xmlns:mc="http://schemas.openxmlformats.org/markup-compatibility/2006">
      <mc:Choice Requires="x14">
        <oleObject shapeId="19506" progId="Equation.KSEE3" r:id="rId77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06" progId="Equation.KSEE3" r:id="rId7729"/>
      </mc:Fallback>
    </mc:AlternateContent>
    <mc:AlternateContent xmlns:mc="http://schemas.openxmlformats.org/markup-compatibility/2006">
      <mc:Choice Requires="x14">
        <oleObject shapeId="19507" progId="Equation.KSEE3" r:id="rId77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07" progId="Equation.KSEE3" r:id="rId7730"/>
      </mc:Fallback>
    </mc:AlternateContent>
    <mc:AlternateContent xmlns:mc="http://schemas.openxmlformats.org/markup-compatibility/2006">
      <mc:Choice Requires="x14">
        <oleObject shapeId="19508" progId="Equation.KSEE3" r:id="rId77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08" progId="Equation.KSEE3" r:id="rId7731"/>
      </mc:Fallback>
    </mc:AlternateContent>
    <mc:AlternateContent xmlns:mc="http://schemas.openxmlformats.org/markup-compatibility/2006">
      <mc:Choice Requires="x14">
        <oleObject shapeId="19509" progId="Equation.KSEE3" r:id="rId77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09" progId="Equation.KSEE3" r:id="rId7732"/>
      </mc:Fallback>
    </mc:AlternateContent>
    <mc:AlternateContent xmlns:mc="http://schemas.openxmlformats.org/markup-compatibility/2006">
      <mc:Choice Requires="x14">
        <oleObject shapeId="19510" progId="Equation.KSEE3" r:id="rId77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10" progId="Equation.KSEE3" r:id="rId7733"/>
      </mc:Fallback>
    </mc:AlternateContent>
    <mc:AlternateContent xmlns:mc="http://schemas.openxmlformats.org/markup-compatibility/2006">
      <mc:Choice Requires="x14">
        <oleObject shapeId="19511" progId="Equation.KSEE3" r:id="rId77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11" progId="Equation.KSEE3" r:id="rId7734"/>
      </mc:Fallback>
    </mc:AlternateContent>
    <mc:AlternateContent xmlns:mc="http://schemas.openxmlformats.org/markup-compatibility/2006">
      <mc:Choice Requires="x14">
        <oleObject shapeId="19512" progId="Equation.KSEE3" r:id="rId77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12" progId="Equation.KSEE3" r:id="rId7735"/>
      </mc:Fallback>
    </mc:AlternateContent>
    <mc:AlternateContent xmlns:mc="http://schemas.openxmlformats.org/markup-compatibility/2006">
      <mc:Choice Requires="x14">
        <oleObject shapeId="19513" progId="Equation.KSEE3" r:id="rId77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13" progId="Equation.KSEE3" r:id="rId7736"/>
      </mc:Fallback>
    </mc:AlternateContent>
    <mc:AlternateContent xmlns:mc="http://schemas.openxmlformats.org/markup-compatibility/2006">
      <mc:Choice Requires="x14">
        <oleObject shapeId="19514" progId="Equation.KSEE3" r:id="rId77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14" progId="Equation.KSEE3" r:id="rId7737"/>
      </mc:Fallback>
    </mc:AlternateContent>
    <mc:AlternateContent xmlns:mc="http://schemas.openxmlformats.org/markup-compatibility/2006">
      <mc:Choice Requires="x14">
        <oleObject shapeId="19515" progId="Equation.KSEE3" r:id="rId77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15" progId="Equation.KSEE3" r:id="rId7738"/>
      </mc:Fallback>
    </mc:AlternateContent>
    <mc:AlternateContent xmlns:mc="http://schemas.openxmlformats.org/markup-compatibility/2006">
      <mc:Choice Requires="x14">
        <oleObject shapeId="19516" progId="Equation.KSEE3" r:id="rId77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16" progId="Equation.KSEE3" r:id="rId7739"/>
      </mc:Fallback>
    </mc:AlternateContent>
    <mc:AlternateContent xmlns:mc="http://schemas.openxmlformats.org/markup-compatibility/2006">
      <mc:Choice Requires="x14">
        <oleObject shapeId="19517" progId="Equation.KSEE3" r:id="rId77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17" progId="Equation.KSEE3" r:id="rId7740"/>
      </mc:Fallback>
    </mc:AlternateContent>
    <mc:AlternateContent xmlns:mc="http://schemas.openxmlformats.org/markup-compatibility/2006">
      <mc:Choice Requires="x14">
        <oleObject shapeId="19518" progId="Equation.KSEE3" r:id="rId77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18" progId="Equation.KSEE3" r:id="rId7741"/>
      </mc:Fallback>
    </mc:AlternateContent>
    <mc:AlternateContent xmlns:mc="http://schemas.openxmlformats.org/markup-compatibility/2006">
      <mc:Choice Requires="x14">
        <oleObject shapeId="19519" progId="Equation.KSEE3" r:id="rId77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19" progId="Equation.KSEE3" r:id="rId7742"/>
      </mc:Fallback>
    </mc:AlternateContent>
    <mc:AlternateContent xmlns:mc="http://schemas.openxmlformats.org/markup-compatibility/2006">
      <mc:Choice Requires="x14">
        <oleObject shapeId="19520" progId="Equation.KSEE3" r:id="rId77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20" progId="Equation.KSEE3" r:id="rId7743"/>
      </mc:Fallback>
    </mc:AlternateContent>
    <mc:AlternateContent xmlns:mc="http://schemas.openxmlformats.org/markup-compatibility/2006">
      <mc:Choice Requires="x14">
        <oleObject shapeId="19521" progId="Equation.KSEE3" r:id="rId77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21" progId="Equation.KSEE3" r:id="rId7744"/>
      </mc:Fallback>
    </mc:AlternateContent>
    <mc:AlternateContent xmlns:mc="http://schemas.openxmlformats.org/markup-compatibility/2006">
      <mc:Choice Requires="x14">
        <oleObject shapeId="19522" progId="Equation.KSEE3" r:id="rId77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22" progId="Equation.KSEE3" r:id="rId7745"/>
      </mc:Fallback>
    </mc:AlternateContent>
    <mc:AlternateContent xmlns:mc="http://schemas.openxmlformats.org/markup-compatibility/2006">
      <mc:Choice Requires="x14">
        <oleObject shapeId="19523" progId="Equation.KSEE3" r:id="rId77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23" progId="Equation.KSEE3" r:id="rId7746"/>
      </mc:Fallback>
    </mc:AlternateContent>
    <mc:AlternateContent xmlns:mc="http://schemas.openxmlformats.org/markup-compatibility/2006">
      <mc:Choice Requires="x14">
        <oleObject shapeId="19524" progId="Equation.KSEE3" r:id="rId77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24" progId="Equation.KSEE3" r:id="rId7747"/>
      </mc:Fallback>
    </mc:AlternateContent>
    <mc:AlternateContent xmlns:mc="http://schemas.openxmlformats.org/markup-compatibility/2006">
      <mc:Choice Requires="x14">
        <oleObject shapeId="19525" progId="Equation.KSEE3" r:id="rId77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25" progId="Equation.KSEE3" r:id="rId7748"/>
      </mc:Fallback>
    </mc:AlternateContent>
    <mc:AlternateContent xmlns:mc="http://schemas.openxmlformats.org/markup-compatibility/2006">
      <mc:Choice Requires="x14">
        <oleObject shapeId="19526" progId="Equation.KSEE3" r:id="rId77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26" progId="Equation.KSEE3" r:id="rId7749"/>
      </mc:Fallback>
    </mc:AlternateContent>
    <mc:AlternateContent xmlns:mc="http://schemas.openxmlformats.org/markup-compatibility/2006">
      <mc:Choice Requires="x14">
        <oleObject shapeId="19527" progId="Equation.KSEE3" r:id="rId77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27" progId="Equation.KSEE3" r:id="rId7750"/>
      </mc:Fallback>
    </mc:AlternateContent>
    <mc:AlternateContent xmlns:mc="http://schemas.openxmlformats.org/markup-compatibility/2006">
      <mc:Choice Requires="x14">
        <oleObject shapeId="19528" progId="Equation.KSEE3" r:id="rId77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28" progId="Equation.KSEE3" r:id="rId7751"/>
      </mc:Fallback>
    </mc:AlternateContent>
    <mc:AlternateContent xmlns:mc="http://schemas.openxmlformats.org/markup-compatibility/2006">
      <mc:Choice Requires="x14">
        <oleObject shapeId="19529" progId="Equation.KSEE3" r:id="rId77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29" progId="Equation.KSEE3" r:id="rId7752"/>
      </mc:Fallback>
    </mc:AlternateContent>
    <mc:AlternateContent xmlns:mc="http://schemas.openxmlformats.org/markup-compatibility/2006">
      <mc:Choice Requires="x14">
        <oleObject shapeId="19530" progId="Equation.KSEE3" r:id="rId77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30" progId="Equation.KSEE3" r:id="rId7753"/>
      </mc:Fallback>
    </mc:AlternateContent>
    <mc:AlternateContent xmlns:mc="http://schemas.openxmlformats.org/markup-compatibility/2006">
      <mc:Choice Requires="x14">
        <oleObject shapeId="19531" progId="Equation.KSEE3" r:id="rId77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31" progId="Equation.KSEE3" r:id="rId7754"/>
      </mc:Fallback>
    </mc:AlternateContent>
    <mc:AlternateContent xmlns:mc="http://schemas.openxmlformats.org/markup-compatibility/2006">
      <mc:Choice Requires="x14">
        <oleObject shapeId="19532" progId="Equation.KSEE3" r:id="rId77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32" progId="Equation.KSEE3" r:id="rId7755"/>
      </mc:Fallback>
    </mc:AlternateContent>
    <mc:AlternateContent xmlns:mc="http://schemas.openxmlformats.org/markup-compatibility/2006">
      <mc:Choice Requires="x14">
        <oleObject shapeId="19533" progId="Equation.KSEE3" r:id="rId77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33" progId="Equation.KSEE3" r:id="rId7756"/>
      </mc:Fallback>
    </mc:AlternateContent>
    <mc:AlternateContent xmlns:mc="http://schemas.openxmlformats.org/markup-compatibility/2006">
      <mc:Choice Requires="x14">
        <oleObject shapeId="19534" progId="Equation.KSEE3" r:id="rId77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34" progId="Equation.KSEE3" r:id="rId7757"/>
      </mc:Fallback>
    </mc:AlternateContent>
    <mc:AlternateContent xmlns:mc="http://schemas.openxmlformats.org/markup-compatibility/2006">
      <mc:Choice Requires="x14">
        <oleObject shapeId="19535" progId="Equation.KSEE3" r:id="rId77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35" progId="Equation.KSEE3" r:id="rId7758"/>
      </mc:Fallback>
    </mc:AlternateContent>
    <mc:AlternateContent xmlns:mc="http://schemas.openxmlformats.org/markup-compatibility/2006">
      <mc:Choice Requires="x14">
        <oleObject shapeId="19536" progId="Equation.KSEE3" r:id="rId77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36" progId="Equation.KSEE3" r:id="rId7759"/>
      </mc:Fallback>
    </mc:AlternateContent>
    <mc:AlternateContent xmlns:mc="http://schemas.openxmlformats.org/markup-compatibility/2006">
      <mc:Choice Requires="x14">
        <oleObject shapeId="19537" progId="Equation.KSEE3" r:id="rId77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37" progId="Equation.KSEE3" r:id="rId7760"/>
      </mc:Fallback>
    </mc:AlternateContent>
    <mc:AlternateContent xmlns:mc="http://schemas.openxmlformats.org/markup-compatibility/2006">
      <mc:Choice Requires="x14">
        <oleObject shapeId="19538" progId="Equation.KSEE3" r:id="rId77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38" progId="Equation.KSEE3" r:id="rId7761"/>
      </mc:Fallback>
    </mc:AlternateContent>
    <mc:AlternateContent xmlns:mc="http://schemas.openxmlformats.org/markup-compatibility/2006">
      <mc:Choice Requires="x14">
        <oleObject shapeId="19539" progId="Equation.KSEE3" r:id="rId77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39" progId="Equation.KSEE3" r:id="rId7762"/>
      </mc:Fallback>
    </mc:AlternateContent>
    <mc:AlternateContent xmlns:mc="http://schemas.openxmlformats.org/markup-compatibility/2006">
      <mc:Choice Requires="x14">
        <oleObject shapeId="19540" progId="Equation.KSEE3" r:id="rId77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40" progId="Equation.KSEE3" r:id="rId7763"/>
      </mc:Fallback>
    </mc:AlternateContent>
    <mc:AlternateContent xmlns:mc="http://schemas.openxmlformats.org/markup-compatibility/2006">
      <mc:Choice Requires="x14">
        <oleObject shapeId="19541" progId="Equation.KSEE3" r:id="rId77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41" progId="Equation.KSEE3" r:id="rId7764"/>
      </mc:Fallback>
    </mc:AlternateContent>
    <mc:AlternateContent xmlns:mc="http://schemas.openxmlformats.org/markup-compatibility/2006">
      <mc:Choice Requires="x14">
        <oleObject shapeId="19542" progId="Equation.KSEE3" r:id="rId77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42" progId="Equation.KSEE3" r:id="rId7765"/>
      </mc:Fallback>
    </mc:AlternateContent>
    <mc:AlternateContent xmlns:mc="http://schemas.openxmlformats.org/markup-compatibility/2006">
      <mc:Choice Requires="x14">
        <oleObject shapeId="19543" progId="Equation.KSEE3" r:id="rId77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43" progId="Equation.KSEE3" r:id="rId7766"/>
      </mc:Fallback>
    </mc:AlternateContent>
    <mc:AlternateContent xmlns:mc="http://schemas.openxmlformats.org/markup-compatibility/2006">
      <mc:Choice Requires="x14">
        <oleObject shapeId="19544" progId="Equation.KSEE3" r:id="rId77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44" progId="Equation.KSEE3" r:id="rId7767"/>
      </mc:Fallback>
    </mc:AlternateContent>
    <mc:AlternateContent xmlns:mc="http://schemas.openxmlformats.org/markup-compatibility/2006">
      <mc:Choice Requires="x14">
        <oleObject shapeId="19545" progId="Equation.KSEE3" r:id="rId77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45" progId="Equation.KSEE3" r:id="rId7768"/>
      </mc:Fallback>
    </mc:AlternateContent>
    <mc:AlternateContent xmlns:mc="http://schemas.openxmlformats.org/markup-compatibility/2006">
      <mc:Choice Requires="x14">
        <oleObject shapeId="19546" progId="Equation.KSEE3" r:id="rId77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46" progId="Equation.KSEE3" r:id="rId7769"/>
      </mc:Fallback>
    </mc:AlternateContent>
    <mc:AlternateContent xmlns:mc="http://schemas.openxmlformats.org/markup-compatibility/2006">
      <mc:Choice Requires="x14">
        <oleObject shapeId="19547" progId="Equation.KSEE3" r:id="rId77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47" progId="Equation.KSEE3" r:id="rId7770"/>
      </mc:Fallback>
    </mc:AlternateContent>
    <mc:AlternateContent xmlns:mc="http://schemas.openxmlformats.org/markup-compatibility/2006">
      <mc:Choice Requires="x14">
        <oleObject shapeId="19548" progId="Equation.KSEE3" r:id="rId77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48" progId="Equation.KSEE3" r:id="rId7771"/>
      </mc:Fallback>
    </mc:AlternateContent>
    <mc:AlternateContent xmlns:mc="http://schemas.openxmlformats.org/markup-compatibility/2006">
      <mc:Choice Requires="x14">
        <oleObject shapeId="19549" progId="Equation.KSEE3" r:id="rId77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49" progId="Equation.KSEE3" r:id="rId7772"/>
      </mc:Fallback>
    </mc:AlternateContent>
    <mc:AlternateContent xmlns:mc="http://schemas.openxmlformats.org/markup-compatibility/2006">
      <mc:Choice Requires="x14">
        <oleObject shapeId="19550" progId="Equation.KSEE3" r:id="rId77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50" progId="Equation.KSEE3" r:id="rId7773"/>
      </mc:Fallback>
    </mc:AlternateContent>
    <mc:AlternateContent xmlns:mc="http://schemas.openxmlformats.org/markup-compatibility/2006">
      <mc:Choice Requires="x14">
        <oleObject shapeId="19551" progId="Equation.KSEE3" r:id="rId77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51" progId="Equation.KSEE3" r:id="rId7774"/>
      </mc:Fallback>
    </mc:AlternateContent>
    <mc:AlternateContent xmlns:mc="http://schemas.openxmlformats.org/markup-compatibility/2006">
      <mc:Choice Requires="x14">
        <oleObject shapeId="19552" progId="Equation.KSEE3" r:id="rId77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52" progId="Equation.KSEE3" r:id="rId7775"/>
      </mc:Fallback>
    </mc:AlternateContent>
    <mc:AlternateContent xmlns:mc="http://schemas.openxmlformats.org/markup-compatibility/2006">
      <mc:Choice Requires="x14">
        <oleObject shapeId="19553" progId="Equation.KSEE3" r:id="rId77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53" progId="Equation.KSEE3" r:id="rId7776"/>
      </mc:Fallback>
    </mc:AlternateContent>
    <mc:AlternateContent xmlns:mc="http://schemas.openxmlformats.org/markup-compatibility/2006">
      <mc:Choice Requires="x14">
        <oleObject shapeId="19554" progId="Equation.KSEE3" r:id="rId77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54" progId="Equation.KSEE3" r:id="rId7777"/>
      </mc:Fallback>
    </mc:AlternateContent>
    <mc:AlternateContent xmlns:mc="http://schemas.openxmlformats.org/markup-compatibility/2006">
      <mc:Choice Requires="x14">
        <oleObject shapeId="19555" progId="Equation.KSEE3" r:id="rId77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55" progId="Equation.KSEE3" r:id="rId7778"/>
      </mc:Fallback>
    </mc:AlternateContent>
    <mc:AlternateContent xmlns:mc="http://schemas.openxmlformats.org/markup-compatibility/2006">
      <mc:Choice Requires="x14">
        <oleObject shapeId="19556" progId="Equation.KSEE3" r:id="rId77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56" progId="Equation.KSEE3" r:id="rId7779"/>
      </mc:Fallback>
    </mc:AlternateContent>
    <mc:AlternateContent xmlns:mc="http://schemas.openxmlformats.org/markup-compatibility/2006">
      <mc:Choice Requires="x14">
        <oleObject shapeId="19557" progId="Equation.KSEE3" r:id="rId77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57" progId="Equation.KSEE3" r:id="rId7780"/>
      </mc:Fallback>
    </mc:AlternateContent>
    <mc:AlternateContent xmlns:mc="http://schemas.openxmlformats.org/markup-compatibility/2006">
      <mc:Choice Requires="x14">
        <oleObject shapeId="19558" progId="Equation.KSEE3" r:id="rId77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58" progId="Equation.KSEE3" r:id="rId7781"/>
      </mc:Fallback>
    </mc:AlternateContent>
    <mc:AlternateContent xmlns:mc="http://schemas.openxmlformats.org/markup-compatibility/2006">
      <mc:Choice Requires="x14">
        <oleObject shapeId="19559" progId="Equation.KSEE3" r:id="rId77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59" progId="Equation.KSEE3" r:id="rId7782"/>
      </mc:Fallback>
    </mc:AlternateContent>
    <mc:AlternateContent xmlns:mc="http://schemas.openxmlformats.org/markup-compatibility/2006">
      <mc:Choice Requires="x14">
        <oleObject shapeId="19560" progId="Equation.KSEE3" r:id="rId77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60" progId="Equation.KSEE3" r:id="rId7783"/>
      </mc:Fallback>
    </mc:AlternateContent>
    <mc:AlternateContent xmlns:mc="http://schemas.openxmlformats.org/markup-compatibility/2006">
      <mc:Choice Requires="x14">
        <oleObject shapeId="19561" progId="Equation.KSEE3" r:id="rId77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61" progId="Equation.KSEE3" r:id="rId7784"/>
      </mc:Fallback>
    </mc:AlternateContent>
    <mc:AlternateContent xmlns:mc="http://schemas.openxmlformats.org/markup-compatibility/2006">
      <mc:Choice Requires="x14">
        <oleObject shapeId="19562" progId="Equation.KSEE3" r:id="rId77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62" progId="Equation.KSEE3" r:id="rId7785"/>
      </mc:Fallback>
    </mc:AlternateContent>
    <mc:AlternateContent xmlns:mc="http://schemas.openxmlformats.org/markup-compatibility/2006">
      <mc:Choice Requires="x14">
        <oleObject shapeId="19563" progId="Equation.KSEE3" r:id="rId77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63" progId="Equation.KSEE3" r:id="rId7786"/>
      </mc:Fallback>
    </mc:AlternateContent>
    <mc:AlternateContent xmlns:mc="http://schemas.openxmlformats.org/markup-compatibility/2006">
      <mc:Choice Requires="x14">
        <oleObject shapeId="19564" progId="Equation.KSEE3" r:id="rId77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64" progId="Equation.KSEE3" r:id="rId7787"/>
      </mc:Fallback>
    </mc:AlternateContent>
    <mc:AlternateContent xmlns:mc="http://schemas.openxmlformats.org/markup-compatibility/2006">
      <mc:Choice Requires="x14">
        <oleObject shapeId="19565" progId="Equation.KSEE3" r:id="rId77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65" progId="Equation.KSEE3" r:id="rId7788"/>
      </mc:Fallback>
    </mc:AlternateContent>
    <mc:AlternateContent xmlns:mc="http://schemas.openxmlformats.org/markup-compatibility/2006">
      <mc:Choice Requires="x14">
        <oleObject shapeId="19566" progId="Equation.KSEE3" r:id="rId77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66" progId="Equation.KSEE3" r:id="rId7789"/>
      </mc:Fallback>
    </mc:AlternateContent>
    <mc:AlternateContent xmlns:mc="http://schemas.openxmlformats.org/markup-compatibility/2006">
      <mc:Choice Requires="x14">
        <oleObject shapeId="19567" progId="Equation.KSEE3" r:id="rId77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67" progId="Equation.KSEE3" r:id="rId7790"/>
      </mc:Fallback>
    </mc:AlternateContent>
    <mc:AlternateContent xmlns:mc="http://schemas.openxmlformats.org/markup-compatibility/2006">
      <mc:Choice Requires="x14">
        <oleObject shapeId="19568" progId="Equation.KSEE3" r:id="rId77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68" progId="Equation.KSEE3" r:id="rId7791"/>
      </mc:Fallback>
    </mc:AlternateContent>
    <mc:AlternateContent xmlns:mc="http://schemas.openxmlformats.org/markup-compatibility/2006">
      <mc:Choice Requires="x14">
        <oleObject shapeId="19569" progId="Equation.KSEE3" r:id="rId77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69" progId="Equation.KSEE3" r:id="rId7792"/>
      </mc:Fallback>
    </mc:AlternateContent>
    <mc:AlternateContent xmlns:mc="http://schemas.openxmlformats.org/markup-compatibility/2006">
      <mc:Choice Requires="x14">
        <oleObject shapeId="19570" progId="Equation.KSEE3" r:id="rId77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70" progId="Equation.KSEE3" r:id="rId7793"/>
      </mc:Fallback>
    </mc:AlternateContent>
    <mc:AlternateContent xmlns:mc="http://schemas.openxmlformats.org/markup-compatibility/2006">
      <mc:Choice Requires="x14">
        <oleObject shapeId="19571" progId="Equation.KSEE3" r:id="rId77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71" progId="Equation.KSEE3" r:id="rId7794"/>
      </mc:Fallback>
    </mc:AlternateContent>
    <mc:AlternateContent xmlns:mc="http://schemas.openxmlformats.org/markup-compatibility/2006">
      <mc:Choice Requires="x14">
        <oleObject shapeId="19572" progId="Equation.KSEE3" r:id="rId77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72" progId="Equation.KSEE3" r:id="rId7795"/>
      </mc:Fallback>
    </mc:AlternateContent>
    <mc:AlternateContent xmlns:mc="http://schemas.openxmlformats.org/markup-compatibility/2006">
      <mc:Choice Requires="x14">
        <oleObject shapeId="19573" progId="Equation.KSEE3" r:id="rId77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73" progId="Equation.KSEE3" r:id="rId7796"/>
      </mc:Fallback>
    </mc:AlternateContent>
    <mc:AlternateContent xmlns:mc="http://schemas.openxmlformats.org/markup-compatibility/2006">
      <mc:Choice Requires="x14">
        <oleObject shapeId="19574" progId="Equation.KSEE3" r:id="rId77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74" progId="Equation.KSEE3" r:id="rId7797"/>
      </mc:Fallback>
    </mc:AlternateContent>
    <mc:AlternateContent xmlns:mc="http://schemas.openxmlformats.org/markup-compatibility/2006">
      <mc:Choice Requires="x14">
        <oleObject shapeId="19575" progId="Equation.KSEE3" r:id="rId77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75" progId="Equation.KSEE3" r:id="rId7798"/>
      </mc:Fallback>
    </mc:AlternateContent>
    <mc:AlternateContent xmlns:mc="http://schemas.openxmlformats.org/markup-compatibility/2006">
      <mc:Choice Requires="x14">
        <oleObject shapeId="19576" progId="Equation.KSEE3" r:id="rId77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76" progId="Equation.KSEE3" r:id="rId7799"/>
      </mc:Fallback>
    </mc:AlternateContent>
    <mc:AlternateContent xmlns:mc="http://schemas.openxmlformats.org/markup-compatibility/2006">
      <mc:Choice Requires="x14">
        <oleObject shapeId="19577" progId="Equation.KSEE3" r:id="rId78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77" progId="Equation.KSEE3" r:id="rId7800"/>
      </mc:Fallback>
    </mc:AlternateContent>
    <mc:AlternateContent xmlns:mc="http://schemas.openxmlformats.org/markup-compatibility/2006">
      <mc:Choice Requires="x14">
        <oleObject shapeId="19578" progId="Equation.KSEE3" r:id="rId78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78" progId="Equation.KSEE3" r:id="rId7801"/>
      </mc:Fallback>
    </mc:AlternateContent>
    <mc:AlternateContent xmlns:mc="http://schemas.openxmlformats.org/markup-compatibility/2006">
      <mc:Choice Requires="x14">
        <oleObject shapeId="19579" progId="Equation.KSEE3" r:id="rId78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79" progId="Equation.KSEE3" r:id="rId7802"/>
      </mc:Fallback>
    </mc:AlternateContent>
    <mc:AlternateContent xmlns:mc="http://schemas.openxmlformats.org/markup-compatibility/2006">
      <mc:Choice Requires="x14">
        <oleObject shapeId="19580" progId="Equation.KSEE3" r:id="rId78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80" progId="Equation.KSEE3" r:id="rId7803"/>
      </mc:Fallback>
    </mc:AlternateContent>
    <mc:AlternateContent xmlns:mc="http://schemas.openxmlformats.org/markup-compatibility/2006">
      <mc:Choice Requires="x14">
        <oleObject shapeId="19581" progId="Equation.KSEE3" r:id="rId78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81" progId="Equation.KSEE3" r:id="rId7804"/>
      </mc:Fallback>
    </mc:AlternateContent>
    <mc:AlternateContent xmlns:mc="http://schemas.openxmlformats.org/markup-compatibility/2006">
      <mc:Choice Requires="x14">
        <oleObject shapeId="19582" progId="Equation.KSEE3" r:id="rId78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82" progId="Equation.KSEE3" r:id="rId7805"/>
      </mc:Fallback>
    </mc:AlternateContent>
    <mc:AlternateContent xmlns:mc="http://schemas.openxmlformats.org/markup-compatibility/2006">
      <mc:Choice Requires="x14">
        <oleObject shapeId="19583" progId="Equation.KSEE3" r:id="rId78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83" progId="Equation.KSEE3" r:id="rId7806"/>
      </mc:Fallback>
    </mc:AlternateContent>
    <mc:AlternateContent xmlns:mc="http://schemas.openxmlformats.org/markup-compatibility/2006">
      <mc:Choice Requires="x14">
        <oleObject shapeId="19584" progId="Equation.KSEE3" r:id="rId78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84" progId="Equation.KSEE3" r:id="rId7807"/>
      </mc:Fallback>
    </mc:AlternateContent>
    <mc:AlternateContent xmlns:mc="http://schemas.openxmlformats.org/markup-compatibility/2006">
      <mc:Choice Requires="x14">
        <oleObject shapeId="19585" progId="Equation.KSEE3" r:id="rId78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85" progId="Equation.KSEE3" r:id="rId7808"/>
      </mc:Fallback>
    </mc:AlternateContent>
    <mc:AlternateContent xmlns:mc="http://schemas.openxmlformats.org/markup-compatibility/2006">
      <mc:Choice Requires="x14">
        <oleObject shapeId="19586" progId="Equation.KSEE3" r:id="rId78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86" progId="Equation.KSEE3" r:id="rId7809"/>
      </mc:Fallback>
    </mc:AlternateContent>
    <mc:AlternateContent xmlns:mc="http://schemas.openxmlformats.org/markup-compatibility/2006">
      <mc:Choice Requires="x14">
        <oleObject shapeId="19587" progId="Equation.KSEE3" r:id="rId78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87" progId="Equation.KSEE3" r:id="rId7810"/>
      </mc:Fallback>
    </mc:AlternateContent>
    <mc:AlternateContent xmlns:mc="http://schemas.openxmlformats.org/markup-compatibility/2006">
      <mc:Choice Requires="x14">
        <oleObject shapeId="19588" progId="Equation.KSEE3" r:id="rId78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88" progId="Equation.KSEE3" r:id="rId7811"/>
      </mc:Fallback>
    </mc:AlternateContent>
    <mc:AlternateContent xmlns:mc="http://schemas.openxmlformats.org/markup-compatibility/2006">
      <mc:Choice Requires="x14">
        <oleObject shapeId="19589" progId="Equation.KSEE3" r:id="rId78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89" progId="Equation.KSEE3" r:id="rId7812"/>
      </mc:Fallback>
    </mc:AlternateContent>
    <mc:AlternateContent xmlns:mc="http://schemas.openxmlformats.org/markup-compatibility/2006">
      <mc:Choice Requires="x14">
        <oleObject shapeId="19590" progId="Equation.KSEE3" r:id="rId78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90" progId="Equation.KSEE3" r:id="rId7813"/>
      </mc:Fallback>
    </mc:AlternateContent>
    <mc:AlternateContent xmlns:mc="http://schemas.openxmlformats.org/markup-compatibility/2006">
      <mc:Choice Requires="x14">
        <oleObject shapeId="19591" progId="Equation.KSEE3" r:id="rId78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91" progId="Equation.KSEE3" r:id="rId7814"/>
      </mc:Fallback>
    </mc:AlternateContent>
    <mc:AlternateContent xmlns:mc="http://schemas.openxmlformats.org/markup-compatibility/2006">
      <mc:Choice Requires="x14">
        <oleObject shapeId="19592" progId="Equation.KSEE3" r:id="rId78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92" progId="Equation.KSEE3" r:id="rId7815"/>
      </mc:Fallback>
    </mc:AlternateContent>
    <mc:AlternateContent xmlns:mc="http://schemas.openxmlformats.org/markup-compatibility/2006">
      <mc:Choice Requires="x14">
        <oleObject shapeId="19593" progId="Equation.KSEE3" r:id="rId78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93" progId="Equation.KSEE3" r:id="rId7816"/>
      </mc:Fallback>
    </mc:AlternateContent>
    <mc:AlternateContent xmlns:mc="http://schemas.openxmlformats.org/markup-compatibility/2006">
      <mc:Choice Requires="x14">
        <oleObject shapeId="19594" progId="Equation.KSEE3" r:id="rId78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94" progId="Equation.KSEE3" r:id="rId7817"/>
      </mc:Fallback>
    </mc:AlternateContent>
    <mc:AlternateContent xmlns:mc="http://schemas.openxmlformats.org/markup-compatibility/2006">
      <mc:Choice Requires="x14">
        <oleObject shapeId="19595" progId="Equation.KSEE3" r:id="rId78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95" progId="Equation.KSEE3" r:id="rId7818"/>
      </mc:Fallback>
    </mc:AlternateContent>
    <mc:AlternateContent xmlns:mc="http://schemas.openxmlformats.org/markup-compatibility/2006">
      <mc:Choice Requires="x14">
        <oleObject shapeId="19596" progId="Equation.KSEE3" r:id="rId78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96" progId="Equation.KSEE3" r:id="rId7819"/>
      </mc:Fallback>
    </mc:AlternateContent>
    <mc:AlternateContent xmlns:mc="http://schemas.openxmlformats.org/markup-compatibility/2006">
      <mc:Choice Requires="x14">
        <oleObject shapeId="19597" progId="Equation.KSEE3" r:id="rId78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597" progId="Equation.KSEE3" r:id="rId7820"/>
      </mc:Fallback>
    </mc:AlternateContent>
    <mc:AlternateContent xmlns:mc="http://schemas.openxmlformats.org/markup-compatibility/2006">
      <mc:Choice Requires="x14">
        <oleObject shapeId="19598" progId="Equation.KSEE3" r:id="rId78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98" progId="Equation.KSEE3" r:id="rId7821"/>
      </mc:Fallback>
    </mc:AlternateContent>
    <mc:AlternateContent xmlns:mc="http://schemas.openxmlformats.org/markup-compatibility/2006">
      <mc:Choice Requires="x14">
        <oleObject shapeId="19599" progId="Equation.KSEE3" r:id="rId78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599" progId="Equation.KSEE3" r:id="rId7822"/>
      </mc:Fallback>
    </mc:AlternateContent>
    <mc:AlternateContent xmlns:mc="http://schemas.openxmlformats.org/markup-compatibility/2006">
      <mc:Choice Requires="x14">
        <oleObject shapeId="19600" progId="Equation.KSEE3" r:id="rId78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00" progId="Equation.KSEE3" r:id="rId7823"/>
      </mc:Fallback>
    </mc:AlternateContent>
    <mc:AlternateContent xmlns:mc="http://schemas.openxmlformats.org/markup-compatibility/2006">
      <mc:Choice Requires="x14">
        <oleObject shapeId="19601" progId="Equation.KSEE3" r:id="rId78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01" progId="Equation.KSEE3" r:id="rId7824"/>
      </mc:Fallback>
    </mc:AlternateContent>
    <mc:AlternateContent xmlns:mc="http://schemas.openxmlformats.org/markup-compatibility/2006">
      <mc:Choice Requires="x14">
        <oleObject shapeId="19602" progId="Equation.KSEE3" r:id="rId78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02" progId="Equation.KSEE3" r:id="rId7825"/>
      </mc:Fallback>
    </mc:AlternateContent>
    <mc:AlternateContent xmlns:mc="http://schemas.openxmlformats.org/markup-compatibility/2006">
      <mc:Choice Requires="x14">
        <oleObject shapeId="19603" progId="Equation.KSEE3" r:id="rId78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03" progId="Equation.KSEE3" r:id="rId7826"/>
      </mc:Fallback>
    </mc:AlternateContent>
    <mc:AlternateContent xmlns:mc="http://schemas.openxmlformats.org/markup-compatibility/2006">
      <mc:Choice Requires="x14">
        <oleObject shapeId="19604" progId="Equation.KSEE3" r:id="rId78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04" progId="Equation.KSEE3" r:id="rId7827"/>
      </mc:Fallback>
    </mc:AlternateContent>
    <mc:AlternateContent xmlns:mc="http://schemas.openxmlformats.org/markup-compatibility/2006">
      <mc:Choice Requires="x14">
        <oleObject shapeId="19605" progId="Equation.KSEE3" r:id="rId78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05" progId="Equation.KSEE3" r:id="rId7828"/>
      </mc:Fallback>
    </mc:AlternateContent>
    <mc:AlternateContent xmlns:mc="http://schemas.openxmlformats.org/markup-compatibility/2006">
      <mc:Choice Requires="x14">
        <oleObject shapeId="19606" progId="Equation.KSEE3" r:id="rId78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06" progId="Equation.KSEE3" r:id="rId7829"/>
      </mc:Fallback>
    </mc:AlternateContent>
    <mc:AlternateContent xmlns:mc="http://schemas.openxmlformats.org/markup-compatibility/2006">
      <mc:Choice Requires="x14">
        <oleObject shapeId="19607" progId="Equation.KSEE3" r:id="rId78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07" progId="Equation.KSEE3" r:id="rId7830"/>
      </mc:Fallback>
    </mc:AlternateContent>
    <mc:AlternateContent xmlns:mc="http://schemas.openxmlformats.org/markup-compatibility/2006">
      <mc:Choice Requires="x14">
        <oleObject shapeId="19608" progId="Equation.KSEE3" r:id="rId78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08" progId="Equation.KSEE3" r:id="rId7831"/>
      </mc:Fallback>
    </mc:AlternateContent>
    <mc:AlternateContent xmlns:mc="http://schemas.openxmlformats.org/markup-compatibility/2006">
      <mc:Choice Requires="x14">
        <oleObject shapeId="19609" progId="Equation.KSEE3" r:id="rId78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09" progId="Equation.KSEE3" r:id="rId7832"/>
      </mc:Fallback>
    </mc:AlternateContent>
    <mc:AlternateContent xmlns:mc="http://schemas.openxmlformats.org/markup-compatibility/2006">
      <mc:Choice Requires="x14">
        <oleObject shapeId="19610" progId="Equation.KSEE3" r:id="rId78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10" progId="Equation.KSEE3" r:id="rId7833"/>
      </mc:Fallback>
    </mc:AlternateContent>
    <mc:AlternateContent xmlns:mc="http://schemas.openxmlformats.org/markup-compatibility/2006">
      <mc:Choice Requires="x14">
        <oleObject shapeId="19611" progId="Equation.KSEE3" r:id="rId78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11" progId="Equation.KSEE3" r:id="rId7834"/>
      </mc:Fallback>
    </mc:AlternateContent>
    <mc:AlternateContent xmlns:mc="http://schemas.openxmlformats.org/markup-compatibility/2006">
      <mc:Choice Requires="x14">
        <oleObject shapeId="19612" progId="Equation.KSEE3" r:id="rId78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12" progId="Equation.KSEE3" r:id="rId7835"/>
      </mc:Fallback>
    </mc:AlternateContent>
    <mc:AlternateContent xmlns:mc="http://schemas.openxmlformats.org/markup-compatibility/2006">
      <mc:Choice Requires="x14">
        <oleObject shapeId="19613" progId="Equation.KSEE3" r:id="rId78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13" progId="Equation.KSEE3" r:id="rId7836"/>
      </mc:Fallback>
    </mc:AlternateContent>
    <mc:AlternateContent xmlns:mc="http://schemas.openxmlformats.org/markup-compatibility/2006">
      <mc:Choice Requires="x14">
        <oleObject shapeId="19614" progId="Equation.KSEE3" r:id="rId78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14" progId="Equation.KSEE3" r:id="rId7837"/>
      </mc:Fallback>
    </mc:AlternateContent>
    <mc:AlternateContent xmlns:mc="http://schemas.openxmlformats.org/markup-compatibility/2006">
      <mc:Choice Requires="x14">
        <oleObject shapeId="19615" progId="Equation.KSEE3" r:id="rId78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15" progId="Equation.KSEE3" r:id="rId7838"/>
      </mc:Fallback>
    </mc:AlternateContent>
    <mc:AlternateContent xmlns:mc="http://schemas.openxmlformats.org/markup-compatibility/2006">
      <mc:Choice Requires="x14">
        <oleObject shapeId="19616" progId="Equation.KSEE3" r:id="rId78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16" progId="Equation.KSEE3" r:id="rId7839"/>
      </mc:Fallback>
    </mc:AlternateContent>
    <mc:AlternateContent xmlns:mc="http://schemas.openxmlformats.org/markup-compatibility/2006">
      <mc:Choice Requires="x14">
        <oleObject shapeId="19617" progId="Equation.KSEE3" r:id="rId78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17" progId="Equation.KSEE3" r:id="rId7840"/>
      </mc:Fallback>
    </mc:AlternateContent>
    <mc:AlternateContent xmlns:mc="http://schemas.openxmlformats.org/markup-compatibility/2006">
      <mc:Choice Requires="x14">
        <oleObject shapeId="19618" progId="Equation.KSEE3" r:id="rId78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18" progId="Equation.KSEE3" r:id="rId7841"/>
      </mc:Fallback>
    </mc:AlternateContent>
    <mc:AlternateContent xmlns:mc="http://schemas.openxmlformats.org/markup-compatibility/2006">
      <mc:Choice Requires="x14">
        <oleObject shapeId="19619" progId="Equation.KSEE3" r:id="rId78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19" progId="Equation.KSEE3" r:id="rId7842"/>
      </mc:Fallback>
    </mc:AlternateContent>
    <mc:AlternateContent xmlns:mc="http://schemas.openxmlformats.org/markup-compatibility/2006">
      <mc:Choice Requires="x14">
        <oleObject shapeId="19620" progId="Equation.KSEE3" r:id="rId78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20" progId="Equation.KSEE3" r:id="rId7843"/>
      </mc:Fallback>
    </mc:AlternateContent>
    <mc:AlternateContent xmlns:mc="http://schemas.openxmlformats.org/markup-compatibility/2006">
      <mc:Choice Requires="x14">
        <oleObject shapeId="19621" progId="Equation.KSEE3" r:id="rId78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21" progId="Equation.KSEE3" r:id="rId7844"/>
      </mc:Fallback>
    </mc:AlternateContent>
    <mc:AlternateContent xmlns:mc="http://schemas.openxmlformats.org/markup-compatibility/2006">
      <mc:Choice Requires="x14">
        <oleObject shapeId="19622" progId="Equation.KSEE3" r:id="rId78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22" progId="Equation.KSEE3" r:id="rId7845"/>
      </mc:Fallback>
    </mc:AlternateContent>
    <mc:AlternateContent xmlns:mc="http://schemas.openxmlformats.org/markup-compatibility/2006">
      <mc:Choice Requires="x14">
        <oleObject shapeId="19623" progId="Equation.KSEE3" r:id="rId78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23" progId="Equation.KSEE3" r:id="rId7846"/>
      </mc:Fallback>
    </mc:AlternateContent>
    <mc:AlternateContent xmlns:mc="http://schemas.openxmlformats.org/markup-compatibility/2006">
      <mc:Choice Requires="x14">
        <oleObject shapeId="19624" progId="Equation.KSEE3" r:id="rId78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24" progId="Equation.KSEE3" r:id="rId7847"/>
      </mc:Fallback>
    </mc:AlternateContent>
    <mc:AlternateContent xmlns:mc="http://schemas.openxmlformats.org/markup-compatibility/2006">
      <mc:Choice Requires="x14">
        <oleObject shapeId="19625" progId="Equation.KSEE3" r:id="rId78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25" progId="Equation.KSEE3" r:id="rId7848"/>
      </mc:Fallback>
    </mc:AlternateContent>
    <mc:AlternateContent xmlns:mc="http://schemas.openxmlformats.org/markup-compatibility/2006">
      <mc:Choice Requires="x14">
        <oleObject shapeId="19626" progId="Equation.KSEE3" r:id="rId78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26" progId="Equation.KSEE3" r:id="rId7849"/>
      </mc:Fallback>
    </mc:AlternateContent>
    <mc:AlternateContent xmlns:mc="http://schemas.openxmlformats.org/markup-compatibility/2006">
      <mc:Choice Requires="x14">
        <oleObject shapeId="19627" progId="Equation.KSEE3" r:id="rId78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27" progId="Equation.KSEE3" r:id="rId7850"/>
      </mc:Fallback>
    </mc:AlternateContent>
    <mc:AlternateContent xmlns:mc="http://schemas.openxmlformats.org/markup-compatibility/2006">
      <mc:Choice Requires="x14">
        <oleObject shapeId="19628" progId="Equation.KSEE3" r:id="rId78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28" progId="Equation.KSEE3" r:id="rId7851"/>
      </mc:Fallback>
    </mc:AlternateContent>
    <mc:AlternateContent xmlns:mc="http://schemas.openxmlformats.org/markup-compatibility/2006">
      <mc:Choice Requires="x14">
        <oleObject shapeId="19629" progId="Equation.KSEE3" r:id="rId78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29" progId="Equation.KSEE3" r:id="rId7852"/>
      </mc:Fallback>
    </mc:AlternateContent>
    <mc:AlternateContent xmlns:mc="http://schemas.openxmlformats.org/markup-compatibility/2006">
      <mc:Choice Requires="x14">
        <oleObject shapeId="19630" progId="Equation.KSEE3" r:id="rId78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30" progId="Equation.KSEE3" r:id="rId7853"/>
      </mc:Fallback>
    </mc:AlternateContent>
    <mc:AlternateContent xmlns:mc="http://schemas.openxmlformats.org/markup-compatibility/2006">
      <mc:Choice Requires="x14">
        <oleObject shapeId="19631" progId="Equation.KSEE3" r:id="rId78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31" progId="Equation.KSEE3" r:id="rId7854"/>
      </mc:Fallback>
    </mc:AlternateContent>
    <mc:AlternateContent xmlns:mc="http://schemas.openxmlformats.org/markup-compatibility/2006">
      <mc:Choice Requires="x14">
        <oleObject shapeId="19632" progId="Equation.KSEE3" r:id="rId78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32" progId="Equation.KSEE3" r:id="rId7855"/>
      </mc:Fallback>
    </mc:AlternateContent>
    <mc:AlternateContent xmlns:mc="http://schemas.openxmlformats.org/markup-compatibility/2006">
      <mc:Choice Requires="x14">
        <oleObject shapeId="19633" progId="Equation.KSEE3" r:id="rId78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33" progId="Equation.KSEE3" r:id="rId7856"/>
      </mc:Fallback>
    </mc:AlternateContent>
    <mc:AlternateContent xmlns:mc="http://schemas.openxmlformats.org/markup-compatibility/2006">
      <mc:Choice Requires="x14">
        <oleObject shapeId="19634" progId="Equation.KSEE3" r:id="rId78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34" progId="Equation.KSEE3" r:id="rId7857"/>
      </mc:Fallback>
    </mc:AlternateContent>
    <mc:AlternateContent xmlns:mc="http://schemas.openxmlformats.org/markup-compatibility/2006">
      <mc:Choice Requires="x14">
        <oleObject shapeId="19635" progId="Equation.KSEE3" r:id="rId78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35" progId="Equation.KSEE3" r:id="rId7858"/>
      </mc:Fallback>
    </mc:AlternateContent>
    <mc:AlternateContent xmlns:mc="http://schemas.openxmlformats.org/markup-compatibility/2006">
      <mc:Choice Requires="x14">
        <oleObject shapeId="19636" progId="Equation.KSEE3" r:id="rId78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36" progId="Equation.KSEE3" r:id="rId7859"/>
      </mc:Fallback>
    </mc:AlternateContent>
    <mc:AlternateContent xmlns:mc="http://schemas.openxmlformats.org/markup-compatibility/2006">
      <mc:Choice Requires="x14">
        <oleObject shapeId="19637" progId="Equation.KSEE3" r:id="rId78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37" progId="Equation.KSEE3" r:id="rId7860"/>
      </mc:Fallback>
    </mc:AlternateContent>
    <mc:AlternateContent xmlns:mc="http://schemas.openxmlformats.org/markup-compatibility/2006">
      <mc:Choice Requires="x14">
        <oleObject shapeId="19638" progId="Equation.KSEE3" r:id="rId78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38" progId="Equation.KSEE3" r:id="rId7861"/>
      </mc:Fallback>
    </mc:AlternateContent>
    <mc:AlternateContent xmlns:mc="http://schemas.openxmlformats.org/markup-compatibility/2006">
      <mc:Choice Requires="x14">
        <oleObject shapeId="19639" progId="Equation.KSEE3" r:id="rId78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39" progId="Equation.KSEE3" r:id="rId7862"/>
      </mc:Fallback>
    </mc:AlternateContent>
    <mc:AlternateContent xmlns:mc="http://schemas.openxmlformats.org/markup-compatibility/2006">
      <mc:Choice Requires="x14">
        <oleObject shapeId="19640" progId="Equation.KSEE3" r:id="rId78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40" progId="Equation.KSEE3" r:id="rId7863"/>
      </mc:Fallback>
    </mc:AlternateContent>
    <mc:AlternateContent xmlns:mc="http://schemas.openxmlformats.org/markup-compatibility/2006">
      <mc:Choice Requires="x14">
        <oleObject shapeId="19641" progId="Equation.KSEE3" r:id="rId78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41" progId="Equation.KSEE3" r:id="rId7864"/>
      </mc:Fallback>
    </mc:AlternateContent>
    <mc:AlternateContent xmlns:mc="http://schemas.openxmlformats.org/markup-compatibility/2006">
      <mc:Choice Requires="x14">
        <oleObject shapeId="19642" progId="Equation.KSEE3" r:id="rId78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42" progId="Equation.KSEE3" r:id="rId7865"/>
      </mc:Fallback>
    </mc:AlternateContent>
    <mc:AlternateContent xmlns:mc="http://schemas.openxmlformats.org/markup-compatibility/2006">
      <mc:Choice Requires="x14">
        <oleObject shapeId="19643" progId="Equation.KSEE3" r:id="rId78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43" progId="Equation.KSEE3" r:id="rId7866"/>
      </mc:Fallback>
    </mc:AlternateContent>
    <mc:AlternateContent xmlns:mc="http://schemas.openxmlformats.org/markup-compatibility/2006">
      <mc:Choice Requires="x14">
        <oleObject shapeId="19644" progId="Equation.KSEE3" r:id="rId78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44" progId="Equation.KSEE3" r:id="rId7867"/>
      </mc:Fallback>
    </mc:AlternateContent>
    <mc:AlternateContent xmlns:mc="http://schemas.openxmlformats.org/markup-compatibility/2006">
      <mc:Choice Requires="x14">
        <oleObject shapeId="19645" progId="Equation.KSEE3" r:id="rId78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45" progId="Equation.KSEE3" r:id="rId7868"/>
      </mc:Fallback>
    </mc:AlternateContent>
    <mc:AlternateContent xmlns:mc="http://schemas.openxmlformats.org/markup-compatibility/2006">
      <mc:Choice Requires="x14">
        <oleObject shapeId="19646" progId="Equation.KSEE3" r:id="rId78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46" progId="Equation.KSEE3" r:id="rId7869"/>
      </mc:Fallback>
    </mc:AlternateContent>
    <mc:AlternateContent xmlns:mc="http://schemas.openxmlformats.org/markup-compatibility/2006">
      <mc:Choice Requires="x14">
        <oleObject shapeId="19647" progId="Equation.KSEE3" r:id="rId78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47" progId="Equation.KSEE3" r:id="rId7870"/>
      </mc:Fallback>
    </mc:AlternateContent>
    <mc:AlternateContent xmlns:mc="http://schemas.openxmlformats.org/markup-compatibility/2006">
      <mc:Choice Requires="x14">
        <oleObject shapeId="19648" progId="Equation.KSEE3" r:id="rId78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48" progId="Equation.KSEE3" r:id="rId7871"/>
      </mc:Fallback>
    </mc:AlternateContent>
    <mc:AlternateContent xmlns:mc="http://schemas.openxmlformats.org/markup-compatibility/2006">
      <mc:Choice Requires="x14">
        <oleObject shapeId="19649" progId="Equation.KSEE3" r:id="rId78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49" progId="Equation.KSEE3" r:id="rId7872"/>
      </mc:Fallback>
    </mc:AlternateContent>
    <mc:AlternateContent xmlns:mc="http://schemas.openxmlformats.org/markup-compatibility/2006">
      <mc:Choice Requires="x14">
        <oleObject shapeId="19650" progId="Equation.KSEE3" r:id="rId78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50" progId="Equation.KSEE3" r:id="rId7873"/>
      </mc:Fallback>
    </mc:AlternateContent>
    <mc:AlternateContent xmlns:mc="http://schemas.openxmlformats.org/markup-compatibility/2006">
      <mc:Choice Requires="x14">
        <oleObject shapeId="19651" progId="Equation.KSEE3" r:id="rId78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51" progId="Equation.KSEE3" r:id="rId7874"/>
      </mc:Fallback>
    </mc:AlternateContent>
    <mc:AlternateContent xmlns:mc="http://schemas.openxmlformats.org/markup-compatibility/2006">
      <mc:Choice Requires="x14">
        <oleObject shapeId="19652" progId="Equation.KSEE3" r:id="rId78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52" progId="Equation.KSEE3" r:id="rId7875"/>
      </mc:Fallback>
    </mc:AlternateContent>
    <mc:AlternateContent xmlns:mc="http://schemas.openxmlformats.org/markup-compatibility/2006">
      <mc:Choice Requires="x14">
        <oleObject shapeId="19653" progId="Equation.KSEE3" r:id="rId78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53" progId="Equation.KSEE3" r:id="rId7876"/>
      </mc:Fallback>
    </mc:AlternateContent>
    <mc:AlternateContent xmlns:mc="http://schemas.openxmlformats.org/markup-compatibility/2006">
      <mc:Choice Requires="x14">
        <oleObject shapeId="19654" progId="Equation.KSEE3" r:id="rId78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54" progId="Equation.KSEE3" r:id="rId7877"/>
      </mc:Fallback>
    </mc:AlternateContent>
    <mc:AlternateContent xmlns:mc="http://schemas.openxmlformats.org/markup-compatibility/2006">
      <mc:Choice Requires="x14">
        <oleObject shapeId="19655" progId="Equation.KSEE3" r:id="rId78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55" progId="Equation.KSEE3" r:id="rId7878"/>
      </mc:Fallback>
    </mc:AlternateContent>
    <mc:AlternateContent xmlns:mc="http://schemas.openxmlformats.org/markup-compatibility/2006">
      <mc:Choice Requires="x14">
        <oleObject shapeId="19656" progId="Equation.KSEE3" r:id="rId78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56" progId="Equation.KSEE3" r:id="rId7879"/>
      </mc:Fallback>
    </mc:AlternateContent>
    <mc:AlternateContent xmlns:mc="http://schemas.openxmlformats.org/markup-compatibility/2006">
      <mc:Choice Requires="x14">
        <oleObject shapeId="19657" progId="Equation.KSEE3" r:id="rId78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57" progId="Equation.KSEE3" r:id="rId7880"/>
      </mc:Fallback>
    </mc:AlternateContent>
    <mc:AlternateContent xmlns:mc="http://schemas.openxmlformats.org/markup-compatibility/2006">
      <mc:Choice Requires="x14">
        <oleObject shapeId="19658" progId="Equation.KSEE3" r:id="rId78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58" progId="Equation.KSEE3" r:id="rId7881"/>
      </mc:Fallback>
    </mc:AlternateContent>
    <mc:AlternateContent xmlns:mc="http://schemas.openxmlformats.org/markup-compatibility/2006">
      <mc:Choice Requires="x14">
        <oleObject shapeId="19659" progId="Equation.KSEE3" r:id="rId78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59" progId="Equation.KSEE3" r:id="rId7882"/>
      </mc:Fallback>
    </mc:AlternateContent>
    <mc:AlternateContent xmlns:mc="http://schemas.openxmlformats.org/markup-compatibility/2006">
      <mc:Choice Requires="x14">
        <oleObject shapeId="19660" progId="Equation.KSEE3" r:id="rId78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60" progId="Equation.KSEE3" r:id="rId7883"/>
      </mc:Fallback>
    </mc:AlternateContent>
    <mc:AlternateContent xmlns:mc="http://schemas.openxmlformats.org/markup-compatibility/2006">
      <mc:Choice Requires="x14">
        <oleObject shapeId="19661" progId="Equation.KSEE3" r:id="rId78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61" progId="Equation.KSEE3" r:id="rId7884"/>
      </mc:Fallback>
    </mc:AlternateContent>
    <mc:AlternateContent xmlns:mc="http://schemas.openxmlformats.org/markup-compatibility/2006">
      <mc:Choice Requires="x14">
        <oleObject shapeId="19662" progId="Equation.KSEE3" r:id="rId78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62" progId="Equation.KSEE3" r:id="rId7885"/>
      </mc:Fallback>
    </mc:AlternateContent>
    <mc:AlternateContent xmlns:mc="http://schemas.openxmlformats.org/markup-compatibility/2006">
      <mc:Choice Requires="x14">
        <oleObject shapeId="19663" progId="Equation.KSEE3" r:id="rId78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63" progId="Equation.KSEE3" r:id="rId7886"/>
      </mc:Fallback>
    </mc:AlternateContent>
    <mc:AlternateContent xmlns:mc="http://schemas.openxmlformats.org/markup-compatibility/2006">
      <mc:Choice Requires="x14">
        <oleObject shapeId="19664" progId="Equation.KSEE3" r:id="rId78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64" progId="Equation.KSEE3" r:id="rId7887"/>
      </mc:Fallback>
    </mc:AlternateContent>
    <mc:AlternateContent xmlns:mc="http://schemas.openxmlformats.org/markup-compatibility/2006">
      <mc:Choice Requires="x14">
        <oleObject shapeId="19665" progId="Equation.KSEE3" r:id="rId78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65" progId="Equation.KSEE3" r:id="rId7888"/>
      </mc:Fallback>
    </mc:AlternateContent>
    <mc:AlternateContent xmlns:mc="http://schemas.openxmlformats.org/markup-compatibility/2006">
      <mc:Choice Requires="x14">
        <oleObject shapeId="19666" progId="Equation.KSEE3" r:id="rId78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66" progId="Equation.KSEE3" r:id="rId7889"/>
      </mc:Fallback>
    </mc:AlternateContent>
    <mc:AlternateContent xmlns:mc="http://schemas.openxmlformats.org/markup-compatibility/2006">
      <mc:Choice Requires="x14">
        <oleObject shapeId="19667" progId="Equation.KSEE3" r:id="rId78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67" progId="Equation.KSEE3" r:id="rId7890"/>
      </mc:Fallback>
    </mc:AlternateContent>
    <mc:AlternateContent xmlns:mc="http://schemas.openxmlformats.org/markup-compatibility/2006">
      <mc:Choice Requires="x14">
        <oleObject shapeId="19668" progId="Equation.KSEE3" r:id="rId78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68" progId="Equation.KSEE3" r:id="rId7891"/>
      </mc:Fallback>
    </mc:AlternateContent>
    <mc:AlternateContent xmlns:mc="http://schemas.openxmlformats.org/markup-compatibility/2006">
      <mc:Choice Requires="x14">
        <oleObject shapeId="19669" progId="Equation.KSEE3" r:id="rId78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69" progId="Equation.KSEE3" r:id="rId7892"/>
      </mc:Fallback>
    </mc:AlternateContent>
    <mc:AlternateContent xmlns:mc="http://schemas.openxmlformats.org/markup-compatibility/2006">
      <mc:Choice Requires="x14">
        <oleObject shapeId="19670" progId="Equation.KSEE3" r:id="rId78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70" progId="Equation.KSEE3" r:id="rId7893"/>
      </mc:Fallback>
    </mc:AlternateContent>
    <mc:AlternateContent xmlns:mc="http://schemas.openxmlformats.org/markup-compatibility/2006">
      <mc:Choice Requires="x14">
        <oleObject shapeId="19671" progId="Equation.KSEE3" r:id="rId78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71" progId="Equation.KSEE3" r:id="rId7894"/>
      </mc:Fallback>
    </mc:AlternateContent>
    <mc:AlternateContent xmlns:mc="http://schemas.openxmlformats.org/markup-compatibility/2006">
      <mc:Choice Requires="x14">
        <oleObject shapeId="19672" progId="Equation.KSEE3" r:id="rId78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72" progId="Equation.KSEE3" r:id="rId7895"/>
      </mc:Fallback>
    </mc:AlternateContent>
    <mc:AlternateContent xmlns:mc="http://schemas.openxmlformats.org/markup-compatibility/2006">
      <mc:Choice Requires="x14">
        <oleObject shapeId="19673" progId="Equation.KSEE3" r:id="rId78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73" progId="Equation.KSEE3" r:id="rId7896"/>
      </mc:Fallback>
    </mc:AlternateContent>
    <mc:AlternateContent xmlns:mc="http://schemas.openxmlformats.org/markup-compatibility/2006">
      <mc:Choice Requires="x14">
        <oleObject shapeId="19674" progId="Equation.KSEE3" r:id="rId78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74" progId="Equation.KSEE3" r:id="rId7897"/>
      </mc:Fallback>
    </mc:AlternateContent>
    <mc:AlternateContent xmlns:mc="http://schemas.openxmlformats.org/markup-compatibility/2006">
      <mc:Choice Requires="x14">
        <oleObject shapeId="19675" progId="Equation.KSEE3" r:id="rId78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75" progId="Equation.KSEE3" r:id="rId7898"/>
      </mc:Fallback>
    </mc:AlternateContent>
    <mc:AlternateContent xmlns:mc="http://schemas.openxmlformats.org/markup-compatibility/2006">
      <mc:Choice Requires="x14">
        <oleObject shapeId="19676" progId="Equation.KSEE3" r:id="rId78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76" progId="Equation.KSEE3" r:id="rId7899"/>
      </mc:Fallback>
    </mc:AlternateContent>
    <mc:AlternateContent xmlns:mc="http://schemas.openxmlformats.org/markup-compatibility/2006">
      <mc:Choice Requires="x14">
        <oleObject shapeId="19677" progId="Equation.KSEE3" r:id="rId79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77" progId="Equation.KSEE3" r:id="rId7900"/>
      </mc:Fallback>
    </mc:AlternateContent>
    <mc:AlternateContent xmlns:mc="http://schemas.openxmlformats.org/markup-compatibility/2006">
      <mc:Choice Requires="x14">
        <oleObject shapeId="19678" progId="Equation.KSEE3" r:id="rId79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78" progId="Equation.KSEE3" r:id="rId7901"/>
      </mc:Fallback>
    </mc:AlternateContent>
    <mc:AlternateContent xmlns:mc="http://schemas.openxmlformats.org/markup-compatibility/2006">
      <mc:Choice Requires="x14">
        <oleObject shapeId="19679" progId="Equation.KSEE3" r:id="rId79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79" progId="Equation.KSEE3" r:id="rId7902"/>
      </mc:Fallback>
    </mc:AlternateContent>
    <mc:AlternateContent xmlns:mc="http://schemas.openxmlformats.org/markup-compatibility/2006">
      <mc:Choice Requires="x14">
        <oleObject shapeId="19680" progId="Equation.KSEE3" r:id="rId79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80" progId="Equation.KSEE3" r:id="rId7903"/>
      </mc:Fallback>
    </mc:AlternateContent>
    <mc:AlternateContent xmlns:mc="http://schemas.openxmlformats.org/markup-compatibility/2006">
      <mc:Choice Requires="x14">
        <oleObject shapeId="19681" progId="Equation.KSEE3" r:id="rId79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81" progId="Equation.KSEE3" r:id="rId7904"/>
      </mc:Fallback>
    </mc:AlternateContent>
    <mc:AlternateContent xmlns:mc="http://schemas.openxmlformats.org/markup-compatibility/2006">
      <mc:Choice Requires="x14">
        <oleObject shapeId="19682" progId="Equation.KSEE3" r:id="rId79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82" progId="Equation.KSEE3" r:id="rId7905"/>
      </mc:Fallback>
    </mc:AlternateContent>
    <mc:AlternateContent xmlns:mc="http://schemas.openxmlformats.org/markup-compatibility/2006">
      <mc:Choice Requires="x14">
        <oleObject shapeId="19683" progId="Equation.KSEE3" r:id="rId79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83" progId="Equation.KSEE3" r:id="rId7906"/>
      </mc:Fallback>
    </mc:AlternateContent>
    <mc:AlternateContent xmlns:mc="http://schemas.openxmlformats.org/markup-compatibility/2006">
      <mc:Choice Requires="x14">
        <oleObject shapeId="19684" progId="Equation.KSEE3" r:id="rId79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84" progId="Equation.KSEE3" r:id="rId7907"/>
      </mc:Fallback>
    </mc:AlternateContent>
    <mc:AlternateContent xmlns:mc="http://schemas.openxmlformats.org/markup-compatibility/2006">
      <mc:Choice Requires="x14">
        <oleObject shapeId="19685" progId="Equation.KSEE3" r:id="rId79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85" progId="Equation.KSEE3" r:id="rId7908"/>
      </mc:Fallback>
    </mc:AlternateContent>
    <mc:AlternateContent xmlns:mc="http://schemas.openxmlformats.org/markup-compatibility/2006">
      <mc:Choice Requires="x14">
        <oleObject shapeId="19686" progId="Equation.KSEE3" r:id="rId79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86" progId="Equation.KSEE3" r:id="rId7909"/>
      </mc:Fallback>
    </mc:AlternateContent>
    <mc:AlternateContent xmlns:mc="http://schemas.openxmlformats.org/markup-compatibility/2006">
      <mc:Choice Requires="x14">
        <oleObject shapeId="19687" progId="Equation.KSEE3" r:id="rId79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87" progId="Equation.KSEE3" r:id="rId7910"/>
      </mc:Fallback>
    </mc:AlternateContent>
    <mc:AlternateContent xmlns:mc="http://schemas.openxmlformats.org/markup-compatibility/2006">
      <mc:Choice Requires="x14">
        <oleObject shapeId="19688" progId="Equation.KSEE3" r:id="rId79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88" progId="Equation.KSEE3" r:id="rId7911"/>
      </mc:Fallback>
    </mc:AlternateContent>
    <mc:AlternateContent xmlns:mc="http://schemas.openxmlformats.org/markup-compatibility/2006">
      <mc:Choice Requires="x14">
        <oleObject shapeId="19689" progId="Equation.KSEE3" r:id="rId79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89" progId="Equation.KSEE3" r:id="rId7912"/>
      </mc:Fallback>
    </mc:AlternateContent>
    <mc:AlternateContent xmlns:mc="http://schemas.openxmlformats.org/markup-compatibility/2006">
      <mc:Choice Requires="x14">
        <oleObject shapeId="19690" progId="Equation.KSEE3" r:id="rId79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90" progId="Equation.KSEE3" r:id="rId7913"/>
      </mc:Fallback>
    </mc:AlternateContent>
    <mc:AlternateContent xmlns:mc="http://schemas.openxmlformats.org/markup-compatibility/2006">
      <mc:Choice Requires="x14">
        <oleObject shapeId="19691" progId="Equation.KSEE3" r:id="rId79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91" progId="Equation.KSEE3" r:id="rId7914"/>
      </mc:Fallback>
    </mc:AlternateContent>
    <mc:AlternateContent xmlns:mc="http://schemas.openxmlformats.org/markup-compatibility/2006">
      <mc:Choice Requires="x14">
        <oleObject shapeId="19692" progId="Equation.KSEE3" r:id="rId79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92" progId="Equation.KSEE3" r:id="rId7915"/>
      </mc:Fallback>
    </mc:AlternateContent>
    <mc:AlternateContent xmlns:mc="http://schemas.openxmlformats.org/markup-compatibility/2006">
      <mc:Choice Requires="x14">
        <oleObject shapeId="19693" progId="Equation.KSEE3" r:id="rId79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93" progId="Equation.KSEE3" r:id="rId7916"/>
      </mc:Fallback>
    </mc:AlternateContent>
    <mc:AlternateContent xmlns:mc="http://schemas.openxmlformats.org/markup-compatibility/2006">
      <mc:Choice Requires="x14">
        <oleObject shapeId="19694" progId="Equation.KSEE3" r:id="rId79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94" progId="Equation.KSEE3" r:id="rId7917"/>
      </mc:Fallback>
    </mc:AlternateContent>
    <mc:AlternateContent xmlns:mc="http://schemas.openxmlformats.org/markup-compatibility/2006">
      <mc:Choice Requires="x14">
        <oleObject shapeId="19695" progId="Equation.KSEE3" r:id="rId79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95" progId="Equation.KSEE3" r:id="rId7918"/>
      </mc:Fallback>
    </mc:AlternateContent>
    <mc:AlternateContent xmlns:mc="http://schemas.openxmlformats.org/markup-compatibility/2006">
      <mc:Choice Requires="x14">
        <oleObject shapeId="19696" progId="Equation.KSEE3" r:id="rId79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96" progId="Equation.KSEE3" r:id="rId7919"/>
      </mc:Fallback>
    </mc:AlternateContent>
    <mc:AlternateContent xmlns:mc="http://schemas.openxmlformats.org/markup-compatibility/2006">
      <mc:Choice Requires="x14">
        <oleObject shapeId="19697" progId="Equation.KSEE3" r:id="rId79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97" progId="Equation.KSEE3" r:id="rId7920"/>
      </mc:Fallback>
    </mc:AlternateContent>
    <mc:AlternateContent xmlns:mc="http://schemas.openxmlformats.org/markup-compatibility/2006">
      <mc:Choice Requires="x14">
        <oleObject shapeId="19698" progId="Equation.KSEE3" r:id="rId79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698" progId="Equation.KSEE3" r:id="rId7921"/>
      </mc:Fallback>
    </mc:AlternateContent>
    <mc:AlternateContent xmlns:mc="http://schemas.openxmlformats.org/markup-compatibility/2006">
      <mc:Choice Requires="x14">
        <oleObject shapeId="19699" progId="Equation.KSEE3" r:id="rId79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699" progId="Equation.KSEE3" r:id="rId7922"/>
      </mc:Fallback>
    </mc:AlternateContent>
    <mc:AlternateContent xmlns:mc="http://schemas.openxmlformats.org/markup-compatibility/2006">
      <mc:Choice Requires="x14">
        <oleObject shapeId="19700" progId="Equation.KSEE3" r:id="rId79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00" progId="Equation.KSEE3" r:id="rId7923"/>
      </mc:Fallback>
    </mc:AlternateContent>
    <mc:AlternateContent xmlns:mc="http://schemas.openxmlformats.org/markup-compatibility/2006">
      <mc:Choice Requires="x14">
        <oleObject shapeId="19701" progId="Equation.KSEE3" r:id="rId79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01" progId="Equation.KSEE3" r:id="rId7924"/>
      </mc:Fallback>
    </mc:AlternateContent>
    <mc:AlternateContent xmlns:mc="http://schemas.openxmlformats.org/markup-compatibility/2006">
      <mc:Choice Requires="x14">
        <oleObject shapeId="19702" progId="Equation.KSEE3" r:id="rId79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02" progId="Equation.KSEE3" r:id="rId7925"/>
      </mc:Fallback>
    </mc:AlternateContent>
    <mc:AlternateContent xmlns:mc="http://schemas.openxmlformats.org/markup-compatibility/2006">
      <mc:Choice Requires="x14">
        <oleObject shapeId="19703" progId="Equation.KSEE3" r:id="rId79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03" progId="Equation.KSEE3" r:id="rId7926"/>
      </mc:Fallback>
    </mc:AlternateContent>
    <mc:AlternateContent xmlns:mc="http://schemas.openxmlformats.org/markup-compatibility/2006">
      <mc:Choice Requires="x14">
        <oleObject shapeId="19704" progId="Equation.KSEE3" r:id="rId79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04" progId="Equation.KSEE3" r:id="rId7927"/>
      </mc:Fallback>
    </mc:AlternateContent>
    <mc:AlternateContent xmlns:mc="http://schemas.openxmlformats.org/markup-compatibility/2006">
      <mc:Choice Requires="x14">
        <oleObject shapeId="19705" progId="Equation.KSEE3" r:id="rId79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05" progId="Equation.KSEE3" r:id="rId7928"/>
      </mc:Fallback>
    </mc:AlternateContent>
    <mc:AlternateContent xmlns:mc="http://schemas.openxmlformats.org/markup-compatibility/2006">
      <mc:Choice Requires="x14">
        <oleObject shapeId="19706" progId="Equation.KSEE3" r:id="rId79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06" progId="Equation.KSEE3" r:id="rId7929"/>
      </mc:Fallback>
    </mc:AlternateContent>
    <mc:AlternateContent xmlns:mc="http://schemas.openxmlformats.org/markup-compatibility/2006">
      <mc:Choice Requires="x14">
        <oleObject shapeId="19707" progId="Equation.KSEE3" r:id="rId79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07" progId="Equation.KSEE3" r:id="rId7930"/>
      </mc:Fallback>
    </mc:AlternateContent>
    <mc:AlternateContent xmlns:mc="http://schemas.openxmlformats.org/markup-compatibility/2006">
      <mc:Choice Requires="x14">
        <oleObject shapeId="19708" progId="Equation.KSEE3" r:id="rId79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08" progId="Equation.KSEE3" r:id="rId7931"/>
      </mc:Fallback>
    </mc:AlternateContent>
    <mc:AlternateContent xmlns:mc="http://schemas.openxmlformats.org/markup-compatibility/2006">
      <mc:Choice Requires="x14">
        <oleObject shapeId="19709" progId="Equation.KSEE3" r:id="rId79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09" progId="Equation.KSEE3" r:id="rId7932"/>
      </mc:Fallback>
    </mc:AlternateContent>
    <mc:AlternateContent xmlns:mc="http://schemas.openxmlformats.org/markup-compatibility/2006">
      <mc:Choice Requires="x14">
        <oleObject shapeId="19710" progId="Equation.KSEE3" r:id="rId79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10" progId="Equation.KSEE3" r:id="rId7933"/>
      </mc:Fallback>
    </mc:AlternateContent>
    <mc:AlternateContent xmlns:mc="http://schemas.openxmlformats.org/markup-compatibility/2006">
      <mc:Choice Requires="x14">
        <oleObject shapeId="19711" progId="Equation.KSEE3" r:id="rId79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11" progId="Equation.KSEE3" r:id="rId7934"/>
      </mc:Fallback>
    </mc:AlternateContent>
    <mc:AlternateContent xmlns:mc="http://schemas.openxmlformats.org/markup-compatibility/2006">
      <mc:Choice Requires="x14">
        <oleObject shapeId="19712" progId="Equation.KSEE3" r:id="rId79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12" progId="Equation.KSEE3" r:id="rId7935"/>
      </mc:Fallback>
    </mc:AlternateContent>
    <mc:AlternateContent xmlns:mc="http://schemas.openxmlformats.org/markup-compatibility/2006">
      <mc:Choice Requires="x14">
        <oleObject shapeId="19713" progId="Equation.KSEE3" r:id="rId79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13" progId="Equation.KSEE3" r:id="rId7936"/>
      </mc:Fallback>
    </mc:AlternateContent>
    <mc:AlternateContent xmlns:mc="http://schemas.openxmlformats.org/markup-compatibility/2006">
      <mc:Choice Requires="x14">
        <oleObject shapeId="19714" progId="Equation.KSEE3" r:id="rId793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14" progId="Equation.KSEE3" r:id="rId7937"/>
      </mc:Fallback>
    </mc:AlternateContent>
    <mc:AlternateContent xmlns:mc="http://schemas.openxmlformats.org/markup-compatibility/2006">
      <mc:Choice Requires="x14">
        <oleObject shapeId="19715" progId="Equation.KSEE3" r:id="rId793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15" progId="Equation.KSEE3" r:id="rId7938"/>
      </mc:Fallback>
    </mc:AlternateContent>
    <mc:AlternateContent xmlns:mc="http://schemas.openxmlformats.org/markup-compatibility/2006">
      <mc:Choice Requires="x14">
        <oleObject shapeId="19716" progId="Equation.KSEE3" r:id="rId793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16" progId="Equation.KSEE3" r:id="rId7939"/>
      </mc:Fallback>
    </mc:AlternateContent>
    <mc:AlternateContent xmlns:mc="http://schemas.openxmlformats.org/markup-compatibility/2006">
      <mc:Choice Requires="x14">
        <oleObject shapeId="19717" progId="Equation.KSEE3" r:id="rId794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17" progId="Equation.KSEE3" r:id="rId7940"/>
      </mc:Fallback>
    </mc:AlternateContent>
    <mc:AlternateContent xmlns:mc="http://schemas.openxmlformats.org/markup-compatibility/2006">
      <mc:Choice Requires="x14">
        <oleObject shapeId="19718" progId="Equation.KSEE3" r:id="rId794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18" progId="Equation.KSEE3" r:id="rId7941"/>
      </mc:Fallback>
    </mc:AlternateContent>
    <mc:AlternateContent xmlns:mc="http://schemas.openxmlformats.org/markup-compatibility/2006">
      <mc:Choice Requires="x14">
        <oleObject shapeId="19719" progId="Equation.KSEE3" r:id="rId794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19" progId="Equation.KSEE3" r:id="rId7942"/>
      </mc:Fallback>
    </mc:AlternateContent>
    <mc:AlternateContent xmlns:mc="http://schemas.openxmlformats.org/markup-compatibility/2006">
      <mc:Choice Requires="x14">
        <oleObject shapeId="19720" progId="Equation.KSEE3" r:id="rId794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20" progId="Equation.KSEE3" r:id="rId7943"/>
      </mc:Fallback>
    </mc:AlternateContent>
    <mc:AlternateContent xmlns:mc="http://schemas.openxmlformats.org/markup-compatibility/2006">
      <mc:Choice Requires="x14">
        <oleObject shapeId="19721" progId="Equation.KSEE3" r:id="rId794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21" progId="Equation.KSEE3" r:id="rId7944"/>
      </mc:Fallback>
    </mc:AlternateContent>
    <mc:AlternateContent xmlns:mc="http://schemas.openxmlformats.org/markup-compatibility/2006">
      <mc:Choice Requires="x14">
        <oleObject shapeId="19722" progId="Equation.KSEE3" r:id="rId794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22" progId="Equation.KSEE3" r:id="rId7945"/>
      </mc:Fallback>
    </mc:AlternateContent>
    <mc:AlternateContent xmlns:mc="http://schemas.openxmlformats.org/markup-compatibility/2006">
      <mc:Choice Requires="x14">
        <oleObject shapeId="19723" progId="Equation.KSEE3" r:id="rId794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23" progId="Equation.KSEE3" r:id="rId7946"/>
      </mc:Fallback>
    </mc:AlternateContent>
    <mc:AlternateContent xmlns:mc="http://schemas.openxmlformats.org/markup-compatibility/2006">
      <mc:Choice Requires="x14">
        <oleObject shapeId="19724" progId="Equation.KSEE3" r:id="rId794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24" progId="Equation.KSEE3" r:id="rId7947"/>
      </mc:Fallback>
    </mc:AlternateContent>
    <mc:AlternateContent xmlns:mc="http://schemas.openxmlformats.org/markup-compatibility/2006">
      <mc:Choice Requires="x14">
        <oleObject shapeId="19725" progId="Equation.KSEE3" r:id="rId794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25" progId="Equation.KSEE3" r:id="rId7948"/>
      </mc:Fallback>
    </mc:AlternateContent>
    <mc:AlternateContent xmlns:mc="http://schemas.openxmlformats.org/markup-compatibility/2006">
      <mc:Choice Requires="x14">
        <oleObject shapeId="19726" progId="Equation.KSEE3" r:id="rId794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26" progId="Equation.KSEE3" r:id="rId7949"/>
      </mc:Fallback>
    </mc:AlternateContent>
    <mc:AlternateContent xmlns:mc="http://schemas.openxmlformats.org/markup-compatibility/2006">
      <mc:Choice Requires="x14">
        <oleObject shapeId="19727" progId="Equation.KSEE3" r:id="rId795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27" progId="Equation.KSEE3" r:id="rId7950"/>
      </mc:Fallback>
    </mc:AlternateContent>
    <mc:AlternateContent xmlns:mc="http://schemas.openxmlformats.org/markup-compatibility/2006">
      <mc:Choice Requires="x14">
        <oleObject shapeId="19728" progId="Equation.KSEE3" r:id="rId795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28" progId="Equation.KSEE3" r:id="rId7951"/>
      </mc:Fallback>
    </mc:AlternateContent>
    <mc:AlternateContent xmlns:mc="http://schemas.openxmlformats.org/markup-compatibility/2006">
      <mc:Choice Requires="x14">
        <oleObject shapeId="19729" progId="Equation.KSEE3" r:id="rId795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29" progId="Equation.KSEE3" r:id="rId7952"/>
      </mc:Fallback>
    </mc:AlternateContent>
    <mc:AlternateContent xmlns:mc="http://schemas.openxmlformats.org/markup-compatibility/2006">
      <mc:Choice Requires="x14">
        <oleObject shapeId="19730" progId="Equation.KSEE3" r:id="rId795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30" progId="Equation.KSEE3" r:id="rId7953"/>
      </mc:Fallback>
    </mc:AlternateContent>
    <mc:AlternateContent xmlns:mc="http://schemas.openxmlformats.org/markup-compatibility/2006">
      <mc:Choice Requires="x14">
        <oleObject shapeId="19731" progId="Equation.KSEE3" r:id="rId795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31" progId="Equation.KSEE3" r:id="rId7954"/>
      </mc:Fallback>
    </mc:AlternateContent>
    <mc:AlternateContent xmlns:mc="http://schemas.openxmlformats.org/markup-compatibility/2006">
      <mc:Choice Requires="x14">
        <oleObject shapeId="19732" progId="Equation.KSEE3" r:id="rId795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32" progId="Equation.KSEE3" r:id="rId7955"/>
      </mc:Fallback>
    </mc:AlternateContent>
    <mc:AlternateContent xmlns:mc="http://schemas.openxmlformats.org/markup-compatibility/2006">
      <mc:Choice Requires="x14">
        <oleObject shapeId="19733" progId="Equation.KSEE3" r:id="rId795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33" progId="Equation.KSEE3" r:id="rId7956"/>
      </mc:Fallback>
    </mc:AlternateContent>
    <mc:AlternateContent xmlns:mc="http://schemas.openxmlformats.org/markup-compatibility/2006">
      <mc:Choice Requires="x14">
        <oleObject shapeId="19734" progId="Equation.KSEE3" r:id="rId795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34" progId="Equation.KSEE3" r:id="rId7957"/>
      </mc:Fallback>
    </mc:AlternateContent>
    <mc:AlternateContent xmlns:mc="http://schemas.openxmlformats.org/markup-compatibility/2006">
      <mc:Choice Requires="x14">
        <oleObject shapeId="19735" progId="Equation.KSEE3" r:id="rId795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35" progId="Equation.KSEE3" r:id="rId7958"/>
      </mc:Fallback>
    </mc:AlternateContent>
    <mc:AlternateContent xmlns:mc="http://schemas.openxmlformats.org/markup-compatibility/2006">
      <mc:Choice Requires="x14">
        <oleObject shapeId="19736" progId="Equation.KSEE3" r:id="rId795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36" progId="Equation.KSEE3" r:id="rId7959"/>
      </mc:Fallback>
    </mc:AlternateContent>
    <mc:AlternateContent xmlns:mc="http://schemas.openxmlformats.org/markup-compatibility/2006">
      <mc:Choice Requires="x14">
        <oleObject shapeId="19737" progId="Equation.KSEE3" r:id="rId796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37" progId="Equation.KSEE3" r:id="rId7960"/>
      </mc:Fallback>
    </mc:AlternateContent>
    <mc:AlternateContent xmlns:mc="http://schemas.openxmlformats.org/markup-compatibility/2006">
      <mc:Choice Requires="x14">
        <oleObject shapeId="19738" progId="Equation.KSEE3" r:id="rId796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38" progId="Equation.KSEE3" r:id="rId7961"/>
      </mc:Fallback>
    </mc:AlternateContent>
    <mc:AlternateContent xmlns:mc="http://schemas.openxmlformats.org/markup-compatibility/2006">
      <mc:Choice Requires="x14">
        <oleObject shapeId="19739" progId="Equation.KSEE3" r:id="rId796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39" progId="Equation.KSEE3" r:id="rId7962"/>
      </mc:Fallback>
    </mc:AlternateContent>
    <mc:AlternateContent xmlns:mc="http://schemas.openxmlformats.org/markup-compatibility/2006">
      <mc:Choice Requires="x14">
        <oleObject shapeId="19740" progId="Equation.KSEE3" r:id="rId796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40" progId="Equation.KSEE3" r:id="rId7963"/>
      </mc:Fallback>
    </mc:AlternateContent>
    <mc:AlternateContent xmlns:mc="http://schemas.openxmlformats.org/markup-compatibility/2006">
      <mc:Choice Requires="x14">
        <oleObject shapeId="19741" progId="Equation.KSEE3" r:id="rId796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41" progId="Equation.KSEE3" r:id="rId7964"/>
      </mc:Fallback>
    </mc:AlternateContent>
    <mc:AlternateContent xmlns:mc="http://schemas.openxmlformats.org/markup-compatibility/2006">
      <mc:Choice Requires="x14">
        <oleObject shapeId="19742" progId="Equation.KSEE3" r:id="rId796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42" progId="Equation.KSEE3" r:id="rId7965"/>
      </mc:Fallback>
    </mc:AlternateContent>
    <mc:AlternateContent xmlns:mc="http://schemas.openxmlformats.org/markup-compatibility/2006">
      <mc:Choice Requires="x14">
        <oleObject shapeId="19743" progId="Equation.KSEE3" r:id="rId796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43" progId="Equation.KSEE3" r:id="rId7966"/>
      </mc:Fallback>
    </mc:AlternateContent>
    <mc:AlternateContent xmlns:mc="http://schemas.openxmlformats.org/markup-compatibility/2006">
      <mc:Choice Requires="x14">
        <oleObject shapeId="19744" progId="Equation.KSEE3" r:id="rId796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44" progId="Equation.KSEE3" r:id="rId7967"/>
      </mc:Fallback>
    </mc:AlternateContent>
    <mc:AlternateContent xmlns:mc="http://schemas.openxmlformats.org/markup-compatibility/2006">
      <mc:Choice Requires="x14">
        <oleObject shapeId="19745" progId="Equation.KSEE3" r:id="rId796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45" progId="Equation.KSEE3" r:id="rId7968"/>
      </mc:Fallback>
    </mc:AlternateContent>
    <mc:AlternateContent xmlns:mc="http://schemas.openxmlformats.org/markup-compatibility/2006">
      <mc:Choice Requires="x14">
        <oleObject shapeId="19746" progId="Equation.KSEE3" r:id="rId796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46" progId="Equation.KSEE3" r:id="rId7969"/>
      </mc:Fallback>
    </mc:AlternateContent>
    <mc:AlternateContent xmlns:mc="http://schemas.openxmlformats.org/markup-compatibility/2006">
      <mc:Choice Requires="x14">
        <oleObject shapeId="19747" progId="Equation.KSEE3" r:id="rId797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47" progId="Equation.KSEE3" r:id="rId7970"/>
      </mc:Fallback>
    </mc:AlternateContent>
    <mc:AlternateContent xmlns:mc="http://schemas.openxmlformats.org/markup-compatibility/2006">
      <mc:Choice Requires="x14">
        <oleObject shapeId="19748" progId="Equation.KSEE3" r:id="rId797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48" progId="Equation.KSEE3" r:id="rId7971"/>
      </mc:Fallback>
    </mc:AlternateContent>
    <mc:AlternateContent xmlns:mc="http://schemas.openxmlformats.org/markup-compatibility/2006">
      <mc:Choice Requires="x14">
        <oleObject shapeId="19749" progId="Equation.KSEE3" r:id="rId797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49" progId="Equation.KSEE3" r:id="rId7972"/>
      </mc:Fallback>
    </mc:AlternateContent>
    <mc:AlternateContent xmlns:mc="http://schemas.openxmlformats.org/markup-compatibility/2006">
      <mc:Choice Requires="x14">
        <oleObject shapeId="19750" progId="Equation.KSEE3" r:id="rId797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50" progId="Equation.KSEE3" r:id="rId7973"/>
      </mc:Fallback>
    </mc:AlternateContent>
    <mc:AlternateContent xmlns:mc="http://schemas.openxmlformats.org/markup-compatibility/2006">
      <mc:Choice Requires="x14">
        <oleObject shapeId="19751" progId="Equation.KSEE3" r:id="rId797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51" progId="Equation.KSEE3" r:id="rId7974"/>
      </mc:Fallback>
    </mc:AlternateContent>
    <mc:AlternateContent xmlns:mc="http://schemas.openxmlformats.org/markup-compatibility/2006">
      <mc:Choice Requires="x14">
        <oleObject shapeId="19752" progId="Equation.KSEE3" r:id="rId797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52" progId="Equation.KSEE3" r:id="rId7975"/>
      </mc:Fallback>
    </mc:AlternateContent>
    <mc:AlternateContent xmlns:mc="http://schemas.openxmlformats.org/markup-compatibility/2006">
      <mc:Choice Requires="x14">
        <oleObject shapeId="19753" progId="Equation.KSEE3" r:id="rId797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53" progId="Equation.KSEE3" r:id="rId7976"/>
      </mc:Fallback>
    </mc:AlternateContent>
    <mc:AlternateContent xmlns:mc="http://schemas.openxmlformats.org/markup-compatibility/2006">
      <mc:Choice Requires="x14">
        <oleObject shapeId="19754" progId="Equation.KSEE3" r:id="rId797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54" progId="Equation.KSEE3" r:id="rId7977"/>
      </mc:Fallback>
    </mc:AlternateContent>
    <mc:AlternateContent xmlns:mc="http://schemas.openxmlformats.org/markup-compatibility/2006">
      <mc:Choice Requires="x14">
        <oleObject shapeId="19755" progId="Equation.KSEE3" r:id="rId797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55" progId="Equation.KSEE3" r:id="rId7978"/>
      </mc:Fallback>
    </mc:AlternateContent>
    <mc:AlternateContent xmlns:mc="http://schemas.openxmlformats.org/markup-compatibility/2006">
      <mc:Choice Requires="x14">
        <oleObject shapeId="19756" progId="Equation.KSEE3" r:id="rId797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56" progId="Equation.KSEE3" r:id="rId7979"/>
      </mc:Fallback>
    </mc:AlternateContent>
    <mc:AlternateContent xmlns:mc="http://schemas.openxmlformats.org/markup-compatibility/2006">
      <mc:Choice Requires="x14">
        <oleObject shapeId="19757" progId="Equation.KSEE3" r:id="rId798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57" progId="Equation.KSEE3" r:id="rId7980"/>
      </mc:Fallback>
    </mc:AlternateContent>
    <mc:AlternateContent xmlns:mc="http://schemas.openxmlformats.org/markup-compatibility/2006">
      <mc:Choice Requires="x14">
        <oleObject shapeId="19758" progId="Equation.KSEE3" r:id="rId798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58" progId="Equation.KSEE3" r:id="rId7981"/>
      </mc:Fallback>
    </mc:AlternateContent>
    <mc:AlternateContent xmlns:mc="http://schemas.openxmlformats.org/markup-compatibility/2006">
      <mc:Choice Requires="x14">
        <oleObject shapeId="19759" progId="Equation.KSEE3" r:id="rId798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59" progId="Equation.KSEE3" r:id="rId7982"/>
      </mc:Fallback>
    </mc:AlternateContent>
    <mc:AlternateContent xmlns:mc="http://schemas.openxmlformats.org/markup-compatibility/2006">
      <mc:Choice Requires="x14">
        <oleObject shapeId="19760" progId="Equation.KSEE3" r:id="rId798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60" progId="Equation.KSEE3" r:id="rId7983"/>
      </mc:Fallback>
    </mc:AlternateContent>
    <mc:AlternateContent xmlns:mc="http://schemas.openxmlformats.org/markup-compatibility/2006">
      <mc:Choice Requires="x14">
        <oleObject shapeId="19761" progId="Equation.KSEE3" r:id="rId798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61" progId="Equation.KSEE3" r:id="rId7984"/>
      </mc:Fallback>
    </mc:AlternateContent>
    <mc:AlternateContent xmlns:mc="http://schemas.openxmlformats.org/markup-compatibility/2006">
      <mc:Choice Requires="x14">
        <oleObject shapeId="19762" progId="Equation.KSEE3" r:id="rId798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62" progId="Equation.KSEE3" r:id="rId7985"/>
      </mc:Fallback>
    </mc:AlternateContent>
    <mc:AlternateContent xmlns:mc="http://schemas.openxmlformats.org/markup-compatibility/2006">
      <mc:Choice Requires="x14">
        <oleObject shapeId="19763" progId="Equation.KSEE3" r:id="rId798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63" progId="Equation.KSEE3" r:id="rId7986"/>
      </mc:Fallback>
    </mc:AlternateContent>
    <mc:AlternateContent xmlns:mc="http://schemas.openxmlformats.org/markup-compatibility/2006">
      <mc:Choice Requires="x14">
        <oleObject shapeId="19764" progId="Equation.KSEE3" r:id="rId798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64" progId="Equation.KSEE3" r:id="rId7987"/>
      </mc:Fallback>
    </mc:AlternateContent>
    <mc:AlternateContent xmlns:mc="http://schemas.openxmlformats.org/markup-compatibility/2006">
      <mc:Choice Requires="x14">
        <oleObject shapeId="19765" progId="Equation.KSEE3" r:id="rId798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65" progId="Equation.KSEE3" r:id="rId7988"/>
      </mc:Fallback>
    </mc:AlternateContent>
    <mc:AlternateContent xmlns:mc="http://schemas.openxmlformats.org/markup-compatibility/2006">
      <mc:Choice Requires="x14">
        <oleObject shapeId="19766" progId="Equation.KSEE3" r:id="rId798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66" progId="Equation.KSEE3" r:id="rId7989"/>
      </mc:Fallback>
    </mc:AlternateContent>
    <mc:AlternateContent xmlns:mc="http://schemas.openxmlformats.org/markup-compatibility/2006">
      <mc:Choice Requires="x14">
        <oleObject shapeId="19767" progId="Equation.KSEE3" r:id="rId799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67" progId="Equation.KSEE3" r:id="rId7990"/>
      </mc:Fallback>
    </mc:AlternateContent>
    <mc:AlternateContent xmlns:mc="http://schemas.openxmlformats.org/markup-compatibility/2006">
      <mc:Choice Requires="x14">
        <oleObject shapeId="19768" progId="Equation.KSEE3" r:id="rId799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68" progId="Equation.KSEE3" r:id="rId7991"/>
      </mc:Fallback>
    </mc:AlternateContent>
    <mc:AlternateContent xmlns:mc="http://schemas.openxmlformats.org/markup-compatibility/2006">
      <mc:Choice Requires="x14">
        <oleObject shapeId="19769" progId="Equation.KSEE3" r:id="rId799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69" progId="Equation.KSEE3" r:id="rId7992"/>
      </mc:Fallback>
    </mc:AlternateContent>
    <mc:AlternateContent xmlns:mc="http://schemas.openxmlformats.org/markup-compatibility/2006">
      <mc:Choice Requires="x14">
        <oleObject shapeId="19770" progId="Equation.KSEE3" r:id="rId799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70" progId="Equation.KSEE3" r:id="rId7993"/>
      </mc:Fallback>
    </mc:AlternateContent>
    <mc:AlternateContent xmlns:mc="http://schemas.openxmlformats.org/markup-compatibility/2006">
      <mc:Choice Requires="x14">
        <oleObject shapeId="19771" progId="Equation.KSEE3" r:id="rId799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71" progId="Equation.KSEE3" r:id="rId7994"/>
      </mc:Fallback>
    </mc:AlternateContent>
    <mc:AlternateContent xmlns:mc="http://schemas.openxmlformats.org/markup-compatibility/2006">
      <mc:Choice Requires="x14">
        <oleObject shapeId="19772" progId="Equation.KSEE3" r:id="rId799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72" progId="Equation.KSEE3" r:id="rId7995"/>
      </mc:Fallback>
    </mc:AlternateContent>
    <mc:AlternateContent xmlns:mc="http://schemas.openxmlformats.org/markup-compatibility/2006">
      <mc:Choice Requires="x14">
        <oleObject shapeId="19773" progId="Equation.KSEE3" r:id="rId799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73" progId="Equation.KSEE3" r:id="rId7996"/>
      </mc:Fallback>
    </mc:AlternateContent>
    <mc:AlternateContent xmlns:mc="http://schemas.openxmlformats.org/markup-compatibility/2006">
      <mc:Choice Requires="x14">
        <oleObject shapeId="19774" progId="Equation.KSEE3" r:id="rId799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74" progId="Equation.KSEE3" r:id="rId7997"/>
      </mc:Fallback>
    </mc:AlternateContent>
    <mc:AlternateContent xmlns:mc="http://schemas.openxmlformats.org/markup-compatibility/2006">
      <mc:Choice Requires="x14">
        <oleObject shapeId="19775" progId="Equation.KSEE3" r:id="rId799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75" progId="Equation.KSEE3" r:id="rId7998"/>
      </mc:Fallback>
    </mc:AlternateContent>
    <mc:AlternateContent xmlns:mc="http://schemas.openxmlformats.org/markup-compatibility/2006">
      <mc:Choice Requires="x14">
        <oleObject shapeId="19776" progId="Equation.KSEE3" r:id="rId799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76" progId="Equation.KSEE3" r:id="rId7999"/>
      </mc:Fallback>
    </mc:AlternateContent>
    <mc:AlternateContent xmlns:mc="http://schemas.openxmlformats.org/markup-compatibility/2006">
      <mc:Choice Requires="x14">
        <oleObject shapeId="19777" progId="Equation.KSEE3" r:id="rId800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77" progId="Equation.KSEE3" r:id="rId8000"/>
      </mc:Fallback>
    </mc:AlternateContent>
    <mc:AlternateContent xmlns:mc="http://schemas.openxmlformats.org/markup-compatibility/2006">
      <mc:Choice Requires="x14">
        <oleObject shapeId="19778" progId="Equation.KSEE3" r:id="rId800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78" progId="Equation.KSEE3" r:id="rId8001"/>
      </mc:Fallback>
    </mc:AlternateContent>
    <mc:AlternateContent xmlns:mc="http://schemas.openxmlformats.org/markup-compatibility/2006">
      <mc:Choice Requires="x14">
        <oleObject shapeId="19779" progId="Equation.KSEE3" r:id="rId800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79" progId="Equation.KSEE3" r:id="rId8002"/>
      </mc:Fallback>
    </mc:AlternateContent>
    <mc:AlternateContent xmlns:mc="http://schemas.openxmlformats.org/markup-compatibility/2006">
      <mc:Choice Requires="x14">
        <oleObject shapeId="19780" progId="Equation.KSEE3" r:id="rId800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80" progId="Equation.KSEE3" r:id="rId8003"/>
      </mc:Fallback>
    </mc:AlternateContent>
    <mc:AlternateContent xmlns:mc="http://schemas.openxmlformats.org/markup-compatibility/2006">
      <mc:Choice Requires="x14">
        <oleObject shapeId="19781" progId="Equation.KSEE3" r:id="rId800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81" progId="Equation.KSEE3" r:id="rId8004"/>
      </mc:Fallback>
    </mc:AlternateContent>
    <mc:AlternateContent xmlns:mc="http://schemas.openxmlformats.org/markup-compatibility/2006">
      <mc:Choice Requires="x14">
        <oleObject shapeId="19782" progId="Equation.KSEE3" r:id="rId800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82" progId="Equation.KSEE3" r:id="rId8005"/>
      </mc:Fallback>
    </mc:AlternateContent>
    <mc:AlternateContent xmlns:mc="http://schemas.openxmlformats.org/markup-compatibility/2006">
      <mc:Choice Requires="x14">
        <oleObject shapeId="19783" progId="Equation.KSEE3" r:id="rId800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83" progId="Equation.KSEE3" r:id="rId8006"/>
      </mc:Fallback>
    </mc:AlternateContent>
    <mc:AlternateContent xmlns:mc="http://schemas.openxmlformats.org/markup-compatibility/2006">
      <mc:Choice Requires="x14">
        <oleObject shapeId="19784" progId="Equation.KSEE3" r:id="rId800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84" progId="Equation.KSEE3" r:id="rId8007"/>
      </mc:Fallback>
    </mc:AlternateContent>
    <mc:AlternateContent xmlns:mc="http://schemas.openxmlformats.org/markup-compatibility/2006">
      <mc:Choice Requires="x14">
        <oleObject shapeId="19785" progId="Equation.KSEE3" r:id="rId800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85" progId="Equation.KSEE3" r:id="rId8008"/>
      </mc:Fallback>
    </mc:AlternateContent>
    <mc:AlternateContent xmlns:mc="http://schemas.openxmlformats.org/markup-compatibility/2006">
      <mc:Choice Requires="x14">
        <oleObject shapeId="19786" progId="Equation.KSEE3" r:id="rId800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86" progId="Equation.KSEE3" r:id="rId8009"/>
      </mc:Fallback>
    </mc:AlternateContent>
    <mc:AlternateContent xmlns:mc="http://schemas.openxmlformats.org/markup-compatibility/2006">
      <mc:Choice Requires="x14">
        <oleObject shapeId="19787" progId="Equation.KSEE3" r:id="rId801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87" progId="Equation.KSEE3" r:id="rId8010"/>
      </mc:Fallback>
    </mc:AlternateContent>
    <mc:AlternateContent xmlns:mc="http://schemas.openxmlformats.org/markup-compatibility/2006">
      <mc:Choice Requires="x14">
        <oleObject shapeId="19788" progId="Equation.KSEE3" r:id="rId801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88" progId="Equation.KSEE3" r:id="rId8011"/>
      </mc:Fallback>
    </mc:AlternateContent>
    <mc:AlternateContent xmlns:mc="http://schemas.openxmlformats.org/markup-compatibility/2006">
      <mc:Choice Requires="x14">
        <oleObject shapeId="19789" progId="Equation.KSEE3" r:id="rId801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89" progId="Equation.KSEE3" r:id="rId8012"/>
      </mc:Fallback>
    </mc:AlternateContent>
    <mc:AlternateContent xmlns:mc="http://schemas.openxmlformats.org/markup-compatibility/2006">
      <mc:Choice Requires="x14">
        <oleObject shapeId="19790" progId="Equation.KSEE3" r:id="rId801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90" progId="Equation.KSEE3" r:id="rId8013"/>
      </mc:Fallback>
    </mc:AlternateContent>
    <mc:AlternateContent xmlns:mc="http://schemas.openxmlformats.org/markup-compatibility/2006">
      <mc:Choice Requires="x14">
        <oleObject shapeId="19791" progId="Equation.KSEE3" r:id="rId801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91" progId="Equation.KSEE3" r:id="rId8014"/>
      </mc:Fallback>
    </mc:AlternateContent>
    <mc:AlternateContent xmlns:mc="http://schemas.openxmlformats.org/markup-compatibility/2006">
      <mc:Choice Requires="x14">
        <oleObject shapeId="19792" progId="Equation.KSEE3" r:id="rId801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92" progId="Equation.KSEE3" r:id="rId8015"/>
      </mc:Fallback>
    </mc:AlternateContent>
    <mc:AlternateContent xmlns:mc="http://schemas.openxmlformats.org/markup-compatibility/2006">
      <mc:Choice Requires="x14">
        <oleObject shapeId="19793" progId="Equation.KSEE3" r:id="rId801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93" progId="Equation.KSEE3" r:id="rId8016"/>
      </mc:Fallback>
    </mc:AlternateContent>
    <mc:AlternateContent xmlns:mc="http://schemas.openxmlformats.org/markup-compatibility/2006">
      <mc:Choice Requires="x14">
        <oleObject shapeId="19794" progId="Equation.KSEE3" r:id="rId801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94" progId="Equation.KSEE3" r:id="rId8017"/>
      </mc:Fallback>
    </mc:AlternateContent>
    <mc:AlternateContent xmlns:mc="http://schemas.openxmlformats.org/markup-compatibility/2006">
      <mc:Choice Requires="x14">
        <oleObject shapeId="19795" progId="Equation.KSEE3" r:id="rId801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95" progId="Equation.KSEE3" r:id="rId8018"/>
      </mc:Fallback>
    </mc:AlternateContent>
    <mc:AlternateContent xmlns:mc="http://schemas.openxmlformats.org/markup-compatibility/2006">
      <mc:Choice Requires="x14">
        <oleObject shapeId="19796" progId="Equation.KSEE3" r:id="rId801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96" progId="Equation.KSEE3" r:id="rId8019"/>
      </mc:Fallback>
    </mc:AlternateContent>
    <mc:AlternateContent xmlns:mc="http://schemas.openxmlformats.org/markup-compatibility/2006">
      <mc:Choice Requires="x14">
        <oleObject shapeId="19797" progId="Equation.KSEE3" r:id="rId802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97" progId="Equation.KSEE3" r:id="rId8020"/>
      </mc:Fallback>
    </mc:AlternateContent>
    <mc:AlternateContent xmlns:mc="http://schemas.openxmlformats.org/markup-compatibility/2006">
      <mc:Choice Requires="x14">
        <oleObject shapeId="19798" progId="Equation.KSEE3" r:id="rId802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798" progId="Equation.KSEE3" r:id="rId8021"/>
      </mc:Fallback>
    </mc:AlternateContent>
    <mc:AlternateContent xmlns:mc="http://schemas.openxmlformats.org/markup-compatibility/2006">
      <mc:Choice Requires="x14">
        <oleObject shapeId="19799" progId="Equation.KSEE3" r:id="rId802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799" progId="Equation.KSEE3" r:id="rId8022"/>
      </mc:Fallback>
    </mc:AlternateContent>
    <mc:AlternateContent xmlns:mc="http://schemas.openxmlformats.org/markup-compatibility/2006">
      <mc:Choice Requires="x14">
        <oleObject shapeId="19800" progId="Equation.KSEE3" r:id="rId802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00" progId="Equation.KSEE3" r:id="rId8023"/>
      </mc:Fallback>
    </mc:AlternateContent>
    <mc:AlternateContent xmlns:mc="http://schemas.openxmlformats.org/markup-compatibility/2006">
      <mc:Choice Requires="x14">
        <oleObject shapeId="19801" progId="Equation.KSEE3" r:id="rId802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801" progId="Equation.KSEE3" r:id="rId8024"/>
      </mc:Fallback>
    </mc:AlternateContent>
    <mc:AlternateContent xmlns:mc="http://schemas.openxmlformats.org/markup-compatibility/2006">
      <mc:Choice Requires="x14">
        <oleObject shapeId="19802" progId="Equation.KSEE3" r:id="rId802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02" progId="Equation.KSEE3" r:id="rId8025"/>
      </mc:Fallback>
    </mc:AlternateContent>
    <mc:AlternateContent xmlns:mc="http://schemas.openxmlformats.org/markup-compatibility/2006">
      <mc:Choice Requires="x14">
        <oleObject shapeId="19803" progId="Equation.KSEE3" r:id="rId802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03" progId="Equation.KSEE3" r:id="rId8026"/>
      </mc:Fallback>
    </mc:AlternateContent>
    <mc:AlternateContent xmlns:mc="http://schemas.openxmlformats.org/markup-compatibility/2006">
      <mc:Choice Requires="x14">
        <oleObject shapeId="19804" progId="Equation.KSEE3" r:id="rId8027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804" progId="Equation.KSEE3" r:id="rId8027"/>
      </mc:Fallback>
    </mc:AlternateContent>
    <mc:AlternateContent xmlns:mc="http://schemas.openxmlformats.org/markup-compatibility/2006">
      <mc:Choice Requires="x14">
        <oleObject shapeId="19805" progId="Equation.KSEE3" r:id="rId8028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05" progId="Equation.KSEE3" r:id="rId8028"/>
      </mc:Fallback>
    </mc:AlternateContent>
    <mc:AlternateContent xmlns:mc="http://schemas.openxmlformats.org/markup-compatibility/2006">
      <mc:Choice Requires="x14">
        <oleObject shapeId="19806" progId="Equation.KSEE3" r:id="rId8029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06" progId="Equation.KSEE3" r:id="rId8029"/>
      </mc:Fallback>
    </mc:AlternateContent>
    <mc:AlternateContent xmlns:mc="http://schemas.openxmlformats.org/markup-compatibility/2006">
      <mc:Choice Requires="x14">
        <oleObject shapeId="19807" progId="Equation.KSEE3" r:id="rId8030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807" progId="Equation.KSEE3" r:id="rId8030"/>
      </mc:Fallback>
    </mc:AlternateContent>
    <mc:AlternateContent xmlns:mc="http://schemas.openxmlformats.org/markup-compatibility/2006">
      <mc:Choice Requires="x14">
        <oleObject shapeId="19808" progId="Equation.KSEE3" r:id="rId8031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08" progId="Equation.KSEE3" r:id="rId8031"/>
      </mc:Fallback>
    </mc:AlternateContent>
    <mc:AlternateContent xmlns:mc="http://schemas.openxmlformats.org/markup-compatibility/2006">
      <mc:Choice Requires="x14">
        <oleObject shapeId="19809" progId="Equation.KSEE3" r:id="rId8032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09" progId="Equation.KSEE3" r:id="rId8032"/>
      </mc:Fallback>
    </mc:AlternateContent>
    <mc:AlternateContent xmlns:mc="http://schemas.openxmlformats.org/markup-compatibility/2006">
      <mc:Choice Requires="x14">
        <oleObject shapeId="19810" progId="Equation.KSEE3" r:id="rId8033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810" progId="Equation.KSEE3" r:id="rId8033"/>
      </mc:Fallback>
    </mc:AlternateContent>
    <mc:AlternateContent xmlns:mc="http://schemas.openxmlformats.org/markup-compatibility/2006">
      <mc:Choice Requires="x14">
        <oleObject shapeId="19811" progId="Equation.KSEE3" r:id="rId8034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11" progId="Equation.KSEE3" r:id="rId8034"/>
      </mc:Fallback>
    </mc:AlternateContent>
    <mc:AlternateContent xmlns:mc="http://schemas.openxmlformats.org/markup-compatibility/2006">
      <mc:Choice Requires="x14">
        <oleObject shapeId="19812" progId="Equation.KSEE3" r:id="rId8035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12" progId="Equation.KSEE3" r:id="rId8035"/>
      </mc:Fallback>
    </mc:AlternateContent>
    <mc:AlternateContent xmlns:mc="http://schemas.openxmlformats.org/markup-compatibility/2006">
      <mc:Choice Requires="x14">
        <oleObject shapeId="19813" progId="Equation.KSEE3" r:id="rId8036">
          <objectPr defaultSize="0">
            <anchor moveWithCells="1">
              <from>
                <xdr:col>7</xdr:col>
                <xdr:colOff>0</xdr:colOff>
                <xdr:row>253</xdr:row>
                <xdr:rowOff>0</xdr:rowOff>
              </from>
              <to>
                <xdr:col>7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813" progId="Equation.KSEE3" r:id="rId8036"/>
      </mc:Fallback>
    </mc:AlternateContent>
    <mc:AlternateContent xmlns:mc="http://schemas.openxmlformats.org/markup-compatibility/2006">
      <mc:Choice Requires="x14">
        <oleObject shapeId="19814" progId="Equation.KSEE3" r:id="rId803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14" progId="Equation.KSEE3" r:id="rId8037"/>
      </mc:Fallback>
    </mc:AlternateContent>
    <mc:AlternateContent xmlns:mc="http://schemas.openxmlformats.org/markup-compatibility/2006">
      <mc:Choice Requires="x14">
        <oleObject shapeId="19815" progId="Equation.KSEE3" r:id="rId803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15" progId="Equation.KSEE3" r:id="rId8038"/>
      </mc:Fallback>
    </mc:AlternateContent>
    <mc:AlternateContent xmlns:mc="http://schemas.openxmlformats.org/markup-compatibility/2006">
      <mc:Choice Requires="x14">
        <oleObject shapeId="19816" progId="Equation.KSEE3" r:id="rId803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16" progId="Equation.KSEE3" r:id="rId8039"/>
      </mc:Fallback>
    </mc:AlternateContent>
    <mc:AlternateContent xmlns:mc="http://schemas.openxmlformats.org/markup-compatibility/2006">
      <mc:Choice Requires="x14">
        <oleObject shapeId="19817" progId="Equation.KSEE3" r:id="rId804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17" progId="Equation.KSEE3" r:id="rId8040"/>
      </mc:Fallback>
    </mc:AlternateContent>
    <mc:AlternateContent xmlns:mc="http://schemas.openxmlformats.org/markup-compatibility/2006">
      <mc:Choice Requires="x14">
        <oleObject shapeId="19818" progId="Equation.KSEE3" r:id="rId804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18" progId="Equation.KSEE3" r:id="rId8041"/>
      </mc:Fallback>
    </mc:AlternateContent>
    <mc:AlternateContent xmlns:mc="http://schemas.openxmlformats.org/markup-compatibility/2006">
      <mc:Choice Requires="x14">
        <oleObject shapeId="19819" progId="Equation.KSEE3" r:id="rId804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19" progId="Equation.KSEE3" r:id="rId8042"/>
      </mc:Fallback>
    </mc:AlternateContent>
    <mc:AlternateContent xmlns:mc="http://schemas.openxmlformats.org/markup-compatibility/2006">
      <mc:Choice Requires="x14">
        <oleObject shapeId="19820" progId="Equation.KSEE3" r:id="rId804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20" progId="Equation.KSEE3" r:id="rId8043"/>
      </mc:Fallback>
    </mc:AlternateContent>
    <mc:AlternateContent xmlns:mc="http://schemas.openxmlformats.org/markup-compatibility/2006">
      <mc:Choice Requires="x14">
        <oleObject shapeId="19821" progId="Equation.KSEE3" r:id="rId804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21" progId="Equation.KSEE3" r:id="rId8044"/>
      </mc:Fallback>
    </mc:AlternateContent>
    <mc:AlternateContent xmlns:mc="http://schemas.openxmlformats.org/markup-compatibility/2006">
      <mc:Choice Requires="x14">
        <oleObject shapeId="19822" progId="Equation.KSEE3" r:id="rId804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22" progId="Equation.KSEE3" r:id="rId8045"/>
      </mc:Fallback>
    </mc:AlternateContent>
    <mc:AlternateContent xmlns:mc="http://schemas.openxmlformats.org/markup-compatibility/2006">
      <mc:Choice Requires="x14">
        <oleObject shapeId="19823" progId="Equation.KSEE3" r:id="rId804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23" progId="Equation.KSEE3" r:id="rId8046"/>
      </mc:Fallback>
    </mc:AlternateContent>
    <mc:AlternateContent xmlns:mc="http://schemas.openxmlformats.org/markup-compatibility/2006">
      <mc:Choice Requires="x14">
        <oleObject shapeId="19824" progId="Equation.KSEE3" r:id="rId804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24" progId="Equation.KSEE3" r:id="rId8047"/>
      </mc:Fallback>
    </mc:AlternateContent>
    <mc:AlternateContent xmlns:mc="http://schemas.openxmlformats.org/markup-compatibility/2006">
      <mc:Choice Requires="x14">
        <oleObject shapeId="19825" progId="Equation.KSEE3" r:id="rId804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25" progId="Equation.KSEE3" r:id="rId8048"/>
      </mc:Fallback>
    </mc:AlternateContent>
    <mc:AlternateContent xmlns:mc="http://schemas.openxmlformats.org/markup-compatibility/2006">
      <mc:Choice Requires="x14">
        <oleObject shapeId="19826" progId="Equation.KSEE3" r:id="rId804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26" progId="Equation.KSEE3" r:id="rId8049"/>
      </mc:Fallback>
    </mc:AlternateContent>
    <mc:AlternateContent xmlns:mc="http://schemas.openxmlformats.org/markup-compatibility/2006">
      <mc:Choice Requires="x14">
        <oleObject shapeId="19827" progId="Equation.KSEE3" r:id="rId805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27" progId="Equation.KSEE3" r:id="rId8050"/>
      </mc:Fallback>
    </mc:AlternateContent>
    <mc:AlternateContent xmlns:mc="http://schemas.openxmlformats.org/markup-compatibility/2006">
      <mc:Choice Requires="x14">
        <oleObject shapeId="19828" progId="Equation.KSEE3" r:id="rId805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28" progId="Equation.KSEE3" r:id="rId8051"/>
      </mc:Fallback>
    </mc:AlternateContent>
    <mc:AlternateContent xmlns:mc="http://schemas.openxmlformats.org/markup-compatibility/2006">
      <mc:Choice Requires="x14">
        <oleObject shapeId="19829" progId="Equation.KSEE3" r:id="rId805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29" progId="Equation.KSEE3" r:id="rId8052"/>
      </mc:Fallback>
    </mc:AlternateContent>
    <mc:AlternateContent xmlns:mc="http://schemas.openxmlformats.org/markup-compatibility/2006">
      <mc:Choice Requires="x14">
        <oleObject shapeId="19830" progId="Equation.KSEE3" r:id="rId805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30" progId="Equation.KSEE3" r:id="rId8053"/>
      </mc:Fallback>
    </mc:AlternateContent>
    <mc:AlternateContent xmlns:mc="http://schemas.openxmlformats.org/markup-compatibility/2006">
      <mc:Choice Requires="x14">
        <oleObject shapeId="19831" progId="Equation.KSEE3" r:id="rId805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31" progId="Equation.KSEE3" r:id="rId8054"/>
      </mc:Fallback>
    </mc:AlternateContent>
    <mc:AlternateContent xmlns:mc="http://schemas.openxmlformats.org/markup-compatibility/2006">
      <mc:Choice Requires="x14">
        <oleObject shapeId="19832" progId="Equation.KSEE3" r:id="rId805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32" progId="Equation.KSEE3" r:id="rId8055"/>
      </mc:Fallback>
    </mc:AlternateContent>
    <mc:AlternateContent xmlns:mc="http://schemas.openxmlformats.org/markup-compatibility/2006">
      <mc:Choice Requires="x14">
        <oleObject shapeId="19833" progId="Equation.KSEE3" r:id="rId805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33" progId="Equation.KSEE3" r:id="rId8056"/>
      </mc:Fallback>
    </mc:AlternateContent>
    <mc:AlternateContent xmlns:mc="http://schemas.openxmlformats.org/markup-compatibility/2006">
      <mc:Choice Requires="x14">
        <oleObject shapeId="19834" progId="Equation.KSEE3" r:id="rId805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34" progId="Equation.KSEE3" r:id="rId8057"/>
      </mc:Fallback>
    </mc:AlternateContent>
    <mc:AlternateContent xmlns:mc="http://schemas.openxmlformats.org/markup-compatibility/2006">
      <mc:Choice Requires="x14">
        <oleObject shapeId="19835" progId="Equation.KSEE3" r:id="rId805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35" progId="Equation.KSEE3" r:id="rId8058"/>
      </mc:Fallback>
    </mc:AlternateContent>
    <mc:AlternateContent xmlns:mc="http://schemas.openxmlformats.org/markup-compatibility/2006">
      <mc:Choice Requires="x14">
        <oleObject shapeId="19836" progId="Equation.KSEE3" r:id="rId805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36" progId="Equation.KSEE3" r:id="rId8059"/>
      </mc:Fallback>
    </mc:AlternateContent>
    <mc:AlternateContent xmlns:mc="http://schemas.openxmlformats.org/markup-compatibility/2006">
      <mc:Choice Requires="x14">
        <oleObject shapeId="19837" progId="Equation.KSEE3" r:id="rId806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37" progId="Equation.KSEE3" r:id="rId8060"/>
      </mc:Fallback>
    </mc:AlternateContent>
    <mc:AlternateContent xmlns:mc="http://schemas.openxmlformats.org/markup-compatibility/2006">
      <mc:Choice Requires="x14">
        <oleObject shapeId="19838" progId="Equation.KSEE3" r:id="rId806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38" progId="Equation.KSEE3" r:id="rId8061"/>
      </mc:Fallback>
    </mc:AlternateContent>
    <mc:AlternateContent xmlns:mc="http://schemas.openxmlformats.org/markup-compatibility/2006">
      <mc:Choice Requires="x14">
        <oleObject shapeId="19839" progId="Equation.KSEE3" r:id="rId806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39" progId="Equation.KSEE3" r:id="rId8062"/>
      </mc:Fallback>
    </mc:AlternateContent>
    <mc:AlternateContent xmlns:mc="http://schemas.openxmlformats.org/markup-compatibility/2006">
      <mc:Choice Requires="x14">
        <oleObject shapeId="19840" progId="Equation.KSEE3" r:id="rId806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40" progId="Equation.KSEE3" r:id="rId8063"/>
      </mc:Fallback>
    </mc:AlternateContent>
    <mc:AlternateContent xmlns:mc="http://schemas.openxmlformats.org/markup-compatibility/2006">
      <mc:Choice Requires="x14">
        <oleObject shapeId="19841" progId="Equation.KSEE3" r:id="rId806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41" progId="Equation.KSEE3" r:id="rId8064"/>
      </mc:Fallback>
    </mc:AlternateContent>
    <mc:AlternateContent xmlns:mc="http://schemas.openxmlformats.org/markup-compatibility/2006">
      <mc:Choice Requires="x14">
        <oleObject shapeId="19842" progId="Equation.KSEE3" r:id="rId806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42" progId="Equation.KSEE3" r:id="rId8065"/>
      </mc:Fallback>
    </mc:AlternateContent>
    <mc:AlternateContent xmlns:mc="http://schemas.openxmlformats.org/markup-compatibility/2006">
      <mc:Choice Requires="x14">
        <oleObject shapeId="19843" progId="Equation.KSEE3" r:id="rId806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43" progId="Equation.KSEE3" r:id="rId8066"/>
      </mc:Fallback>
    </mc:AlternateContent>
    <mc:AlternateContent xmlns:mc="http://schemas.openxmlformats.org/markup-compatibility/2006">
      <mc:Choice Requires="x14">
        <oleObject shapeId="19844" progId="Equation.KSEE3" r:id="rId806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44" progId="Equation.KSEE3" r:id="rId8067"/>
      </mc:Fallback>
    </mc:AlternateContent>
    <mc:AlternateContent xmlns:mc="http://schemas.openxmlformats.org/markup-compatibility/2006">
      <mc:Choice Requires="x14">
        <oleObject shapeId="19845" progId="Equation.KSEE3" r:id="rId806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45" progId="Equation.KSEE3" r:id="rId8068"/>
      </mc:Fallback>
    </mc:AlternateContent>
    <mc:AlternateContent xmlns:mc="http://schemas.openxmlformats.org/markup-compatibility/2006">
      <mc:Choice Requires="x14">
        <oleObject shapeId="19846" progId="Equation.KSEE3" r:id="rId806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46" progId="Equation.KSEE3" r:id="rId8069"/>
      </mc:Fallback>
    </mc:AlternateContent>
    <mc:AlternateContent xmlns:mc="http://schemas.openxmlformats.org/markup-compatibility/2006">
      <mc:Choice Requires="x14">
        <oleObject shapeId="19847" progId="Equation.KSEE3" r:id="rId807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47" progId="Equation.KSEE3" r:id="rId8070"/>
      </mc:Fallback>
    </mc:AlternateContent>
    <mc:AlternateContent xmlns:mc="http://schemas.openxmlformats.org/markup-compatibility/2006">
      <mc:Choice Requires="x14">
        <oleObject shapeId="19848" progId="Equation.KSEE3" r:id="rId807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48" progId="Equation.KSEE3" r:id="rId8071"/>
      </mc:Fallback>
    </mc:AlternateContent>
    <mc:AlternateContent xmlns:mc="http://schemas.openxmlformats.org/markup-compatibility/2006">
      <mc:Choice Requires="x14">
        <oleObject shapeId="19849" progId="Equation.KSEE3" r:id="rId807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49" progId="Equation.KSEE3" r:id="rId8072"/>
      </mc:Fallback>
    </mc:AlternateContent>
    <mc:AlternateContent xmlns:mc="http://schemas.openxmlformats.org/markup-compatibility/2006">
      <mc:Choice Requires="x14">
        <oleObject shapeId="19850" progId="Equation.KSEE3" r:id="rId807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50" progId="Equation.KSEE3" r:id="rId8073"/>
      </mc:Fallback>
    </mc:AlternateContent>
    <mc:AlternateContent xmlns:mc="http://schemas.openxmlformats.org/markup-compatibility/2006">
      <mc:Choice Requires="x14">
        <oleObject shapeId="19851" progId="Equation.KSEE3" r:id="rId807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51" progId="Equation.KSEE3" r:id="rId8074"/>
      </mc:Fallback>
    </mc:AlternateContent>
    <mc:AlternateContent xmlns:mc="http://schemas.openxmlformats.org/markup-compatibility/2006">
      <mc:Choice Requires="x14">
        <oleObject shapeId="19852" progId="Equation.KSEE3" r:id="rId807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52" progId="Equation.KSEE3" r:id="rId8075"/>
      </mc:Fallback>
    </mc:AlternateContent>
    <mc:AlternateContent xmlns:mc="http://schemas.openxmlformats.org/markup-compatibility/2006">
      <mc:Choice Requires="x14">
        <oleObject shapeId="19853" progId="Equation.KSEE3" r:id="rId807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53" progId="Equation.KSEE3" r:id="rId8076"/>
      </mc:Fallback>
    </mc:AlternateContent>
    <mc:AlternateContent xmlns:mc="http://schemas.openxmlformats.org/markup-compatibility/2006">
      <mc:Choice Requires="x14">
        <oleObject shapeId="19854" progId="Equation.KSEE3" r:id="rId807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54" progId="Equation.KSEE3" r:id="rId8077"/>
      </mc:Fallback>
    </mc:AlternateContent>
    <mc:AlternateContent xmlns:mc="http://schemas.openxmlformats.org/markup-compatibility/2006">
      <mc:Choice Requires="x14">
        <oleObject shapeId="19855" progId="Equation.KSEE3" r:id="rId807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55" progId="Equation.KSEE3" r:id="rId8078"/>
      </mc:Fallback>
    </mc:AlternateContent>
    <mc:AlternateContent xmlns:mc="http://schemas.openxmlformats.org/markup-compatibility/2006">
      <mc:Choice Requires="x14">
        <oleObject shapeId="19856" progId="Equation.KSEE3" r:id="rId807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56" progId="Equation.KSEE3" r:id="rId8079"/>
      </mc:Fallback>
    </mc:AlternateContent>
    <mc:AlternateContent xmlns:mc="http://schemas.openxmlformats.org/markup-compatibility/2006">
      <mc:Choice Requires="x14">
        <oleObject shapeId="19857" progId="Equation.KSEE3" r:id="rId808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57" progId="Equation.KSEE3" r:id="rId8080"/>
      </mc:Fallback>
    </mc:AlternateContent>
    <mc:AlternateContent xmlns:mc="http://schemas.openxmlformats.org/markup-compatibility/2006">
      <mc:Choice Requires="x14">
        <oleObject shapeId="19858" progId="Equation.KSEE3" r:id="rId808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58" progId="Equation.KSEE3" r:id="rId8081"/>
      </mc:Fallback>
    </mc:AlternateContent>
    <mc:AlternateContent xmlns:mc="http://schemas.openxmlformats.org/markup-compatibility/2006">
      <mc:Choice Requires="x14">
        <oleObject shapeId="19859" progId="Equation.KSEE3" r:id="rId808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59" progId="Equation.KSEE3" r:id="rId8082"/>
      </mc:Fallback>
    </mc:AlternateContent>
    <mc:AlternateContent xmlns:mc="http://schemas.openxmlformats.org/markup-compatibility/2006">
      <mc:Choice Requires="x14">
        <oleObject shapeId="19860" progId="Equation.KSEE3" r:id="rId808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60" progId="Equation.KSEE3" r:id="rId8083"/>
      </mc:Fallback>
    </mc:AlternateContent>
    <mc:AlternateContent xmlns:mc="http://schemas.openxmlformats.org/markup-compatibility/2006">
      <mc:Choice Requires="x14">
        <oleObject shapeId="19861" progId="Equation.KSEE3" r:id="rId808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61" progId="Equation.KSEE3" r:id="rId8084"/>
      </mc:Fallback>
    </mc:AlternateContent>
    <mc:AlternateContent xmlns:mc="http://schemas.openxmlformats.org/markup-compatibility/2006">
      <mc:Choice Requires="x14">
        <oleObject shapeId="19862" progId="Equation.KSEE3" r:id="rId808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62" progId="Equation.KSEE3" r:id="rId8085"/>
      </mc:Fallback>
    </mc:AlternateContent>
    <mc:AlternateContent xmlns:mc="http://schemas.openxmlformats.org/markup-compatibility/2006">
      <mc:Choice Requires="x14">
        <oleObject shapeId="19863" progId="Equation.KSEE3" r:id="rId808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63" progId="Equation.KSEE3" r:id="rId8086"/>
      </mc:Fallback>
    </mc:AlternateContent>
    <mc:AlternateContent xmlns:mc="http://schemas.openxmlformats.org/markup-compatibility/2006">
      <mc:Choice Requires="x14">
        <oleObject shapeId="19864" progId="Equation.KSEE3" r:id="rId808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64" progId="Equation.KSEE3" r:id="rId8087"/>
      </mc:Fallback>
    </mc:AlternateContent>
    <mc:AlternateContent xmlns:mc="http://schemas.openxmlformats.org/markup-compatibility/2006">
      <mc:Choice Requires="x14">
        <oleObject shapeId="19865" progId="Equation.KSEE3" r:id="rId808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65" progId="Equation.KSEE3" r:id="rId8088"/>
      </mc:Fallback>
    </mc:AlternateContent>
    <mc:AlternateContent xmlns:mc="http://schemas.openxmlformats.org/markup-compatibility/2006">
      <mc:Choice Requires="x14">
        <oleObject shapeId="19866" progId="Equation.KSEE3" r:id="rId808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66" progId="Equation.KSEE3" r:id="rId8089"/>
      </mc:Fallback>
    </mc:AlternateContent>
    <mc:AlternateContent xmlns:mc="http://schemas.openxmlformats.org/markup-compatibility/2006">
      <mc:Choice Requires="x14">
        <oleObject shapeId="19867" progId="Equation.KSEE3" r:id="rId809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67" progId="Equation.KSEE3" r:id="rId8090"/>
      </mc:Fallback>
    </mc:AlternateContent>
    <mc:AlternateContent xmlns:mc="http://schemas.openxmlformats.org/markup-compatibility/2006">
      <mc:Choice Requires="x14">
        <oleObject shapeId="19868" progId="Equation.KSEE3" r:id="rId809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68" progId="Equation.KSEE3" r:id="rId8091"/>
      </mc:Fallback>
    </mc:AlternateContent>
    <mc:AlternateContent xmlns:mc="http://schemas.openxmlformats.org/markup-compatibility/2006">
      <mc:Choice Requires="x14">
        <oleObject shapeId="19869" progId="Equation.KSEE3" r:id="rId809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69" progId="Equation.KSEE3" r:id="rId8092"/>
      </mc:Fallback>
    </mc:AlternateContent>
    <mc:AlternateContent xmlns:mc="http://schemas.openxmlformats.org/markup-compatibility/2006">
      <mc:Choice Requires="x14">
        <oleObject shapeId="19870" progId="Equation.KSEE3" r:id="rId809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70" progId="Equation.KSEE3" r:id="rId8093"/>
      </mc:Fallback>
    </mc:AlternateContent>
    <mc:AlternateContent xmlns:mc="http://schemas.openxmlformats.org/markup-compatibility/2006">
      <mc:Choice Requires="x14">
        <oleObject shapeId="19871" progId="Equation.KSEE3" r:id="rId809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71" progId="Equation.KSEE3" r:id="rId8094"/>
      </mc:Fallback>
    </mc:AlternateContent>
    <mc:AlternateContent xmlns:mc="http://schemas.openxmlformats.org/markup-compatibility/2006">
      <mc:Choice Requires="x14">
        <oleObject shapeId="19872" progId="Equation.KSEE3" r:id="rId809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72" progId="Equation.KSEE3" r:id="rId8095"/>
      </mc:Fallback>
    </mc:AlternateContent>
    <mc:AlternateContent xmlns:mc="http://schemas.openxmlformats.org/markup-compatibility/2006">
      <mc:Choice Requires="x14">
        <oleObject shapeId="19873" progId="Equation.KSEE3" r:id="rId809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73" progId="Equation.KSEE3" r:id="rId8096"/>
      </mc:Fallback>
    </mc:AlternateContent>
    <mc:AlternateContent xmlns:mc="http://schemas.openxmlformats.org/markup-compatibility/2006">
      <mc:Choice Requires="x14">
        <oleObject shapeId="19874" progId="Equation.KSEE3" r:id="rId809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74" progId="Equation.KSEE3" r:id="rId8097"/>
      </mc:Fallback>
    </mc:AlternateContent>
    <mc:AlternateContent xmlns:mc="http://schemas.openxmlformats.org/markup-compatibility/2006">
      <mc:Choice Requires="x14">
        <oleObject shapeId="19875" progId="Equation.KSEE3" r:id="rId809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75" progId="Equation.KSEE3" r:id="rId8098"/>
      </mc:Fallback>
    </mc:AlternateContent>
    <mc:AlternateContent xmlns:mc="http://schemas.openxmlformats.org/markup-compatibility/2006">
      <mc:Choice Requires="x14">
        <oleObject shapeId="19876" progId="Equation.KSEE3" r:id="rId809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76" progId="Equation.KSEE3" r:id="rId8099"/>
      </mc:Fallback>
    </mc:AlternateContent>
    <mc:AlternateContent xmlns:mc="http://schemas.openxmlformats.org/markup-compatibility/2006">
      <mc:Choice Requires="x14">
        <oleObject shapeId="19877" progId="Equation.KSEE3" r:id="rId810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77" progId="Equation.KSEE3" r:id="rId8100"/>
      </mc:Fallback>
    </mc:AlternateContent>
    <mc:AlternateContent xmlns:mc="http://schemas.openxmlformats.org/markup-compatibility/2006">
      <mc:Choice Requires="x14">
        <oleObject shapeId="19878" progId="Equation.KSEE3" r:id="rId810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78" progId="Equation.KSEE3" r:id="rId8101"/>
      </mc:Fallback>
    </mc:AlternateContent>
    <mc:AlternateContent xmlns:mc="http://schemas.openxmlformats.org/markup-compatibility/2006">
      <mc:Choice Requires="x14">
        <oleObject shapeId="19879" progId="Equation.KSEE3" r:id="rId810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79" progId="Equation.KSEE3" r:id="rId8102"/>
      </mc:Fallback>
    </mc:AlternateContent>
    <mc:AlternateContent xmlns:mc="http://schemas.openxmlformats.org/markup-compatibility/2006">
      <mc:Choice Requires="x14">
        <oleObject shapeId="19880" progId="Equation.KSEE3" r:id="rId810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80" progId="Equation.KSEE3" r:id="rId8103"/>
      </mc:Fallback>
    </mc:AlternateContent>
    <mc:AlternateContent xmlns:mc="http://schemas.openxmlformats.org/markup-compatibility/2006">
      <mc:Choice Requires="x14">
        <oleObject shapeId="19881" progId="Equation.KSEE3" r:id="rId810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81" progId="Equation.KSEE3" r:id="rId8104"/>
      </mc:Fallback>
    </mc:AlternateContent>
    <mc:AlternateContent xmlns:mc="http://schemas.openxmlformats.org/markup-compatibility/2006">
      <mc:Choice Requires="x14">
        <oleObject shapeId="19882" progId="Equation.KSEE3" r:id="rId810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82" progId="Equation.KSEE3" r:id="rId8105"/>
      </mc:Fallback>
    </mc:AlternateContent>
    <mc:AlternateContent xmlns:mc="http://schemas.openxmlformats.org/markup-compatibility/2006">
      <mc:Choice Requires="x14">
        <oleObject shapeId="19883" progId="Equation.KSEE3" r:id="rId810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83" progId="Equation.KSEE3" r:id="rId8106"/>
      </mc:Fallback>
    </mc:AlternateContent>
    <mc:AlternateContent xmlns:mc="http://schemas.openxmlformats.org/markup-compatibility/2006">
      <mc:Choice Requires="x14">
        <oleObject shapeId="19884" progId="Equation.KSEE3" r:id="rId810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84" progId="Equation.KSEE3" r:id="rId8107"/>
      </mc:Fallback>
    </mc:AlternateContent>
    <mc:AlternateContent xmlns:mc="http://schemas.openxmlformats.org/markup-compatibility/2006">
      <mc:Choice Requires="x14">
        <oleObject shapeId="19885" progId="Equation.KSEE3" r:id="rId810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85" progId="Equation.KSEE3" r:id="rId8108"/>
      </mc:Fallback>
    </mc:AlternateContent>
    <mc:AlternateContent xmlns:mc="http://schemas.openxmlformats.org/markup-compatibility/2006">
      <mc:Choice Requires="x14">
        <oleObject shapeId="19886" progId="Equation.KSEE3" r:id="rId810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86" progId="Equation.KSEE3" r:id="rId8109"/>
      </mc:Fallback>
    </mc:AlternateContent>
    <mc:AlternateContent xmlns:mc="http://schemas.openxmlformats.org/markup-compatibility/2006">
      <mc:Choice Requires="x14">
        <oleObject shapeId="19887" progId="Equation.KSEE3" r:id="rId811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87" progId="Equation.KSEE3" r:id="rId8110"/>
      </mc:Fallback>
    </mc:AlternateContent>
    <mc:AlternateContent xmlns:mc="http://schemas.openxmlformats.org/markup-compatibility/2006">
      <mc:Choice Requires="x14">
        <oleObject shapeId="19888" progId="Equation.KSEE3" r:id="rId811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88" progId="Equation.KSEE3" r:id="rId8111"/>
      </mc:Fallback>
    </mc:AlternateContent>
    <mc:AlternateContent xmlns:mc="http://schemas.openxmlformats.org/markup-compatibility/2006">
      <mc:Choice Requires="x14">
        <oleObject shapeId="19889" progId="Equation.KSEE3" r:id="rId811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89" progId="Equation.KSEE3" r:id="rId8112"/>
      </mc:Fallback>
    </mc:AlternateContent>
    <mc:AlternateContent xmlns:mc="http://schemas.openxmlformats.org/markup-compatibility/2006">
      <mc:Choice Requires="x14">
        <oleObject shapeId="19890" progId="Equation.KSEE3" r:id="rId811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890" progId="Equation.KSEE3" r:id="rId8113"/>
      </mc:Fallback>
    </mc:AlternateContent>
    <mc:AlternateContent xmlns:mc="http://schemas.openxmlformats.org/markup-compatibility/2006">
      <mc:Choice Requires="x14">
        <oleObject shapeId="19891" progId="Equation.KSEE3" r:id="rId811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891" progId="Equation.KSEE3" r:id="rId8114"/>
      </mc:Fallback>
    </mc:AlternateContent>
    <mc:AlternateContent xmlns:mc="http://schemas.openxmlformats.org/markup-compatibility/2006">
      <mc:Choice Requires="x14">
        <oleObject shapeId="19892" progId="Equation.KSEE3" r:id="rId81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92" progId="Equation.KSEE3" r:id="rId8115"/>
      </mc:Fallback>
    </mc:AlternateContent>
    <mc:AlternateContent xmlns:mc="http://schemas.openxmlformats.org/markup-compatibility/2006">
      <mc:Choice Requires="x14">
        <oleObject shapeId="19893" progId="Equation.KSEE3" r:id="rId81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93" progId="Equation.KSEE3" r:id="rId8116"/>
      </mc:Fallback>
    </mc:AlternateContent>
    <mc:AlternateContent xmlns:mc="http://schemas.openxmlformats.org/markup-compatibility/2006">
      <mc:Choice Requires="x14">
        <oleObject shapeId="19894" progId="Equation.KSEE3" r:id="rId81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894" progId="Equation.KSEE3" r:id="rId8117"/>
      </mc:Fallback>
    </mc:AlternateContent>
    <mc:AlternateContent xmlns:mc="http://schemas.openxmlformats.org/markup-compatibility/2006">
      <mc:Choice Requires="x14">
        <oleObject shapeId="19895" progId="Equation.KSEE3" r:id="rId81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95" progId="Equation.KSEE3" r:id="rId8118"/>
      </mc:Fallback>
    </mc:AlternateContent>
    <mc:AlternateContent xmlns:mc="http://schemas.openxmlformats.org/markup-compatibility/2006">
      <mc:Choice Requires="x14">
        <oleObject shapeId="19896" progId="Equation.KSEE3" r:id="rId81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96" progId="Equation.KSEE3" r:id="rId8119"/>
      </mc:Fallback>
    </mc:AlternateContent>
    <mc:AlternateContent xmlns:mc="http://schemas.openxmlformats.org/markup-compatibility/2006">
      <mc:Choice Requires="x14">
        <oleObject shapeId="19897" progId="Equation.KSEE3" r:id="rId81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897" progId="Equation.KSEE3" r:id="rId8120"/>
      </mc:Fallback>
    </mc:AlternateContent>
    <mc:AlternateContent xmlns:mc="http://schemas.openxmlformats.org/markup-compatibility/2006">
      <mc:Choice Requires="x14">
        <oleObject shapeId="19898" progId="Equation.KSEE3" r:id="rId81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98" progId="Equation.KSEE3" r:id="rId8121"/>
      </mc:Fallback>
    </mc:AlternateContent>
    <mc:AlternateContent xmlns:mc="http://schemas.openxmlformats.org/markup-compatibility/2006">
      <mc:Choice Requires="x14">
        <oleObject shapeId="19899" progId="Equation.KSEE3" r:id="rId81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899" progId="Equation.KSEE3" r:id="rId8122"/>
      </mc:Fallback>
    </mc:AlternateContent>
    <mc:AlternateContent xmlns:mc="http://schemas.openxmlformats.org/markup-compatibility/2006">
      <mc:Choice Requires="x14">
        <oleObject shapeId="19900" progId="Equation.KSEE3" r:id="rId81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00" progId="Equation.KSEE3" r:id="rId8123"/>
      </mc:Fallback>
    </mc:AlternateContent>
    <mc:AlternateContent xmlns:mc="http://schemas.openxmlformats.org/markup-compatibility/2006">
      <mc:Choice Requires="x14">
        <oleObject shapeId="19901" progId="Equation.KSEE3" r:id="rId81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01" progId="Equation.KSEE3" r:id="rId8124"/>
      </mc:Fallback>
    </mc:AlternateContent>
    <mc:AlternateContent xmlns:mc="http://schemas.openxmlformats.org/markup-compatibility/2006">
      <mc:Choice Requires="x14">
        <oleObject shapeId="19902" progId="Equation.KSEE3" r:id="rId81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02" progId="Equation.KSEE3" r:id="rId8125"/>
      </mc:Fallback>
    </mc:AlternateContent>
    <mc:AlternateContent xmlns:mc="http://schemas.openxmlformats.org/markup-compatibility/2006">
      <mc:Choice Requires="x14">
        <oleObject shapeId="19903" progId="Equation.KSEE3" r:id="rId81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03" progId="Equation.KSEE3" r:id="rId8126"/>
      </mc:Fallback>
    </mc:AlternateContent>
    <mc:AlternateContent xmlns:mc="http://schemas.openxmlformats.org/markup-compatibility/2006">
      <mc:Choice Requires="x14">
        <oleObject shapeId="19904" progId="Equation.KSEE3" r:id="rId81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04" progId="Equation.KSEE3" r:id="rId8127"/>
      </mc:Fallback>
    </mc:AlternateContent>
    <mc:AlternateContent xmlns:mc="http://schemas.openxmlformats.org/markup-compatibility/2006">
      <mc:Choice Requires="x14">
        <oleObject shapeId="19905" progId="Equation.KSEE3" r:id="rId81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05" progId="Equation.KSEE3" r:id="rId8128"/>
      </mc:Fallback>
    </mc:AlternateContent>
    <mc:AlternateContent xmlns:mc="http://schemas.openxmlformats.org/markup-compatibility/2006">
      <mc:Choice Requires="x14">
        <oleObject shapeId="19906" progId="Equation.KSEE3" r:id="rId81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06" progId="Equation.KSEE3" r:id="rId8129"/>
      </mc:Fallback>
    </mc:AlternateContent>
    <mc:AlternateContent xmlns:mc="http://schemas.openxmlformats.org/markup-compatibility/2006">
      <mc:Choice Requires="x14">
        <oleObject shapeId="19907" progId="Equation.KSEE3" r:id="rId81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07" progId="Equation.KSEE3" r:id="rId8130"/>
      </mc:Fallback>
    </mc:AlternateContent>
    <mc:AlternateContent xmlns:mc="http://schemas.openxmlformats.org/markup-compatibility/2006">
      <mc:Choice Requires="x14">
        <oleObject shapeId="19908" progId="Equation.KSEE3" r:id="rId81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08" progId="Equation.KSEE3" r:id="rId8131"/>
      </mc:Fallback>
    </mc:AlternateContent>
    <mc:AlternateContent xmlns:mc="http://schemas.openxmlformats.org/markup-compatibility/2006">
      <mc:Choice Requires="x14">
        <oleObject shapeId="19909" progId="Equation.KSEE3" r:id="rId81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09" progId="Equation.KSEE3" r:id="rId8132"/>
      </mc:Fallback>
    </mc:AlternateContent>
    <mc:AlternateContent xmlns:mc="http://schemas.openxmlformats.org/markup-compatibility/2006">
      <mc:Choice Requires="x14">
        <oleObject shapeId="19910" progId="Equation.KSEE3" r:id="rId81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10" progId="Equation.KSEE3" r:id="rId8133"/>
      </mc:Fallback>
    </mc:AlternateContent>
    <mc:AlternateContent xmlns:mc="http://schemas.openxmlformats.org/markup-compatibility/2006">
      <mc:Choice Requires="x14">
        <oleObject shapeId="19911" progId="Equation.KSEE3" r:id="rId81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11" progId="Equation.KSEE3" r:id="rId8134"/>
      </mc:Fallback>
    </mc:AlternateContent>
    <mc:AlternateContent xmlns:mc="http://schemas.openxmlformats.org/markup-compatibility/2006">
      <mc:Choice Requires="x14">
        <oleObject shapeId="19912" progId="Equation.KSEE3" r:id="rId81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12" progId="Equation.KSEE3" r:id="rId8135"/>
      </mc:Fallback>
    </mc:AlternateContent>
    <mc:AlternateContent xmlns:mc="http://schemas.openxmlformats.org/markup-compatibility/2006">
      <mc:Choice Requires="x14">
        <oleObject shapeId="19913" progId="Equation.KSEE3" r:id="rId81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13" progId="Equation.KSEE3" r:id="rId8136"/>
      </mc:Fallback>
    </mc:AlternateContent>
    <mc:AlternateContent xmlns:mc="http://schemas.openxmlformats.org/markup-compatibility/2006">
      <mc:Choice Requires="x14">
        <oleObject shapeId="19914" progId="Equation.KSEE3" r:id="rId81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14" progId="Equation.KSEE3" r:id="rId8137"/>
      </mc:Fallback>
    </mc:AlternateContent>
    <mc:AlternateContent xmlns:mc="http://schemas.openxmlformats.org/markup-compatibility/2006">
      <mc:Choice Requires="x14">
        <oleObject shapeId="19915" progId="Equation.KSEE3" r:id="rId81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15" progId="Equation.KSEE3" r:id="rId8138"/>
      </mc:Fallback>
    </mc:AlternateContent>
    <mc:AlternateContent xmlns:mc="http://schemas.openxmlformats.org/markup-compatibility/2006">
      <mc:Choice Requires="x14">
        <oleObject shapeId="19916" progId="Equation.KSEE3" r:id="rId81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16" progId="Equation.KSEE3" r:id="rId8139"/>
      </mc:Fallback>
    </mc:AlternateContent>
    <mc:AlternateContent xmlns:mc="http://schemas.openxmlformats.org/markup-compatibility/2006">
      <mc:Choice Requires="x14">
        <oleObject shapeId="19917" progId="Equation.KSEE3" r:id="rId81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17" progId="Equation.KSEE3" r:id="rId8140"/>
      </mc:Fallback>
    </mc:AlternateContent>
    <mc:AlternateContent xmlns:mc="http://schemas.openxmlformats.org/markup-compatibility/2006">
      <mc:Choice Requires="x14">
        <oleObject shapeId="19918" progId="Equation.KSEE3" r:id="rId81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18" progId="Equation.KSEE3" r:id="rId8141"/>
      </mc:Fallback>
    </mc:AlternateContent>
    <mc:AlternateContent xmlns:mc="http://schemas.openxmlformats.org/markup-compatibility/2006">
      <mc:Choice Requires="x14">
        <oleObject shapeId="19919" progId="Equation.KSEE3" r:id="rId81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19" progId="Equation.KSEE3" r:id="rId8142"/>
      </mc:Fallback>
    </mc:AlternateContent>
    <mc:AlternateContent xmlns:mc="http://schemas.openxmlformats.org/markup-compatibility/2006">
      <mc:Choice Requires="x14">
        <oleObject shapeId="19920" progId="Equation.KSEE3" r:id="rId81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20" progId="Equation.KSEE3" r:id="rId8143"/>
      </mc:Fallback>
    </mc:AlternateContent>
    <mc:AlternateContent xmlns:mc="http://schemas.openxmlformats.org/markup-compatibility/2006">
      <mc:Choice Requires="x14">
        <oleObject shapeId="19921" progId="Equation.KSEE3" r:id="rId81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21" progId="Equation.KSEE3" r:id="rId8144"/>
      </mc:Fallback>
    </mc:AlternateContent>
    <mc:AlternateContent xmlns:mc="http://schemas.openxmlformats.org/markup-compatibility/2006">
      <mc:Choice Requires="x14">
        <oleObject shapeId="19922" progId="Equation.KSEE3" r:id="rId81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22" progId="Equation.KSEE3" r:id="rId8145"/>
      </mc:Fallback>
    </mc:AlternateContent>
    <mc:AlternateContent xmlns:mc="http://schemas.openxmlformats.org/markup-compatibility/2006">
      <mc:Choice Requires="x14">
        <oleObject shapeId="19923" progId="Equation.KSEE3" r:id="rId81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23" progId="Equation.KSEE3" r:id="rId8146"/>
      </mc:Fallback>
    </mc:AlternateContent>
    <mc:AlternateContent xmlns:mc="http://schemas.openxmlformats.org/markup-compatibility/2006">
      <mc:Choice Requires="x14">
        <oleObject shapeId="19924" progId="Equation.KSEE3" r:id="rId81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24" progId="Equation.KSEE3" r:id="rId8147"/>
      </mc:Fallback>
    </mc:AlternateContent>
    <mc:AlternateContent xmlns:mc="http://schemas.openxmlformats.org/markup-compatibility/2006">
      <mc:Choice Requires="x14">
        <oleObject shapeId="19925" progId="Equation.KSEE3" r:id="rId81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25" progId="Equation.KSEE3" r:id="rId8148"/>
      </mc:Fallback>
    </mc:AlternateContent>
    <mc:AlternateContent xmlns:mc="http://schemas.openxmlformats.org/markup-compatibility/2006">
      <mc:Choice Requires="x14">
        <oleObject shapeId="19926" progId="Equation.KSEE3" r:id="rId81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26" progId="Equation.KSEE3" r:id="rId8149"/>
      </mc:Fallback>
    </mc:AlternateContent>
    <mc:AlternateContent xmlns:mc="http://schemas.openxmlformats.org/markup-compatibility/2006">
      <mc:Choice Requires="x14">
        <oleObject shapeId="19927" progId="Equation.KSEE3" r:id="rId81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27" progId="Equation.KSEE3" r:id="rId8150"/>
      </mc:Fallback>
    </mc:AlternateContent>
    <mc:AlternateContent xmlns:mc="http://schemas.openxmlformats.org/markup-compatibility/2006">
      <mc:Choice Requires="x14">
        <oleObject shapeId="19928" progId="Equation.KSEE3" r:id="rId81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28" progId="Equation.KSEE3" r:id="rId8151"/>
      </mc:Fallback>
    </mc:AlternateContent>
    <mc:AlternateContent xmlns:mc="http://schemas.openxmlformats.org/markup-compatibility/2006">
      <mc:Choice Requires="x14">
        <oleObject shapeId="19929" progId="Equation.KSEE3" r:id="rId81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29" progId="Equation.KSEE3" r:id="rId8152"/>
      </mc:Fallback>
    </mc:AlternateContent>
    <mc:AlternateContent xmlns:mc="http://schemas.openxmlformats.org/markup-compatibility/2006">
      <mc:Choice Requires="x14">
        <oleObject shapeId="19930" progId="Equation.KSEE3" r:id="rId81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30" progId="Equation.KSEE3" r:id="rId8153"/>
      </mc:Fallback>
    </mc:AlternateContent>
    <mc:AlternateContent xmlns:mc="http://schemas.openxmlformats.org/markup-compatibility/2006">
      <mc:Choice Requires="x14">
        <oleObject shapeId="19931" progId="Equation.KSEE3" r:id="rId81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31" progId="Equation.KSEE3" r:id="rId8154"/>
      </mc:Fallback>
    </mc:AlternateContent>
    <mc:AlternateContent xmlns:mc="http://schemas.openxmlformats.org/markup-compatibility/2006">
      <mc:Choice Requires="x14">
        <oleObject shapeId="19932" progId="Equation.KSEE3" r:id="rId81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32" progId="Equation.KSEE3" r:id="rId8155"/>
      </mc:Fallback>
    </mc:AlternateContent>
    <mc:AlternateContent xmlns:mc="http://schemas.openxmlformats.org/markup-compatibility/2006">
      <mc:Choice Requires="x14">
        <oleObject shapeId="19933" progId="Equation.KSEE3" r:id="rId81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33" progId="Equation.KSEE3" r:id="rId8156"/>
      </mc:Fallback>
    </mc:AlternateContent>
    <mc:AlternateContent xmlns:mc="http://schemas.openxmlformats.org/markup-compatibility/2006">
      <mc:Choice Requires="x14">
        <oleObject shapeId="19934" progId="Equation.KSEE3" r:id="rId81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34" progId="Equation.KSEE3" r:id="rId8157"/>
      </mc:Fallback>
    </mc:AlternateContent>
    <mc:AlternateContent xmlns:mc="http://schemas.openxmlformats.org/markup-compatibility/2006">
      <mc:Choice Requires="x14">
        <oleObject shapeId="19935" progId="Equation.KSEE3" r:id="rId81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35" progId="Equation.KSEE3" r:id="rId8158"/>
      </mc:Fallback>
    </mc:AlternateContent>
    <mc:AlternateContent xmlns:mc="http://schemas.openxmlformats.org/markup-compatibility/2006">
      <mc:Choice Requires="x14">
        <oleObject shapeId="19936" progId="Equation.KSEE3" r:id="rId81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36" progId="Equation.KSEE3" r:id="rId8159"/>
      </mc:Fallback>
    </mc:AlternateContent>
    <mc:AlternateContent xmlns:mc="http://schemas.openxmlformats.org/markup-compatibility/2006">
      <mc:Choice Requires="x14">
        <oleObject shapeId="19937" progId="Equation.KSEE3" r:id="rId81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37" progId="Equation.KSEE3" r:id="rId8160"/>
      </mc:Fallback>
    </mc:AlternateContent>
    <mc:AlternateContent xmlns:mc="http://schemas.openxmlformats.org/markup-compatibility/2006">
      <mc:Choice Requires="x14">
        <oleObject shapeId="19938" progId="Equation.KSEE3" r:id="rId81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38" progId="Equation.KSEE3" r:id="rId8161"/>
      </mc:Fallback>
    </mc:AlternateContent>
    <mc:AlternateContent xmlns:mc="http://schemas.openxmlformats.org/markup-compatibility/2006">
      <mc:Choice Requires="x14">
        <oleObject shapeId="19939" progId="Equation.KSEE3" r:id="rId81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39" progId="Equation.KSEE3" r:id="rId8162"/>
      </mc:Fallback>
    </mc:AlternateContent>
    <mc:AlternateContent xmlns:mc="http://schemas.openxmlformats.org/markup-compatibility/2006">
      <mc:Choice Requires="x14">
        <oleObject shapeId="19940" progId="Equation.KSEE3" r:id="rId81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40" progId="Equation.KSEE3" r:id="rId8163"/>
      </mc:Fallback>
    </mc:AlternateContent>
    <mc:AlternateContent xmlns:mc="http://schemas.openxmlformats.org/markup-compatibility/2006">
      <mc:Choice Requires="x14">
        <oleObject shapeId="19941" progId="Equation.KSEE3" r:id="rId81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41" progId="Equation.KSEE3" r:id="rId8164"/>
      </mc:Fallback>
    </mc:AlternateContent>
    <mc:AlternateContent xmlns:mc="http://schemas.openxmlformats.org/markup-compatibility/2006">
      <mc:Choice Requires="x14">
        <oleObject shapeId="19942" progId="Equation.KSEE3" r:id="rId81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42" progId="Equation.KSEE3" r:id="rId8165"/>
      </mc:Fallback>
    </mc:AlternateContent>
    <mc:AlternateContent xmlns:mc="http://schemas.openxmlformats.org/markup-compatibility/2006">
      <mc:Choice Requires="x14">
        <oleObject shapeId="19943" progId="Equation.KSEE3" r:id="rId81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43" progId="Equation.KSEE3" r:id="rId8166"/>
      </mc:Fallback>
    </mc:AlternateContent>
    <mc:AlternateContent xmlns:mc="http://schemas.openxmlformats.org/markup-compatibility/2006">
      <mc:Choice Requires="x14">
        <oleObject shapeId="19944" progId="Equation.KSEE3" r:id="rId81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44" progId="Equation.KSEE3" r:id="rId8167"/>
      </mc:Fallback>
    </mc:AlternateContent>
    <mc:AlternateContent xmlns:mc="http://schemas.openxmlformats.org/markup-compatibility/2006">
      <mc:Choice Requires="x14">
        <oleObject shapeId="19945" progId="Equation.KSEE3" r:id="rId81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45" progId="Equation.KSEE3" r:id="rId8168"/>
      </mc:Fallback>
    </mc:AlternateContent>
    <mc:AlternateContent xmlns:mc="http://schemas.openxmlformats.org/markup-compatibility/2006">
      <mc:Choice Requires="x14">
        <oleObject shapeId="19946" progId="Equation.KSEE3" r:id="rId81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46" progId="Equation.KSEE3" r:id="rId8169"/>
      </mc:Fallback>
    </mc:AlternateContent>
    <mc:AlternateContent xmlns:mc="http://schemas.openxmlformats.org/markup-compatibility/2006">
      <mc:Choice Requires="x14">
        <oleObject shapeId="19947" progId="Equation.KSEE3" r:id="rId81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47" progId="Equation.KSEE3" r:id="rId8170"/>
      </mc:Fallback>
    </mc:AlternateContent>
    <mc:AlternateContent xmlns:mc="http://schemas.openxmlformats.org/markup-compatibility/2006">
      <mc:Choice Requires="x14">
        <oleObject shapeId="19948" progId="Equation.KSEE3" r:id="rId81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48" progId="Equation.KSEE3" r:id="rId8171"/>
      </mc:Fallback>
    </mc:AlternateContent>
    <mc:AlternateContent xmlns:mc="http://schemas.openxmlformats.org/markup-compatibility/2006">
      <mc:Choice Requires="x14">
        <oleObject shapeId="19949" progId="Equation.KSEE3" r:id="rId81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49" progId="Equation.KSEE3" r:id="rId8172"/>
      </mc:Fallback>
    </mc:AlternateContent>
    <mc:AlternateContent xmlns:mc="http://schemas.openxmlformats.org/markup-compatibility/2006">
      <mc:Choice Requires="x14">
        <oleObject shapeId="19950" progId="Equation.KSEE3" r:id="rId81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50" progId="Equation.KSEE3" r:id="rId8173"/>
      </mc:Fallback>
    </mc:AlternateContent>
    <mc:AlternateContent xmlns:mc="http://schemas.openxmlformats.org/markup-compatibility/2006">
      <mc:Choice Requires="x14">
        <oleObject shapeId="19951" progId="Equation.KSEE3" r:id="rId81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51" progId="Equation.KSEE3" r:id="rId8174"/>
      </mc:Fallback>
    </mc:AlternateContent>
    <mc:AlternateContent xmlns:mc="http://schemas.openxmlformats.org/markup-compatibility/2006">
      <mc:Choice Requires="x14">
        <oleObject shapeId="19952" progId="Equation.KSEE3" r:id="rId81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52" progId="Equation.KSEE3" r:id="rId8175"/>
      </mc:Fallback>
    </mc:AlternateContent>
    <mc:AlternateContent xmlns:mc="http://schemas.openxmlformats.org/markup-compatibility/2006">
      <mc:Choice Requires="x14">
        <oleObject shapeId="19953" progId="Equation.KSEE3" r:id="rId81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53" progId="Equation.KSEE3" r:id="rId8176"/>
      </mc:Fallback>
    </mc:AlternateContent>
    <mc:AlternateContent xmlns:mc="http://schemas.openxmlformats.org/markup-compatibility/2006">
      <mc:Choice Requires="x14">
        <oleObject shapeId="19954" progId="Equation.KSEE3" r:id="rId81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54" progId="Equation.KSEE3" r:id="rId8177"/>
      </mc:Fallback>
    </mc:AlternateContent>
    <mc:AlternateContent xmlns:mc="http://schemas.openxmlformats.org/markup-compatibility/2006">
      <mc:Choice Requires="x14">
        <oleObject shapeId="19955" progId="Equation.KSEE3" r:id="rId81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55" progId="Equation.KSEE3" r:id="rId8178"/>
      </mc:Fallback>
    </mc:AlternateContent>
    <mc:AlternateContent xmlns:mc="http://schemas.openxmlformats.org/markup-compatibility/2006">
      <mc:Choice Requires="x14">
        <oleObject shapeId="19956" progId="Equation.KSEE3" r:id="rId81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56" progId="Equation.KSEE3" r:id="rId8179"/>
      </mc:Fallback>
    </mc:AlternateContent>
    <mc:AlternateContent xmlns:mc="http://schemas.openxmlformats.org/markup-compatibility/2006">
      <mc:Choice Requires="x14">
        <oleObject shapeId="19957" progId="Equation.KSEE3" r:id="rId81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57" progId="Equation.KSEE3" r:id="rId8180"/>
      </mc:Fallback>
    </mc:AlternateContent>
    <mc:AlternateContent xmlns:mc="http://schemas.openxmlformats.org/markup-compatibility/2006">
      <mc:Choice Requires="x14">
        <oleObject shapeId="19958" progId="Equation.KSEE3" r:id="rId81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58" progId="Equation.KSEE3" r:id="rId8181"/>
      </mc:Fallback>
    </mc:AlternateContent>
    <mc:AlternateContent xmlns:mc="http://schemas.openxmlformats.org/markup-compatibility/2006">
      <mc:Choice Requires="x14">
        <oleObject shapeId="19959" progId="Equation.KSEE3" r:id="rId81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59" progId="Equation.KSEE3" r:id="rId8182"/>
      </mc:Fallback>
    </mc:AlternateContent>
    <mc:AlternateContent xmlns:mc="http://schemas.openxmlformats.org/markup-compatibility/2006">
      <mc:Choice Requires="x14">
        <oleObject shapeId="19960" progId="Equation.KSEE3" r:id="rId81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60" progId="Equation.KSEE3" r:id="rId8183"/>
      </mc:Fallback>
    </mc:AlternateContent>
    <mc:AlternateContent xmlns:mc="http://schemas.openxmlformats.org/markup-compatibility/2006">
      <mc:Choice Requires="x14">
        <oleObject shapeId="19961" progId="Equation.KSEE3" r:id="rId81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61" progId="Equation.KSEE3" r:id="rId8184"/>
      </mc:Fallback>
    </mc:AlternateContent>
    <mc:AlternateContent xmlns:mc="http://schemas.openxmlformats.org/markup-compatibility/2006">
      <mc:Choice Requires="x14">
        <oleObject shapeId="19962" progId="Equation.KSEE3" r:id="rId81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62" progId="Equation.KSEE3" r:id="rId8185"/>
      </mc:Fallback>
    </mc:AlternateContent>
    <mc:AlternateContent xmlns:mc="http://schemas.openxmlformats.org/markup-compatibility/2006">
      <mc:Choice Requires="x14">
        <oleObject shapeId="19963" progId="Equation.KSEE3" r:id="rId81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63" progId="Equation.KSEE3" r:id="rId8186"/>
      </mc:Fallback>
    </mc:AlternateContent>
    <mc:AlternateContent xmlns:mc="http://schemas.openxmlformats.org/markup-compatibility/2006">
      <mc:Choice Requires="x14">
        <oleObject shapeId="19964" progId="Equation.KSEE3" r:id="rId81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64" progId="Equation.KSEE3" r:id="rId8187"/>
      </mc:Fallback>
    </mc:AlternateContent>
    <mc:AlternateContent xmlns:mc="http://schemas.openxmlformats.org/markup-compatibility/2006">
      <mc:Choice Requires="x14">
        <oleObject shapeId="19965" progId="Equation.KSEE3" r:id="rId81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65" progId="Equation.KSEE3" r:id="rId8188"/>
      </mc:Fallback>
    </mc:AlternateContent>
    <mc:AlternateContent xmlns:mc="http://schemas.openxmlformats.org/markup-compatibility/2006">
      <mc:Choice Requires="x14">
        <oleObject shapeId="19966" progId="Equation.KSEE3" r:id="rId81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66" progId="Equation.KSEE3" r:id="rId8189"/>
      </mc:Fallback>
    </mc:AlternateContent>
    <mc:AlternateContent xmlns:mc="http://schemas.openxmlformats.org/markup-compatibility/2006">
      <mc:Choice Requires="x14">
        <oleObject shapeId="19967" progId="Equation.KSEE3" r:id="rId81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67" progId="Equation.KSEE3" r:id="rId8190"/>
      </mc:Fallback>
    </mc:AlternateContent>
    <mc:AlternateContent xmlns:mc="http://schemas.openxmlformats.org/markup-compatibility/2006">
      <mc:Choice Requires="x14">
        <oleObject shapeId="19968" progId="Equation.KSEE3" r:id="rId81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19968" progId="Equation.KSEE3" r:id="rId8191"/>
      </mc:Fallback>
    </mc:AlternateContent>
    <mc:AlternateContent xmlns:mc="http://schemas.openxmlformats.org/markup-compatibility/2006">
      <mc:Choice Requires="x14">
        <oleObject shapeId="19969" progId="Equation.KSEE3" r:id="rId81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19969" progId="Equation.KSEE3" r:id="rId8192"/>
      </mc:Fallback>
    </mc:AlternateContent>
    <mc:AlternateContent xmlns:mc="http://schemas.openxmlformats.org/markup-compatibility/2006">
      <mc:Choice Requires="x14">
        <oleObject shapeId="19970" progId="Equation.KSEE3" r:id="rId819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70" progId="Equation.KSEE3" r:id="rId8193"/>
      </mc:Fallback>
    </mc:AlternateContent>
    <mc:AlternateContent xmlns:mc="http://schemas.openxmlformats.org/markup-compatibility/2006">
      <mc:Choice Requires="x14">
        <oleObject shapeId="19971" progId="Equation.KSEE3" r:id="rId819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71" progId="Equation.KSEE3" r:id="rId8194"/>
      </mc:Fallback>
    </mc:AlternateContent>
    <mc:AlternateContent xmlns:mc="http://schemas.openxmlformats.org/markup-compatibility/2006">
      <mc:Choice Requires="x14">
        <oleObject shapeId="19972" progId="Equation.KSEE3" r:id="rId819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972" progId="Equation.KSEE3" r:id="rId8195"/>
      </mc:Fallback>
    </mc:AlternateContent>
    <mc:AlternateContent xmlns:mc="http://schemas.openxmlformats.org/markup-compatibility/2006">
      <mc:Choice Requires="x14">
        <oleObject shapeId="19973" progId="Equation.KSEE3" r:id="rId819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73" progId="Equation.KSEE3" r:id="rId8196"/>
      </mc:Fallback>
    </mc:AlternateContent>
    <mc:AlternateContent xmlns:mc="http://schemas.openxmlformats.org/markup-compatibility/2006">
      <mc:Choice Requires="x14">
        <oleObject shapeId="19974" progId="Equation.KSEE3" r:id="rId819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74" progId="Equation.KSEE3" r:id="rId8197"/>
      </mc:Fallback>
    </mc:AlternateContent>
    <mc:AlternateContent xmlns:mc="http://schemas.openxmlformats.org/markup-compatibility/2006">
      <mc:Choice Requires="x14">
        <oleObject shapeId="19975" progId="Equation.KSEE3" r:id="rId819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975" progId="Equation.KSEE3" r:id="rId8198"/>
      </mc:Fallback>
    </mc:AlternateContent>
    <mc:AlternateContent xmlns:mc="http://schemas.openxmlformats.org/markup-compatibility/2006">
      <mc:Choice Requires="x14">
        <oleObject shapeId="19976" progId="Equation.KSEE3" r:id="rId819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76" progId="Equation.KSEE3" r:id="rId8199"/>
      </mc:Fallback>
    </mc:AlternateContent>
    <mc:AlternateContent xmlns:mc="http://schemas.openxmlformats.org/markup-compatibility/2006">
      <mc:Choice Requires="x14">
        <oleObject shapeId="19977" progId="Equation.KSEE3" r:id="rId820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77" progId="Equation.KSEE3" r:id="rId8200"/>
      </mc:Fallback>
    </mc:AlternateContent>
    <mc:AlternateContent xmlns:mc="http://schemas.openxmlformats.org/markup-compatibility/2006">
      <mc:Choice Requires="x14">
        <oleObject shapeId="19978" progId="Equation.KSEE3" r:id="rId820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978" progId="Equation.KSEE3" r:id="rId8201"/>
      </mc:Fallback>
    </mc:AlternateContent>
    <mc:AlternateContent xmlns:mc="http://schemas.openxmlformats.org/markup-compatibility/2006">
      <mc:Choice Requires="x14">
        <oleObject shapeId="19979" progId="Equation.KSEE3" r:id="rId820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79" progId="Equation.KSEE3" r:id="rId8202"/>
      </mc:Fallback>
    </mc:AlternateContent>
    <mc:AlternateContent xmlns:mc="http://schemas.openxmlformats.org/markup-compatibility/2006">
      <mc:Choice Requires="x14">
        <oleObject shapeId="19980" progId="Equation.KSEE3" r:id="rId820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80" progId="Equation.KSEE3" r:id="rId8203"/>
      </mc:Fallback>
    </mc:AlternateContent>
    <mc:AlternateContent xmlns:mc="http://schemas.openxmlformats.org/markup-compatibility/2006">
      <mc:Choice Requires="x14">
        <oleObject shapeId="19981" progId="Equation.KSEE3" r:id="rId820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981" progId="Equation.KSEE3" r:id="rId8204"/>
      </mc:Fallback>
    </mc:AlternateContent>
    <mc:AlternateContent xmlns:mc="http://schemas.openxmlformats.org/markup-compatibility/2006">
      <mc:Choice Requires="x14">
        <oleObject shapeId="19982" progId="Equation.KSEE3" r:id="rId820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82" progId="Equation.KSEE3" r:id="rId8205"/>
      </mc:Fallback>
    </mc:AlternateContent>
    <mc:AlternateContent xmlns:mc="http://schemas.openxmlformats.org/markup-compatibility/2006">
      <mc:Choice Requires="x14">
        <oleObject shapeId="19983" progId="Equation.KSEE3" r:id="rId820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83" progId="Equation.KSEE3" r:id="rId8206"/>
      </mc:Fallback>
    </mc:AlternateContent>
    <mc:AlternateContent xmlns:mc="http://schemas.openxmlformats.org/markup-compatibility/2006">
      <mc:Choice Requires="x14">
        <oleObject shapeId="19984" progId="Equation.KSEE3" r:id="rId820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984" progId="Equation.KSEE3" r:id="rId8207"/>
      </mc:Fallback>
    </mc:AlternateContent>
    <mc:AlternateContent xmlns:mc="http://schemas.openxmlformats.org/markup-compatibility/2006">
      <mc:Choice Requires="x14">
        <oleObject shapeId="19985" progId="Equation.KSEE3" r:id="rId820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85" progId="Equation.KSEE3" r:id="rId8208"/>
      </mc:Fallback>
    </mc:AlternateContent>
    <mc:AlternateContent xmlns:mc="http://schemas.openxmlformats.org/markup-compatibility/2006">
      <mc:Choice Requires="x14">
        <oleObject shapeId="19986" progId="Equation.KSEE3" r:id="rId820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86" progId="Equation.KSEE3" r:id="rId8209"/>
      </mc:Fallback>
    </mc:AlternateContent>
    <mc:AlternateContent xmlns:mc="http://schemas.openxmlformats.org/markup-compatibility/2006">
      <mc:Choice Requires="x14">
        <oleObject shapeId="19987" progId="Equation.KSEE3" r:id="rId821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987" progId="Equation.KSEE3" r:id="rId8210"/>
      </mc:Fallback>
    </mc:AlternateContent>
    <mc:AlternateContent xmlns:mc="http://schemas.openxmlformats.org/markup-compatibility/2006">
      <mc:Choice Requires="x14">
        <oleObject shapeId="19988" progId="Equation.KSEE3" r:id="rId821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88" progId="Equation.KSEE3" r:id="rId8211"/>
      </mc:Fallback>
    </mc:AlternateContent>
    <mc:AlternateContent xmlns:mc="http://schemas.openxmlformats.org/markup-compatibility/2006">
      <mc:Choice Requires="x14">
        <oleObject shapeId="19989" progId="Equation.KSEE3" r:id="rId821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89" progId="Equation.KSEE3" r:id="rId8212"/>
      </mc:Fallback>
    </mc:AlternateContent>
    <mc:AlternateContent xmlns:mc="http://schemas.openxmlformats.org/markup-compatibility/2006">
      <mc:Choice Requires="x14">
        <oleObject shapeId="19990" progId="Equation.KSEE3" r:id="rId821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990" progId="Equation.KSEE3" r:id="rId8213"/>
      </mc:Fallback>
    </mc:AlternateContent>
    <mc:AlternateContent xmlns:mc="http://schemas.openxmlformats.org/markup-compatibility/2006">
      <mc:Choice Requires="x14">
        <oleObject shapeId="19991" progId="Equation.KSEE3" r:id="rId821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91" progId="Equation.KSEE3" r:id="rId8214"/>
      </mc:Fallback>
    </mc:AlternateContent>
    <mc:AlternateContent xmlns:mc="http://schemas.openxmlformats.org/markup-compatibility/2006">
      <mc:Choice Requires="x14">
        <oleObject shapeId="19992" progId="Equation.KSEE3" r:id="rId821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92" progId="Equation.KSEE3" r:id="rId8215"/>
      </mc:Fallback>
    </mc:AlternateContent>
    <mc:AlternateContent xmlns:mc="http://schemas.openxmlformats.org/markup-compatibility/2006">
      <mc:Choice Requires="x14">
        <oleObject shapeId="19993" progId="Equation.KSEE3" r:id="rId821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993" progId="Equation.KSEE3" r:id="rId8216"/>
      </mc:Fallback>
    </mc:AlternateContent>
    <mc:AlternateContent xmlns:mc="http://schemas.openxmlformats.org/markup-compatibility/2006">
      <mc:Choice Requires="x14">
        <oleObject shapeId="19994" progId="Equation.KSEE3" r:id="rId821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94" progId="Equation.KSEE3" r:id="rId8217"/>
      </mc:Fallback>
    </mc:AlternateContent>
    <mc:AlternateContent xmlns:mc="http://schemas.openxmlformats.org/markup-compatibility/2006">
      <mc:Choice Requires="x14">
        <oleObject shapeId="19995" progId="Equation.KSEE3" r:id="rId821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95" progId="Equation.KSEE3" r:id="rId8218"/>
      </mc:Fallback>
    </mc:AlternateContent>
    <mc:AlternateContent xmlns:mc="http://schemas.openxmlformats.org/markup-compatibility/2006">
      <mc:Choice Requires="x14">
        <oleObject shapeId="19996" progId="Equation.KSEE3" r:id="rId821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996" progId="Equation.KSEE3" r:id="rId8219"/>
      </mc:Fallback>
    </mc:AlternateContent>
    <mc:AlternateContent xmlns:mc="http://schemas.openxmlformats.org/markup-compatibility/2006">
      <mc:Choice Requires="x14">
        <oleObject shapeId="19997" progId="Equation.KSEE3" r:id="rId822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97" progId="Equation.KSEE3" r:id="rId8220"/>
      </mc:Fallback>
    </mc:AlternateContent>
    <mc:AlternateContent xmlns:mc="http://schemas.openxmlformats.org/markup-compatibility/2006">
      <mc:Choice Requires="x14">
        <oleObject shapeId="19998" progId="Equation.KSEE3" r:id="rId822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19998" progId="Equation.KSEE3" r:id="rId8221"/>
      </mc:Fallback>
    </mc:AlternateContent>
    <mc:AlternateContent xmlns:mc="http://schemas.openxmlformats.org/markup-compatibility/2006">
      <mc:Choice Requires="x14">
        <oleObject shapeId="19999" progId="Equation.KSEE3" r:id="rId822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19999" progId="Equation.KSEE3" r:id="rId8222"/>
      </mc:Fallback>
    </mc:AlternateContent>
    <mc:AlternateContent xmlns:mc="http://schemas.openxmlformats.org/markup-compatibility/2006">
      <mc:Choice Requires="x14">
        <oleObject shapeId="20000" progId="Equation.KSEE3" r:id="rId822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00" progId="Equation.KSEE3" r:id="rId8223"/>
      </mc:Fallback>
    </mc:AlternateContent>
    <mc:AlternateContent xmlns:mc="http://schemas.openxmlformats.org/markup-compatibility/2006">
      <mc:Choice Requires="x14">
        <oleObject shapeId="20001" progId="Equation.KSEE3" r:id="rId822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01" progId="Equation.KSEE3" r:id="rId8224"/>
      </mc:Fallback>
    </mc:AlternateContent>
    <mc:AlternateContent xmlns:mc="http://schemas.openxmlformats.org/markup-compatibility/2006">
      <mc:Choice Requires="x14">
        <oleObject shapeId="20002" progId="Equation.KSEE3" r:id="rId822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02" progId="Equation.KSEE3" r:id="rId8225"/>
      </mc:Fallback>
    </mc:AlternateContent>
    <mc:AlternateContent xmlns:mc="http://schemas.openxmlformats.org/markup-compatibility/2006">
      <mc:Choice Requires="x14">
        <oleObject shapeId="20003" progId="Equation.KSEE3" r:id="rId822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03" progId="Equation.KSEE3" r:id="rId8226"/>
      </mc:Fallback>
    </mc:AlternateContent>
    <mc:AlternateContent xmlns:mc="http://schemas.openxmlformats.org/markup-compatibility/2006">
      <mc:Choice Requires="x14">
        <oleObject shapeId="20004" progId="Equation.KSEE3" r:id="rId822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04" progId="Equation.KSEE3" r:id="rId8227"/>
      </mc:Fallback>
    </mc:AlternateContent>
    <mc:AlternateContent xmlns:mc="http://schemas.openxmlformats.org/markup-compatibility/2006">
      <mc:Choice Requires="x14">
        <oleObject shapeId="20005" progId="Equation.KSEE3" r:id="rId822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05" progId="Equation.KSEE3" r:id="rId8228"/>
      </mc:Fallback>
    </mc:AlternateContent>
    <mc:AlternateContent xmlns:mc="http://schemas.openxmlformats.org/markup-compatibility/2006">
      <mc:Choice Requires="x14">
        <oleObject shapeId="20006" progId="Equation.KSEE3" r:id="rId822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06" progId="Equation.KSEE3" r:id="rId8229"/>
      </mc:Fallback>
    </mc:AlternateContent>
    <mc:AlternateContent xmlns:mc="http://schemas.openxmlformats.org/markup-compatibility/2006">
      <mc:Choice Requires="x14">
        <oleObject shapeId="20007" progId="Equation.KSEE3" r:id="rId823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07" progId="Equation.KSEE3" r:id="rId8230"/>
      </mc:Fallback>
    </mc:AlternateContent>
    <mc:AlternateContent xmlns:mc="http://schemas.openxmlformats.org/markup-compatibility/2006">
      <mc:Choice Requires="x14">
        <oleObject shapeId="20008" progId="Equation.KSEE3" r:id="rId823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08" progId="Equation.KSEE3" r:id="rId8231"/>
      </mc:Fallback>
    </mc:AlternateContent>
    <mc:AlternateContent xmlns:mc="http://schemas.openxmlformats.org/markup-compatibility/2006">
      <mc:Choice Requires="x14">
        <oleObject shapeId="20009" progId="Equation.KSEE3" r:id="rId823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09" progId="Equation.KSEE3" r:id="rId8232"/>
      </mc:Fallback>
    </mc:AlternateContent>
    <mc:AlternateContent xmlns:mc="http://schemas.openxmlformats.org/markup-compatibility/2006">
      <mc:Choice Requires="x14">
        <oleObject shapeId="20010" progId="Equation.KSEE3" r:id="rId823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10" progId="Equation.KSEE3" r:id="rId8233"/>
      </mc:Fallback>
    </mc:AlternateContent>
    <mc:AlternateContent xmlns:mc="http://schemas.openxmlformats.org/markup-compatibility/2006">
      <mc:Choice Requires="x14">
        <oleObject shapeId="20011" progId="Equation.KSEE3" r:id="rId823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11" progId="Equation.KSEE3" r:id="rId8234"/>
      </mc:Fallback>
    </mc:AlternateContent>
    <mc:AlternateContent xmlns:mc="http://schemas.openxmlformats.org/markup-compatibility/2006">
      <mc:Choice Requires="x14">
        <oleObject shapeId="20012" progId="Equation.KSEE3" r:id="rId823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12" progId="Equation.KSEE3" r:id="rId8235"/>
      </mc:Fallback>
    </mc:AlternateContent>
    <mc:AlternateContent xmlns:mc="http://schemas.openxmlformats.org/markup-compatibility/2006">
      <mc:Choice Requires="x14">
        <oleObject shapeId="20013" progId="Equation.KSEE3" r:id="rId823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13" progId="Equation.KSEE3" r:id="rId8236"/>
      </mc:Fallback>
    </mc:AlternateContent>
    <mc:AlternateContent xmlns:mc="http://schemas.openxmlformats.org/markup-compatibility/2006">
      <mc:Choice Requires="x14">
        <oleObject shapeId="20014" progId="Equation.KSEE3" r:id="rId823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14" progId="Equation.KSEE3" r:id="rId8237"/>
      </mc:Fallback>
    </mc:AlternateContent>
    <mc:AlternateContent xmlns:mc="http://schemas.openxmlformats.org/markup-compatibility/2006">
      <mc:Choice Requires="x14">
        <oleObject shapeId="20015" progId="Equation.KSEE3" r:id="rId823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15" progId="Equation.KSEE3" r:id="rId8238"/>
      </mc:Fallback>
    </mc:AlternateContent>
    <mc:AlternateContent xmlns:mc="http://schemas.openxmlformats.org/markup-compatibility/2006">
      <mc:Choice Requires="x14">
        <oleObject shapeId="20016" progId="Equation.KSEE3" r:id="rId823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16" progId="Equation.KSEE3" r:id="rId8239"/>
      </mc:Fallback>
    </mc:AlternateContent>
    <mc:AlternateContent xmlns:mc="http://schemas.openxmlformats.org/markup-compatibility/2006">
      <mc:Choice Requires="x14">
        <oleObject shapeId="20017" progId="Equation.KSEE3" r:id="rId824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17" progId="Equation.KSEE3" r:id="rId8240"/>
      </mc:Fallback>
    </mc:AlternateContent>
    <mc:AlternateContent xmlns:mc="http://schemas.openxmlformats.org/markup-compatibility/2006">
      <mc:Choice Requires="x14">
        <oleObject shapeId="20018" progId="Equation.KSEE3" r:id="rId824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18" progId="Equation.KSEE3" r:id="rId8241"/>
      </mc:Fallback>
    </mc:AlternateContent>
    <mc:AlternateContent xmlns:mc="http://schemas.openxmlformats.org/markup-compatibility/2006">
      <mc:Choice Requires="x14">
        <oleObject shapeId="20019" progId="Equation.KSEE3" r:id="rId824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19" progId="Equation.KSEE3" r:id="rId8242"/>
      </mc:Fallback>
    </mc:AlternateContent>
    <mc:AlternateContent xmlns:mc="http://schemas.openxmlformats.org/markup-compatibility/2006">
      <mc:Choice Requires="x14">
        <oleObject shapeId="20020" progId="Equation.KSEE3" r:id="rId824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20" progId="Equation.KSEE3" r:id="rId8243"/>
      </mc:Fallback>
    </mc:AlternateContent>
    <mc:AlternateContent xmlns:mc="http://schemas.openxmlformats.org/markup-compatibility/2006">
      <mc:Choice Requires="x14">
        <oleObject shapeId="20021" progId="Equation.KSEE3" r:id="rId824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21" progId="Equation.KSEE3" r:id="rId8244"/>
      </mc:Fallback>
    </mc:AlternateContent>
    <mc:AlternateContent xmlns:mc="http://schemas.openxmlformats.org/markup-compatibility/2006">
      <mc:Choice Requires="x14">
        <oleObject shapeId="20022" progId="Equation.KSEE3" r:id="rId824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22" progId="Equation.KSEE3" r:id="rId8245"/>
      </mc:Fallback>
    </mc:AlternateContent>
    <mc:AlternateContent xmlns:mc="http://schemas.openxmlformats.org/markup-compatibility/2006">
      <mc:Choice Requires="x14">
        <oleObject shapeId="20023" progId="Equation.KSEE3" r:id="rId824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23" progId="Equation.KSEE3" r:id="rId8246"/>
      </mc:Fallback>
    </mc:AlternateContent>
    <mc:AlternateContent xmlns:mc="http://schemas.openxmlformats.org/markup-compatibility/2006">
      <mc:Choice Requires="x14">
        <oleObject shapeId="20024" progId="Equation.KSEE3" r:id="rId824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24" progId="Equation.KSEE3" r:id="rId8247"/>
      </mc:Fallback>
    </mc:AlternateContent>
    <mc:AlternateContent xmlns:mc="http://schemas.openxmlformats.org/markup-compatibility/2006">
      <mc:Choice Requires="x14">
        <oleObject shapeId="20025" progId="Equation.KSEE3" r:id="rId824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25" progId="Equation.KSEE3" r:id="rId8248"/>
      </mc:Fallback>
    </mc:AlternateContent>
    <mc:AlternateContent xmlns:mc="http://schemas.openxmlformats.org/markup-compatibility/2006">
      <mc:Choice Requires="x14">
        <oleObject shapeId="20026" progId="Equation.KSEE3" r:id="rId824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26" progId="Equation.KSEE3" r:id="rId8249"/>
      </mc:Fallback>
    </mc:AlternateContent>
    <mc:AlternateContent xmlns:mc="http://schemas.openxmlformats.org/markup-compatibility/2006">
      <mc:Choice Requires="x14">
        <oleObject shapeId="20027" progId="Equation.KSEE3" r:id="rId825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27" progId="Equation.KSEE3" r:id="rId8250"/>
      </mc:Fallback>
    </mc:AlternateContent>
    <mc:AlternateContent xmlns:mc="http://schemas.openxmlformats.org/markup-compatibility/2006">
      <mc:Choice Requires="x14">
        <oleObject shapeId="20028" progId="Equation.KSEE3" r:id="rId825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28" progId="Equation.KSEE3" r:id="rId8251"/>
      </mc:Fallback>
    </mc:AlternateContent>
    <mc:AlternateContent xmlns:mc="http://schemas.openxmlformats.org/markup-compatibility/2006">
      <mc:Choice Requires="x14">
        <oleObject shapeId="20029" progId="Equation.KSEE3" r:id="rId825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29" progId="Equation.KSEE3" r:id="rId8252"/>
      </mc:Fallback>
    </mc:AlternateContent>
    <mc:AlternateContent xmlns:mc="http://schemas.openxmlformats.org/markup-compatibility/2006">
      <mc:Choice Requires="x14">
        <oleObject shapeId="20030" progId="Equation.KSEE3" r:id="rId825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30" progId="Equation.KSEE3" r:id="rId8253"/>
      </mc:Fallback>
    </mc:AlternateContent>
    <mc:AlternateContent xmlns:mc="http://schemas.openxmlformats.org/markup-compatibility/2006">
      <mc:Choice Requires="x14">
        <oleObject shapeId="20031" progId="Equation.KSEE3" r:id="rId825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31" progId="Equation.KSEE3" r:id="rId8254"/>
      </mc:Fallback>
    </mc:AlternateContent>
    <mc:AlternateContent xmlns:mc="http://schemas.openxmlformats.org/markup-compatibility/2006">
      <mc:Choice Requires="x14">
        <oleObject shapeId="20032" progId="Equation.KSEE3" r:id="rId825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32" progId="Equation.KSEE3" r:id="rId8255"/>
      </mc:Fallback>
    </mc:AlternateContent>
    <mc:AlternateContent xmlns:mc="http://schemas.openxmlformats.org/markup-compatibility/2006">
      <mc:Choice Requires="x14">
        <oleObject shapeId="20033" progId="Equation.KSEE3" r:id="rId825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33" progId="Equation.KSEE3" r:id="rId8256"/>
      </mc:Fallback>
    </mc:AlternateContent>
    <mc:AlternateContent xmlns:mc="http://schemas.openxmlformats.org/markup-compatibility/2006">
      <mc:Choice Requires="x14">
        <oleObject shapeId="20034" progId="Equation.KSEE3" r:id="rId825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34" progId="Equation.KSEE3" r:id="rId8257"/>
      </mc:Fallback>
    </mc:AlternateContent>
    <mc:AlternateContent xmlns:mc="http://schemas.openxmlformats.org/markup-compatibility/2006">
      <mc:Choice Requires="x14">
        <oleObject shapeId="20035" progId="Equation.KSEE3" r:id="rId825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35" progId="Equation.KSEE3" r:id="rId8258"/>
      </mc:Fallback>
    </mc:AlternateContent>
    <mc:AlternateContent xmlns:mc="http://schemas.openxmlformats.org/markup-compatibility/2006">
      <mc:Choice Requires="x14">
        <oleObject shapeId="20036" progId="Equation.KSEE3" r:id="rId825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36" progId="Equation.KSEE3" r:id="rId8259"/>
      </mc:Fallback>
    </mc:AlternateContent>
    <mc:AlternateContent xmlns:mc="http://schemas.openxmlformats.org/markup-compatibility/2006">
      <mc:Choice Requires="x14">
        <oleObject shapeId="20037" progId="Equation.KSEE3" r:id="rId826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37" progId="Equation.KSEE3" r:id="rId8260"/>
      </mc:Fallback>
    </mc:AlternateContent>
    <mc:AlternateContent xmlns:mc="http://schemas.openxmlformats.org/markup-compatibility/2006">
      <mc:Choice Requires="x14">
        <oleObject shapeId="20038" progId="Equation.KSEE3" r:id="rId826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38" progId="Equation.KSEE3" r:id="rId8261"/>
      </mc:Fallback>
    </mc:AlternateContent>
    <mc:AlternateContent xmlns:mc="http://schemas.openxmlformats.org/markup-compatibility/2006">
      <mc:Choice Requires="x14">
        <oleObject shapeId="20039" progId="Equation.KSEE3" r:id="rId826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39" progId="Equation.KSEE3" r:id="rId8262"/>
      </mc:Fallback>
    </mc:AlternateContent>
    <mc:AlternateContent xmlns:mc="http://schemas.openxmlformats.org/markup-compatibility/2006">
      <mc:Choice Requires="x14">
        <oleObject shapeId="20040" progId="Equation.KSEE3" r:id="rId826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40" progId="Equation.KSEE3" r:id="rId8263"/>
      </mc:Fallback>
    </mc:AlternateContent>
    <mc:AlternateContent xmlns:mc="http://schemas.openxmlformats.org/markup-compatibility/2006">
      <mc:Choice Requires="x14">
        <oleObject shapeId="20041" progId="Equation.KSEE3" r:id="rId826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41" progId="Equation.KSEE3" r:id="rId8264"/>
      </mc:Fallback>
    </mc:AlternateContent>
    <mc:AlternateContent xmlns:mc="http://schemas.openxmlformats.org/markup-compatibility/2006">
      <mc:Choice Requires="x14">
        <oleObject shapeId="20042" progId="Equation.KSEE3" r:id="rId826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42" progId="Equation.KSEE3" r:id="rId8265"/>
      </mc:Fallback>
    </mc:AlternateContent>
    <mc:AlternateContent xmlns:mc="http://schemas.openxmlformats.org/markup-compatibility/2006">
      <mc:Choice Requires="x14">
        <oleObject shapeId="20043" progId="Equation.KSEE3" r:id="rId826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43" progId="Equation.KSEE3" r:id="rId8266"/>
      </mc:Fallback>
    </mc:AlternateContent>
    <mc:AlternateContent xmlns:mc="http://schemas.openxmlformats.org/markup-compatibility/2006">
      <mc:Choice Requires="x14">
        <oleObject shapeId="20044" progId="Equation.KSEE3" r:id="rId826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44" progId="Equation.KSEE3" r:id="rId8267"/>
      </mc:Fallback>
    </mc:AlternateContent>
    <mc:AlternateContent xmlns:mc="http://schemas.openxmlformats.org/markup-compatibility/2006">
      <mc:Choice Requires="x14">
        <oleObject shapeId="20045" progId="Equation.KSEE3" r:id="rId826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45" progId="Equation.KSEE3" r:id="rId8268"/>
      </mc:Fallback>
    </mc:AlternateContent>
    <mc:AlternateContent xmlns:mc="http://schemas.openxmlformats.org/markup-compatibility/2006">
      <mc:Choice Requires="x14">
        <oleObject shapeId="20046" progId="Equation.KSEE3" r:id="rId826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046" progId="Equation.KSEE3" r:id="rId8269"/>
      </mc:Fallback>
    </mc:AlternateContent>
    <mc:AlternateContent xmlns:mc="http://schemas.openxmlformats.org/markup-compatibility/2006">
      <mc:Choice Requires="x14">
        <oleObject shapeId="20047" progId="Equation.KSEE3" r:id="rId827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047" progId="Equation.KSEE3" r:id="rId8270"/>
      </mc:Fallback>
    </mc:AlternateContent>
    <mc:AlternateContent xmlns:mc="http://schemas.openxmlformats.org/markup-compatibility/2006">
      <mc:Choice Requires="x14">
        <oleObject shapeId="20048" progId="Equation.KSEE3" r:id="rId82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48" progId="Equation.KSEE3" r:id="rId8271"/>
      </mc:Fallback>
    </mc:AlternateContent>
    <mc:AlternateContent xmlns:mc="http://schemas.openxmlformats.org/markup-compatibility/2006">
      <mc:Choice Requires="x14">
        <oleObject shapeId="20049" progId="Equation.KSEE3" r:id="rId82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49" progId="Equation.KSEE3" r:id="rId8272"/>
      </mc:Fallback>
    </mc:AlternateContent>
    <mc:AlternateContent xmlns:mc="http://schemas.openxmlformats.org/markup-compatibility/2006">
      <mc:Choice Requires="x14">
        <oleObject shapeId="20050" progId="Equation.KSEE3" r:id="rId82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50" progId="Equation.KSEE3" r:id="rId8273"/>
      </mc:Fallback>
    </mc:AlternateContent>
    <mc:AlternateContent xmlns:mc="http://schemas.openxmlformats.org/markup-compatibility/2006">
      <mc:Choice Requires="x14">
        <oleObject shapeId="20051" progId="Equation.KSEE3" r:id="rId82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51" progId="Equation.KSEE3" r:id="rId8274"/>
      </mc:Fallback>
    </mc:AlternateContent>
    <mc:AlternateContent xmlns:mc="http://schemas.openxmlformats.org/markup-compatibility/2006">
      <mc:Choice Requires="x14">
        <oleObject shapeId="20052" progId="Equation.KSEE3" r:id="rId82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52" progId="Equation.KSEE3" r:id="rId8275"/>
      </mc:Fallback>
    </mc:AlternateContent>
    <mc:AlternateContent xmlns:mc="http://schemas.openxmlformats.org/markup-compatibility/2006">
      <mc:Choice Requires="x14">
        <oleObject shapeId="20053" progId="Equation.KSEE3" r:id="rId82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53" progId="Equation.KSEE3" r:id="rId8276"/>
      </mc:Fallback>
    </mc:AlternateContent>
    <mc:AlternateContent xmlns:mc="http://schemas.openxmlformats.org/markup-compatibility/2006">
      <mc:Choice Requires="x14">
        <oleObject shapeId="20054" progId="Equation.KSEE3" r:id="rId82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54" progId="Equation.KSEE3" r:id="rId8277"/>
      </mc:Fallback>
    </mc:AlternateContent>
    <mc:AlternateContent xmlns:mc="http://schemas.openxmlformats.org/markup-compatibility/2006">
      <mc:Choice Requires="x14">
        <oleObject shapeId="20055" progId="Equation.KSEE3" r:id="rId82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55" progId="Equation.KSEE3" r:id="rId8278"/>
      </mc:Fallback>
    </mc:AlternateContent>
    <mc:AlternateContent xmlns:mc="http://schemas.openxmlformats.org/markup-compatibility/2006">
      <mc:Choice Requires="x14">
        <oleObject shapeId="20056" progId="Equation.KSEE3" r:id="rId82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56" progId="Equation.KSEE3" r:id="rId8279"/>
      </mc:Fallback>
    </mc:AlternateContent>
    <mc:AlternateContent xmlns:mc="http://schemas.openxmlformats.org/markup-compatibility/2006">
      <mc:Choice Requires="x14">
        <oleObject shapeId="20057" progId="Equation.KSEE3" r:id="rId82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57" progId="Equation.KSEE3" r:id="rId8280"/>
      </mc:Fallback>
    </mc:AlternateContent>
    <mc:AlternateContent xmlns:mc="http://schemas.openxmlformats.org/markup-compatibility/2006">
      <mc:Choice Requires="x14">
        <oleObject shapeId="20058" progId="Equation.KSEE3" r:id="rId82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58" progId="Equation.KSEE3" r:id="rId8281"/>
      </mc:Fallback>
    </mc:AlternateContent>
    <mc:AlternateContent xmlns:mc="http://schemas.openxmlformats.org/markup-compatibility/2006">
      <mc:Choice Requires="x14">
        <oleObject shapeId="20059" progId="Equation.KSEE3" r:id="rId82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59" progId="Equation.KSEE3" r:id="rId8282"/>
      </mc:Fallback>
    </mc:AlternateContent>
    <mc:AlternateContent xmlns:mc="http://schemas.openxmlformats.org/markup-compatibility/2006">
      <mc:Choice Requires="x14">
        <oleObject shapeId="20060" progId="Equation.KSEE3" r:id="rId82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60" progId="Equation.KSEE3" r:id="rId8283"/>
      </mc:Fallback>
    </mc:AlternateContent>
    <mc:AlternateContent xmlns:mc="http://schemas.openxmlformats.org/markup-compatibility/2006">
      <mc:Choice Requires="x14">
        <oleObject shapeId="20061" progId="Equation.KSEE3" r:id="rId82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61" progId="Equation.KSEE3" r:id="rId8284"/>
      </mc:Fallback>
    </mc:AlternateContent>
    <mc:AlternateContent xmlns:mc="http://schemas.openxmlformats.org/markup-compatibility/2006">
      <mc:Choice Requires="x14">
        <oleObject shapeId="20062" progId="Equation.KSEE3" r:id="rId82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62" progId="Equation.KSEE3" r:id="rId8285"/>
      </mc:Fallback>
    </mc:AlternateContent>
    <mc:AlternateContent xmlns:mc="http://schemas.openxmlformats.org/markup-compatibility/2006">
      <mc:Choice Requires="x14">
        <oleObject shapeId="20063" progId="Equation.KSEE3" r:id="rId82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63" progId="Equation.KSEE3" r:id="rId8286"/>
      </mc:Fallback>
    </mc:AlternateContent>
    <mc:AlternateContent xmlns:mc="http://schemas.openxmlformats.org/markup-compatibility/2006">
      <mc:Choice Requires="x14">
        <oleObject shapeId="20064" progId="Equation.KSEE3" r:id="rId82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64" progId="Equation.KSEE3" r:id="rId8287"/>
      </mc:Fallback>
    </mc:AlternateContent>
    <mc:AlternateContent xmlns:mc="http://schemas.openxmlformats.org/markup-compatibility/2006">
      <mc:Choice Requires="x14">
        <oleObject shapeId="20065" progId="Equation.KSEE3" r:id="rId82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65" progId="Equation.KSEE3" r:id="rId8288"/>
      </mc:Fallback>
    </mc:AlternateContent>
    <mc:AlternateContent xmlns:mc="http://schemas.openxmlformats.org/markup-compatibility/2006">
      <mc:Choice Requires="x14">
        <oleObject shapeId="20066" progId="Equation.KSEE3" r:id="rId82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66" progId="Equation.KSEE3" r:id="rId8289"/>
      </mc:Fallback>
    </mc:AlternateContent>
    <mc:AlternateContent xmlns:mc="http://schemas.openxmlformats.org/markup-compatibility/2006">
      <mc:Choice Requires="x14">
        <oleObject shapeId="20067" progId="Equation.KSEE3" r:id="rId82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67" progId="Equation.KSEE3" r:id="rId8290"/>
      </mc:Fallback>
    </mc:AlternateContent>
    <mc:AlternateContent xmlns:mc="http://schemas.openxmlformats.org/markup-compatibility/2006">
      <mc:Choice Requires="x14">
        <oleObject shapeId="20068" progId="Equation.KSEE3" r:id="rId82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68" progId="Equation.KSEE3" r:id="rId8291"/>
      </mc:Fallback>
    </mc:AlternateContent>
    <mc:AlternateContent xmlns:mc="http://schemas.openxmlformats.org/markup-compatibility/2006">
      <mc:Choice Requires="x14">
        <oleObject shapeId="20069" progId="Equation.KSEE3" r:id="rId82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69" progId="Equation.KSEE3" r:id="rId8292"/>
      </mc:Fallback>
    </mc:AlternateContent>
    <mc:AlternateContent xmlns:mc="http://schemas.openxmlformats.org/markup-compatibility/2006">
      <mc:Choice Requires="x14">
        <oleObject shapeId="20070" progId="Equation.KSEE3" r:id="rId82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70" progId="Equation.KSEE3" r:id="rId8293"/>
      </mc:Fallback>
    </mc:AlternateContent>
    <mc:AlternateContent xmlns:mc="http://schemas.openxmlformats.org/markup-compatibility/2006">
      <mc:Choice Requires="x14">
        <oleObject shapeId="20071" progId="Equation.KSEE3" r:id="rId82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71" progId="Equation.KSEE3" r:id="rId8294"/>
      </mc:Fallback>
    </mc:AlternateContent>
    <mc:AlternateContent xmlns:mc="http://schemas.openxmlformats.org/markup-compatibility/2006">
      <mc:Choice Requires="x14">
        <oleObject shapeId="20072" progId="Equation.KSEE3" r:id="rId82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72" progId="Equation.KSEE3" r:id="rId8295"/>
      </mc:Fallback>
    </mc:AlternateContent>
    <mc:AlternateContent xmlns:mc="http://schemas.openxmlformats.org/markup-compatibility/2006">
      <mc:Choice Requires="x14">
        <oleObject shapeId="20073" progId="Equation.KSEE3" r:id="rId82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73" progId="Equation.KSEE3" r:id="rId8296"/>
      </mc:Fallback>
    </mc:AlternateContent>
    <mc:AlternateContent xmlns:mc="http://schemas.openxmlformats.org/markup-compatibility/2006">
      <mc:Choice Requires="x14">
        <oleObject shapeId="20074" progId="Equation.KSEE3" r:id="rId82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74" progId="Equation.KSEE3" r:id="rId8297"/>
      </mc:Fallback>
    </mc:AlternateContent>
    <mc:AlternateContent xmlns:mc="http://schemas.openxmlformats.org/markup-compatibility/2006">
      <mc:Choice Requires="x14">
        <oleObject shapeId="20075" progId="Equation.KSEE3" r:id="rId82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75" progId="Equation.KSEE3" r:id="rId8298"/>
      </mc:Fallback>
    </mc:AlternateContent>
    <mc:AlternateContent xmlns:mc="http://schemas.openxmlformats.org/markup-compatibility/2006">
      <mc:Choice Requires="x14">
        <oleObject shapeId="20076" progId="Equation.KSEE3" r:id="rId82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76" progId="Equation.KSEE3" r:id="rId8299"/>
      </mc:Fallback>
    </mc:AlternateContent>
    <mc:AlternateContent xmlns:mc="http://schemas.openxmlformats.org/markup-compatibility/2006">
      <mc:Choice Requires="x14">
        <oleObject shapeId="20077" progId="Equation.KSEE3" r:id="rId83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77" progId="Equation.KSEE3" r:id="rId8300"/>
      </mc:Fallback>
    </mc:AlternateContent>
    <mc:AlternateContent xmlns:mc="http://schemas.openxmlformats.org/markup-compatibility/2006">
      <mc:Choice Requires="x14">
        <oleObject shapeId="20078" progId="Equation.KSEE3" r:id="rId83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78" progId="Equation.KSEE3" r:id="rId8301"/>
      </mc:Fallback>
    </mc:AlternateContent>
    <mc:AlternateContent xmlns:mc="http://schemas.openxmlformats.org/markup-compatibility/2006">
      <mc:Choice Requires="x14">
        <oleObject shapeId="20079" progId="Equation.KSEE3" r:id="rId83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79" progId="Equation.KSEE3" r:id="rId8302"/>
      </mc:Fallback>
    </mc:AlternateContent>
    <mc:AlternateContent xmlns:mc="http://schemas.openxmlformats.org/markup-compatibility/2006">
      <mc:Choice Requires="x14">
        <oleObject shapeId="20080" progId="Equation.KSEE3" r:id="rId83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80" progId="Equation.KSEE3" r:id="rId8303"/>
      </mc:Fallback>
    </mc:AlternateContent>
    <mc:AlternateContent xmlns:mc="http://schemas.openxmlformats.org/markup-compatibility/2006">
      <mc:Choice Requires="x14">
        <oleObject shapeId="20081" progId="Equation.KSEE3" r:id="rId83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81" progId="Equation.KSEE3" r:id="rId8304"/>
      </mc:Fallback>
    </mc:AlternateContent>
    <mc:AlternateContent xmlns:mc="http://schemas.openxmlformats.org/markup-compatibility/2006">
      <mc:Choice Requires="x14">
        <oleObject shapeId="20082" progId="Equation.KSEE3" r:id="rId83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82" progId="Equation.KSEE3" r:id="rId8305"/>
      </mc:Fallback>
    </mc:AlternateContent>
    <mc:AlternateContent xmlns:mc="http://schemas.openxmlformats.org/markup-compatibility/2006">
      <mc:Choice Requires="x14">
        <oleObject shapeId="20083" progId="Equation.KSEE3" r:id="rId83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83" progId="Equation.KSEE3" r:id="rId8306"/>
      </mc:Fallback>
    </mc:AlternateContent>
    <mc:AlternateContent xmlns:mc="http://schemas.openxmlformats.org/markup-compatibility/2006">
      <mc:Choice Requires="x14">
        <oleObject shapeId="20084" progId="Equation.KSEE3" r:id="rId83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84" progId="Equation.KSEE3" r:id="rId8307"/>
      </mc:Fallback>
    </mc:AlternateContent>
    <mc:AlternateContent xmlns:mc="http://schemas.openxmlformats.org/markup-compatibility/2006">
      <mc:Choice Requires="x14">
        <oleObject shapeId="20085" progId="Equation.KSEE3" r:id="rId83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85" progId="Equation.KSEE3" r:id="rId8308"/>
      </mc:Fallback>
    </mc:AlternateContent>
    <mc:AlternateContent xmlns:mc="http://schemas.openxmlformats.org/markup-compatibility/2006">
      <mc:Choice Requires="x14">
        <oleObject shapeId="20086" progId="Equation.KSEE3" r:id="rId83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86" progId="Equation.KSEE3" r:id="rId8309"/>
      </mc:Fallback>
    </mc:AlternateContent>
    <mc:AlternateContent xmlns:mc="http://schemas.openxmlformats.org/markup-compatibility/2006">
      <mc:Choice Requires="x14">
        <oleObject shapeId="20087" progId="Equation.KSEE3" r:id="rId83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87" progId="Equation.KSEE3" r:id="rId8310"/>
      </mc:Fallback>
    </mc:AlternateContent>
    <mc:AlternateContent xmlns:mc="http://schemas.openxmlformats.org/markup-compatibility/2006">
      <mc:Choice Requires="x14">
        <oleObject shapeId="20088" progId="Equation.KSEE3" r:id="rId83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88" progId="Equation.KSEE3" r:id="rId8311"/>
      </mc:Fallback>
    </mc:AlternateContent>
    <mc:AlternateContent xmlns:mc="http://schemas.openxmlformats.org/markup-compatibility/2006">
      <mc:Choice Requires="x14">
        <oleObject shapeId="20089" progId="Equation.KSEE3" r:id="rId83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89" progId="Equation.KSEE3" r:id="rId8312"/>
      </mc:Fallback>
    </mc:AlternateContent>
    <mc:AlternateContent xmlns:mc="http://schemas.openxmlformats.org/markup-compatibility/2006">
      <mc:Choice Requires="x14">
        <oleObject shapeId="20090" progId="Equation.KSEE3" r:id="rId83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90" progId="Equation.KSEE3" r:id="rId8313"/>
      </mc:Fallback>
    </mc:AlternateContent>
    <mc:AlternateContent xmlns:mc="http://schemas.openxmlformats.org/markup-compatibility/2006">
      <mc:Choice Requires="x14">
        <oleObject shapeId="20091" progId="Equation.KSEE3" r:id="rId83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91" progId="Equation.KSEE3" r:id="rId8314"/>
      </mc:Fallback>
    </mc:AlternateContent>
    <mc:AlternateContent xmlns:mc="http://schemas.openxmlformats.org/markup-compatibility/2006">
      <mc:Choice Requires="x14">
        <oleObject shapeId="20092" progId="Equation.KSEE3" r:id="rId83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92" progId="Equation.KSEE3" r:id="rId8315"/>
      </mc:Fallback>
    </mc:AlternateContent>
    <mc:AlternateContent xmlns:mc="http://schemas.openxmlformats.org/markup-compatibility/2006">
      <mc:Choice Requires="x14">
        <oleObject shapeId="20093" progId="Equation.KSEE3" r:id="rId83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93" progId="Equation.KSEE3" r:id="rId8316"/>
      </mc:Fallback>
    </mc:AlternateContent>
    <mc:AlternateContent xmlns:mc="http://schemas.openxmlformats.org/markup-compatibility/2006">
      <mc:Choice Requires="x14">
        <oleObject shapeId="20094" progId="Equation.KSEE3" r:id="rId83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94" progId="Equation.KSEE3" r:id="rId8317"/>
      </mc:Fallback>
    </mc:AlternateContent>
    <mc:AlternateContent xmlns:mc="http://schemas.openxmlformats.org/markup-compatibility/2006">
      <mc:Choice Requires="x14">
        <oleObject shapeId="20095" progId="Equation.KSEE3" r:id="rId83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95" progId="Equation.KSEE3" r:id="rId8318"/>
      </mc:Fallback>
    </mc:AlternateContent>
    <mc:AlternateContent xmlns:mc="http://schemas.openxmlformats.org/markup-compatibility/2006">
      <mc:Choice Requires="x14">
        <oleObject shapeId="20096" progId="Equation.KSEE3" r:id="rId83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96" progId="Equation.KSEE3" r:id="rId8319"/>
      </mc:Fallback>
    </mc:AlternateContent>
    <mc:AlternateContent xmlns:mc="http://schemas.openxmlformats.org/markup-compatibility/2006">
      <mc:Choice Requires="x14">
        <oleObject shapeId="20097" progId="Equation.KSEE3" r:id="rId83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97" progId="Equation.KSEE3" r:id="rId8320"/>
      </mc:Fallback>
    </mc:AlternateContent>
    <mc:AlternateContent xmlns:mc="http://schemas.openxmlformats.org/markup-compatibility/2006">
      <mc:Choice Requires="x14">
        <oleObject shapeId="20098" progId="Equation.KSEE3" r:id="rId83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098" progId="Equation.KSEE3" r:id="rId8321"/>
      </mc:Fallback>
    </mc:AlternateContent>
    <mc:AlternateContent xmlns:mc="http://schemas.openxmlformats.org/markup-compatibility/2006">
      <mc:Choice Requires="x14">
        <oleObject shapeId="20099" progId="Equation.KSEE3" r:id="rId83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099" progId="Equation.KSEE3" r:id="rId8322"/>
      </mc:Fallback>
    </mc:AlternateContent>
    <mc:AlternateContent xmlns:mc="http://schemas.openxmlformats.org/markup-compatibility/2006">
      <mc:Choice Requires="x14">
        <oleObject shapeId="20100" progId="Equation.KSEE3" r:id="rId83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00" progId="Equation.KSEE3" r:id="rId8323"/>
      </mc:Fallback>
    </mc:AlternateContent>
    <mc:AlternateContent xmlns:mc="http://schemas.openxmlformats.org/markup-compatibility/2006">
      <mc:Choice Requires="x14">
        <oleObject shapeId="20101" progId="Equation.KSEE3" r:id="rId83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01" progId="Equation.KSEE3" r:id="rId8324"/>
      </mc:Fallback>
    </mc:AlternateContent>
    <mc:AlternateContent xmlns:mc="http://schemas.openxmlformats.org/markup-compatibility/2006">
      <mc:Choice Requires="x14">
        <oleObject shapeId="20102" progId="Equation.KSEE3" r:id="rId83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02" progId="Equation.KSEE3" r:id="rId8325"/>
      </mc:Fallback>
    </mc:AlternateContent>
    <mc:AlternateContent xmlns:mc="http://schemas.openxmlformats.org/markup-compatibility/2006">
      <mc:Choice Requires="x14">
        <oleObject shapeId="20103" progId="Equation.KSEE3" r:id="rId83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03" progId="Equation.KSEE3" r:id="rId8326"/>
      </mc:Fallback>
    </mc:AlternateContent>
    <mc:AlternateContent xmlns:mc="http://schemas.openxmlformats.org/markup-compatibility/2006">
      <mc:Choice Requires="x14">
        <oleObject shapeId="20104" progId="Equation.KSEE3" r:id="rId83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04" progId="Equation.KSEE3" r:id="rId8327"/>
      </mc:Fallback>
    </mc:AlternateContent>
    <mc:AlternateContent xmlns:mc="http://schemas.openxmlformats.org/markup-compatibility/2006">
      <mc:Choice Requires="x14">
        <oleObject shapeId="20105" progId="Equation.KSEE3" r:id="rId83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05" progId="Equation.KSEE3" r:id="rId8328"/>
      </mc:Fallback>
    </mc:AlternateContent>
    <mc:AlternateContent xmlns:mc="http://schemas.openxmlformats.org/markup-compatibility/2006">
      <mc:Choice Requires="x14">
        <oleObject shapeId="20106" progId="Equation.KSEE3" r:id="rId83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06" progId="Equation.KSEE3" r:id="rId8329"/>
      </mc:Fallback>
    </mc:AlternateContent>
    <mc:AlternateContent xmlns:mc="http://schemas.openxmlformats.org/markup-compatibility/2006">
      <mc:Choice Requires="x14">
        <oleObject shapeId="20107" progId="Equation.KSEE3" r:id="rId83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07" progId="Equation.KSEE3" r:id="rId8330"/>
      </mc:Fallback>
    </mc:AlternateContent>
    <mc:AlternateContent xmlns:mc="http://schemas.openxmlformats.org/markup-compatibility/2006">
      <mc:Choice Requires="x14">
        <oleObject shapeId="20108" progId="Equation.KSEE3" r:id="rId83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08" progId="Equation.KSEE3" r:id="rId8331"/>
      </mc:Fallback>
    </mc:AlternateContent>
    <mc:AlternateContent xmlns:mc="http://schemas.openxmlformats.org/markup-compatibility/2006">
      <mc:Choice Requires="x14">
        <oleObject shapeId="20109" progId="Equation.KSEE3" r:id="rId83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09" progId="Equation.KSEE3" r:id="rId8332"/>
      </mc:Fallback>
    </mc:AlternateContent>
    <mc:AlternateContent xmlns:mc="http://schemas.openxmlformats.org/markup-compatibility/2006">
      <mc:Choice Requires="x14">
        <oleObject shapeId="20110" progId="Equation.KSEE3" r:id="rId83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10" progId="Equation.KSEE3" r:id="rId8333"/>
      </mc:Fallback>
    </mc:AlternateContent>
    <mc:AlternateContent xmlns:mc="http://schemas.openxmlformats.org/markup-compatibility/2006">
      <mc:Choice Requires="x14">
        <oleObject shapeId="20111" progId="Equation.KSEE3" r:id="rId83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11" progId="Equation.KSEE3" r:id="rId8334"/>
      </mc:Fallback>
    </mc:AlternateContent>
    <mc:AlternateContent xmlns:mc="http://schemas.openxmlformats.org/markup-compatibility/2006">
      <mc:Choice Requires="x14">
        <oleObject shapeId="20112" progId="Equation.KSEE3" r:id="rId83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12" progId="Equation.KSEE3" r:id="rId8335"/>
      </mc:Fallback>
    </mc:AlternateContent>
    <mc:AlternateContent xmlns:mc="http://schemas.openxmlformats.org/markup-compatibility/2006">
      <mc:Choice Requires="x14">
        <oleObject shapeId="20113" progId="Equation.KSEE3" r:id="rId83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13" progId="Equation.KSEE3" r:id="rId8336"/>
      </mc:Fallback>
    </mc:AlternateContent>
    <mc:AlternateContent xmlns:mc="http://schemas.openxmlformats.org/markup-compatibility/2006">
      <mc:Choice Requires="x14">
        <oleObject shapeId="20114" progId="Equation.KSEE3" r:id="rId83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14" progId="Equation.KSEE3" r:id="rId8337"/>
      </mc:Fallback>
    </mc:AlternateContent>
    <mc:AlternateContent xmlns:mc="http://schemas.openxmlformats.org/markup-compatibility/2006">
      <mc:Choice Requires="x14">
        <oleObject shapeId="20115" progId="Equation.KSEE3" r:id="rId83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15" progId="Equation.KSEE3" r:id="rId8338"/>
      </mc:Fallback>
    </mc:AlternateContent>
    <mc:AlternateContent xmlns:mc="http://schemas.openxmlformats.org/markup-compatibility/2006">
      <mc:Choice Requires="x14">
        <oleObject shapeId="20116" progId="Equation.KSEE3" r:id="rId83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16" progId="Equation.KSEE3" r:id="rId8339"/>
      </mc:Fallback>
    </mc:AlternateContent>
    <mc:AlternateContent xmlns:mc="http://schemas.openxmlformats.org/markup-compatibility/2006">
      <mc:Choice Requires="x14">
        <oleObject shapeId="20117" progId="Equation.KSEE3" r:id="rId83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17" progId="Equation.KSEE3" r:id="rId8340"/>
      </mc:Fallback>
    </mc:AlternateContent>
    <mc:AlternateContent xmlns:mc="http://schemas.openxmlformats.org/markup-compatibility/2006">
      <mc:Choice Requires="x14">
        <oleObject shapeId="20118" progId="Equation.KSEE3" r:id="rId83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18" progId="Equation.KSEE3" r:id="rId8341"/>
      </mc:Fallback>
    </mc:AlternateContent>
    <mc:AlternateContent xmlns:mc="http://schemas.openxmlformats.org/markup-compatibility/2006">
      <mc:Choice Requires="x14">
        <oleObject shapeId="20119" progId="Equation.KSEE3" r:id="rId83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19" progId="Equation.KSEE3" r:id="rId8342"/>
      </mc:Fallback>
    </mc:AlternateContent>
    <mc:AlternateContent xmlns:mc="http://schemas.openxmlformats.org/markup-compatibility/2006">
      <mc:Choice Requires="x14">
        <oleObject shapeId="20120" progId="Equation.KSEE3" r:id="rId83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20" progId="Equation.KSEE3" r:id="rId8343"/>
      </mc:Fallback>
    </mc:AlternateContent>
    <mc:AlternateContent xmlns:mc="http://schemas.openxmlformats.org/markup-compatibility/2006">
      <mc:Choice Requires="x14">
        <oleObject shapeId="20121" progId="Equation.KSEE3" r:id="rId83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21" progId="Equation.KSEE3" r:id="rId8344"/>
      </mc:Fallback>
    </mc:AlternateContent>
    <mc:AlternateContent xmlns:mc="http://schemas.openxmlformats.org/markup-compatibility/2006">
      <mc:Choice Requires="x14">
        <oleObject shapeId="20122" progId="Equation.KSEE3" r:id="rId83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22" progId="Equation.KSEE3" r:id="rId8345"/>
      </mc:Fallback>
    </mc:AlternateContent>
    <mc:AlternateContent xmlns:mc="http://schemas.openxmlformats.org/markup-compatibility/2006">
      <mc:Choice Requires="x14">
        <oleObject shapeId="20123" progId="Equation.KSEE3" r:id="rId83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23" progId="Equation.KSEE3" r:id="rId8346"/>
      </mc:Fallback>
    </mc:AlternateContent>
    <mc:AlternateContent xmlns:mc="http://schemas.openxmlformats.org/markup-compatibility/2006">
      <mc:Choice Requires="x14">
        <oleObject shapeId="20124" progId="Equation.KSEE3" r:id="rId83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24" progId="Equation.KSEE3" r:id="rId8347"/>
      </mc:Fallback>
    </mc:AlternateContent>
    <mc:AlternateContent xmlns:mc="http://schemas.openxmlformats.org/markup-compatibility/2006">
      <mc:Choice Requires="x14">
        <oleObject shapeId="20125" progId="Equation.KSEE3" r:id="rId83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25" progId="Equation.KSEE3" r:id="rId8348"/>
      </mc:Fallback>
    </mc:AlternateContent>
    <mc:AlternateContent xmlns:mc="http://schemas.openxmlformats.org/markup-compatibility/2006">
      <mc:Choice Requires="x14">
        <oleObject shapeId="20126" progId="Equation.KSEE3" r:id="rId83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26" progId="Equation.KSEE3" r:id="rId8349"/>
      </mc:Fallback>
    </mc:AlternateContent>
    <mc:AlternateContent xmlns:mc="http://schemas.openxmlformats.org/markup-compatibility/2006">
      <mc:Choice Requires="x14">
        <oleObject shapeId="20127" progId="Equation.KSEE3" r:id="rId83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27" progId="Equation.KSEE3" r:id="rId8350"/>
      </mc:Fallback>
    </mc:AlternateContent>
    <mc:AlternateContent xmlns:mc="http://schemas.openxmlformats.org/markup-compatibility/2006">
      <mc:Choice Requires="x14">
        <oleObject shapeId="20128" progId="Equation.KSEE3" r:id="rId83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28" progId="Equation.KSEE3" r:id="rId8351"/>
      </mc:Fallback>
    </mc:AlternateContent>
    <mc:AlternateContent xmlns:mc="http://schemas.openxmlformats.org/markup-compatibility/2006">
      <mc:Choice Requires="x14">
        <oleObject shapeId="20129" progId="Equation.KSEE3" r:id="rId83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29" progId="Equation.KSEE3" r:id="rId8352"/>
      </mc:Fallback>
    </mc:AlternateContent>
    <mc:AlternateContent xmlns:mc="http://schemas.openxmlformats.org/markup-compatibility/2006">
      <mc:Choice Requires="x14">
        <oleObject shapeId="20130" progId="Equation.KSEE3" r:id="rId83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30" progId="Equation.KSEE3" r:id="rId8353"/>
      </mc:Fallback>
    </mc:AlternateContent>
    <mc:AlternateContent xmlns:mc="http://schemas.openxmlformats.org/markup-compatibility/2006">
      <mc:Choice Requires="x14">
        <oleObject shapeId="20131" progId="Equation.KSEE3" r:id="rId83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31" progId="Equation.KSEE3" r:id="rId8354"/>
      </mc:Fallback>
    </mc:AlternateContent>
    <mc:AlternateContent xmlns:mc="http://schemas.openxmlformats.org/markup-compatibility/2006">
      <mc:Choice Requires="x14">
        <oleObject shapeId="20132" progId="Equation.KSEE3" r:id="rId83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32" progId="Equation.KSEE3" r:id="rId8355"/>
      </mc:Fallback>
    </mc:AlternateContent>
    <mc:AlternateContent xmlns:mc="http://schemas.openxmlformats.org/markup-compatibility/2006">
      <mc:Choice Requires="x14">
        <oleObject shapeId="20133" progId="Equation.KSEE3" r:id="rId83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33" progId="Equation.KSEE3" r:id="rId8356"/>
      </mc:Fallback>
    </mc:AlternateContent>
    <mc:AlternateContent xmlns:mc="http://schemas.openxmlformats.org/markup-compatibility/2006">
      <mc:Choice Requires="x14">
        <oleObject shapeId="20134" progId="Equation.KSEE3" r:id="rId83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34" progId="Equation.KSEE3" r:id="rId8357"/>
      </mc:Fallback>
    </mc:AlternateContent>
    <mc:AlternateContent xmlns:mc="http://schemas.openxmlformats.org/markup-compatibility/2006">
      <mc:Choice Requires="x14">
        <oleObject shapeId="20135" progId="Equation.KSEE3" r:id="rId83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35" progId="Equation.KSEE3" r:id="rId8358"/>
      </mc:Fallback>
    </mc:AlternateContent>
    <mc:AlternateContent xmlns:mc="http://schemas.openxmlformats.org/markup-compatibility/2006">
      <mc:Choice Requires="x14">
        <oleObject shapeId="20136" progId="Equation.KSEE3" r:id="rId83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36" progId="Equation.KSEE3" r:id="rId8359"/>
      </mc:Fallback>
    </mc:AlternateContent>
    <mc:AlternateContent xmlns:mc="http://schemas.openxmlformats.org/markup-compatibility/2006">
      <mc:Choice Requires="x14">
        <oleObject shapeId="20137" progId="Equation.KSEE3" r:id="rId83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37" progId="Equation.KSEE3" r:id="rId8360"/>
      </mc:Fallback>
    </mc:AlternateContent>
    <mc:AlternateContent xmlns:mc="http://schemas.openxmlformats.org/markup-compatibility/2006">
      <mc:Choice Requires="x14">
        <oleObject shapeId="20138" progId="Equation.KSEE3" r:id="rId83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38" progId="Equation.KSEE3" r:id="rId8361"/>
      </mc:Fallback>
    </mc:AlternateContent>
    <mc:AlternateContent xmlns:mc="http://schemas.openxmlformats.org/markup-compatibility/2006">
      <mc:Choice Requires="x14">
        <oleObject shapeId="20139" progId="Equation.KSEE3" r:id="rId83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39" progId="Equation.KSEE3" r:id="rId8362"/>
      </mc:Fallback>
    </mc:AlternateContent>
    <mc:AlternateContent xmlns:mc="http://schemas.openxmlformats.org/markup-compatibility/2006">
      <mc:Choice Requires="x14">
        <oleObject shapeId="20140" progId="Equation.KSEE3" r:id="rId83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40" progId="Equation.KSEE3" r:id="rId8363"/>
      </mc:Fallback>
    </mc:AlternateContent>
    <mc:AlternateContent xmlns:mc="http://schemas.openxmlformats.org/markup-compatibility/2006">
      <mc:Choice Requires="x14">
        <oleObject shapeId="20141" progId="Equation.KSEE3" r:id="rId83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41" progId="Equation.KSEE3" r:id="rId8364"/>
      </mc:Fallback>
    </mc:AlternateContent>
    <mc:AlternateContent xmlns:mc="http://schemas.openxmlformats.org/markup-compatibility/2006">
      <mc:Choice Requires="x14">
        <oleObject shapeId="20142" progId="Equation.KSEE3" r:id="rId83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42" progId="Equation.KSEE3" r:id="rId8365"/>
      </mc:Fallback>
    </mc:AlternateContent>
    <mc:AlternateContent xmlns:mc="http://schemas.openxmlformats.org/markup-compatibility/2006">
      <mc:Choice Requires="x14">
        <oleObject shapeId="20143" progId="Equation.KSEE3" r:id="rId83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43" progId="Equation.KSEE3" r:id="rId8366"/>
      </mc:Fallback>
    </mc:AlternateContent>
    <mc:AlternateContent xmlns:mc="http://schemas.openxmlformats.org/markup-compatibility/2006">
      <mc:Choice Requires="x14">
        <oleObject shapeId="20144" progId="Equation.KSEE3" r:id="rId83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44" progId="Equation.KSEE3" r:id="rId8367"/>
      </mc:Fallback>
    </mc:AlternateContent>
    <mc:AlternateContent xmlns:mc="http://schemas.openxmlformats.org/markup-compatibility/2006">
      <mc:Choice Requires="x14">
        <oleObject shapeId="20145" progId="Equation.KSEE3" r:id="rId83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45" progId="Equation.KSEE3" r:id="rId8368"/>
      </mc:Fallback>
    </mc:AlternateContent>
    <mc:AlternateContent xmlns:mc="http://schemas.openxmlformats.org/markup-compatibility/2006">
      <mc:Choice Requires="x14">
        <oleObject shapeId="20146" progId="Equation.KSEE3" r:id="rId83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46" progId="Equation.KSEE3" r:id="rId8369"/>
      </mc:Fallback>
    </mc:AlternateContent>
    <mc:AlternateContent xmlns:mc="http://schemas.openxmlformats.org/markup-compatibility/2006">
      <mc:Choice Requires="x14">
        <oleObject shapeId="20147" progId="Equation.KSEE3" r:id="rId83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47" progId="Equation.KSEE3" r:id="rId8370"/>
      </mc:Fallback>
    </mc:AlternateContent>
    <mc:AlternateContent xmlns:mc="http://schemas.openxmlformats.org/markup-compatibility/2006">
      <mc:Choice Requires="x14">
        <oleObject shapeId="20148" progId="Equation.KSEE3" r:id="rId83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48" progId="Equation.KSEE3" r:id="rId8371"/>
      </mc:Fallback>
    </mc:AlternateContent>
    <mc:AlternateContent xmlns:mc="http://schemas.openxmlformats.org/markup-compatibility/2006">
      <mc:Choice Requires="x14">
        <oleObject shapeId="20149" progId="Equation.KSEE3" r:id="rId83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49" progId="Equation.KSEE3" r:id="rId8372"/>
      </mc:Fallback>
    </mc:AlternateContent>
    <mc:AlternateContent xmlns:mc="http://schemas.openxmlformats.org/markup-compatibility/2006">
      <mc:Choice Requires="x14">
        <oleObject shapeId="20150" progId="Equation.KSEE3" r:id="rId83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50" progId="Equation.KSEE3" r:id="rId8373"/>
      </mc:Fallback>
    </mc:AlternateContent>
    <mc:AlternateContent xmlns:mc="http://schemas.openxmlformats.org/markup-compatibility/2006">
      <mc:Choice Requires="x14">
        <oleObject shapeId="20151" progId="Equation.KSEE3" r:id="rId83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51" progId="Equation.KSEE3" r:id="rId8374"/>
      </mc:Fallback>
    </mc:AlternateContent>
    <mc:AlternateContent xmlns:mc="http://schemas.openxmlformats.org/markup-compatibility/2006">
      <mc:Choice Requires="x14">
        <oleObject shapeId="20152" progId="Equation.KSEE3" r:id="rId83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52" progId="Equation.KSEE3" r:id="rId8375"/>
      </mc:Fallback>
    </mc:AlternateContent>
    <mc:AlternateContent xmlns:mc="http://schemas.openxmlformats.org/markup-compatibility/2006">
      <mc:Choice Requires="x14">
        <oleObject shapeId="20153" progId="Equation.KSEE3" r:id="rId83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53" progId="Equation.KSEE3" r:id="rId8376"/>
      </mc:Fallback>
    </mc:AlternateContent>
    <mc:AlternateContent xmlns:mc="http://schemas.openxmlformats.org/markup-compatibility/2006">
      <mc:Choice Requires="x14">
        <oleObject shapeId="20154" progId="Equation.KSEE3" r:id="rId83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54" progId="Equation.KSEE3" r:id="rId8377"/>
      </mc:Fallback>
    </mc:AlternateContent>
    <mc:AlternateContent xmlns:mc="http://schemas.openxmlformats.org/markup-compatibility/2006">
      <mc:Choice Requires="x14">
        <oleObject shapeId="20155" progId="Equation.KSEE3" r:id="rId83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55" progId="Equation.KSEE3" r:id="rId8378"/>
      </mc:Fallback>
    </mc:AlternateContent>
    <mc:AlternateContent xmlns:mc="http://schemas.openxmlformats.org/markup-compatibility/2006">
      <mc:Choice Requires="x14">
        <oleObject shapeId="20156" progId="Equation.KSEE3" r:id="rId83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56" progId="Equation.KSEE3" r:id="rId8379"/>
      </mc:Fallback>
    </mc:AlternateContent>
    <mc:AlternateContent xmlns:mc="http://schemas.openxmlformats.org/markup-compatibility/2006">
      <mc:Choice Requires="x14">
        <oleObject shapeId="20157" progId="Equation.KSEE3" r:id="rId83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57" progId="Equation.KSEE3" r:id="rId8380"/>
      </mc:Fallback>
    </mc:AlternateContent>
    <mc:AlternateContent xmlns:mc="http://schemas.openxmlformats.org/markup-compatibility/2006">
      <mc:Choice Requires="x14">
        <oleObject shapeId="20158" progId="Equation.KSEE3" r:id="rId83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58" progId="Equation.KSEE3" r:id="rId8381"/>
      </mc:Fallback>
    </mc:AlternateContent>
    <mc:AlternateContent xmlns:mc="http://schemas.openxmlformats.org/markup-compatibility/2006">
      <mc:Choice Requires="x14">
        <oleObject shapeId="20159" progId="Equation.KSEE3" r:id="rId83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59" progId="Equation.KSEE3" r:id="rId8382"/>
      </mc:Fallback>
    </mc:AlternateContent>
    <mc:AlternateContent xmlns:mc="http://schemas.openxmlformats.org/markup-compatibility/2006">
      <mc:Choice Requires="x14">
        <oleObject shapeId="20160" progId="Equation.KSEE3" r:id="rId83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60" progId="Equation.KSEE3" r:id="rId8383"/>
      </mc:Fallback>
    </mc:AlternateContent>
    <mc:AlternateContent xmlns:mc="http://schemas.openxmlformats.org/markup-compatibility/2006">
      <mc:Choice Requires="x14">
        <oleObject shapeId="20161" progId="Equation.KSEE3" r:id="rId83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61" progId="Equation.KSEE3" r:id="rId8384"/>
      </mc:Fallback>
    </mc:AlternateContent>
    <mc:AlternateContent xmlns:mc="http://schemas.openxmlformats.org/markup-compatibility/2006">
      <mc:Choice Requires="x14">
        <oleObject shapeId="20162" progId="Equation.KSEE3" r:id="rId83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62" progId="Equation.KSEE3" r:id="rId8385"/>
      </mc:Fallback>
    </mc:AlternateContent>
    <mc:AlternateContent xmlns:mc="http://schemas.openxmlformats.org/markup-compatibility/2006">
      <mc:Choice Requires="x14">
        <oleObject shapeId="20163" progId="Equation.KSEE3" r:id="rId83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63" progId="Equation.KSEE3" r:id="rId8386"/>
      </mc:Fallback>
    </mc:AlternateContent>
    <mc:AlternateContent xmlns:mc="http://schemas.openxmlformats.org/markup-compatibility/2006">
      <mc:Choice Requires="x14">
        <oleObject shapeId="20164" progId="Equation.KSEE3" r:id="rId83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64" progId="Equation.KSEE3" r:id="rId8387"/>
      </mc:Fallback>
    </mc:AlternateContent>
    <mc:AlternateContent xmlns:mc="http://schemas.openxmlformats.org/markup-compatibility/2006">
      <mc:Choice Requires="x14">
        <oleObject shapeId="20165" progId="Equation.KSEE3" r:id="rId83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65" progId="Equation.KSEE3" r:id="rId8388"/>
      </mc:Fallback>
    </mc:AlternateContent>
    <mc:AlternateContent xmlns:mc="http://schemas.openxmlformats.org/markup-compatibility/2006">
      <mc:Choice Requires="x14">
        <oleObject shapeId="20166" progId="Equation.KSEE3" r:id="rId83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66" progId="Equation.KSEE3" r:id="rId8389"/>
      </mc:Fallback>
    </mc:AlternateContent>
    <mc:AlternateContent xmlns:mc="http://schemas.openxmlformats.org/markup-compatibility/2006">
      <mc:Choice Requires="x14">
        <oleObject shapeId="20167" progId="Equation.KSEE3" r:id="rId83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67" progId="Equation.KSEE3" r:id="rId8390"/>
      </mc:Fallback>
    </mc:AlternateContent>
    <mc:AlternateContent xmlns:mc="http://schemas.openxmlformats.org/markup-compatibility/2006">
      <mc:Choice Requires="x14">
        <oleObject shapeId="20168" progId="Equation.KSEE3" r:id="rId83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68" progId="Equation.KSEE3" r:id="rId8391"/>
      </mc:Fallback>
    </mc:AlternateContent>
    <mc:AlternateContent xmlns:mc="http://schemas.openxmlformats.org/markup-compatibility/2006">
      <mc:Choice Requires="x14">
        <oleObject shapeId="20169" progId="Equation.KSEE3" r:id="rId83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69" progId="Equation.KSEE3" r:id="rId8392"/>
      </mc:Fallback>
    </mc:AlternateContent>
    <mc:AlternateContent xmlns:mc="http://schemas.openxmlformats.org/markup-compatibility/2006">
      <mc:Choice Requires="x14">
        <oleObject shapeId="20170" progId="Equation.KSEE3" r:id="rId83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70" progId="Equation.KSEE3" r:id="rId8393"/>
      </mc:Fallback>
    </mc:AlternateContent>
    <mc:AlternateContent xmlns:mc="http://schemas.openxmlformats.org/markup-compatibility/2006">
      <mc:Choice Requires="x14">
        <oleObject shapeId="20171" progId="Equation.KSEE3" r:id="rId83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71" progId="Equation.KSEE3" r:id="rId8394"/>
      </mc:Fallback>
    </mc:AlternateContent>
    <mc:AlternateContent xmlns:mc="http://schemas.openxmlformats.org/markup-compatibility/2006">
      <mc:Choice Requires="x14">
        <oleObject shapeId="20172" progId="Equation.KSEE3" r:id="rId83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72" progId="Equation.KSEE3" r:id="rId8395"/>
      </mc:Fallback>
    </mc:AlternateContent>
    <mc:AlternateContent xmlns:mc="http://schemas.openxmlformats.org/markup-compatibility/2006">
      <mc:Choice Requires="x14">
        <oleObject shapeId="20173" progId="Equation.KSEE3" r:id="rId83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73" progId="Equation.KSEE3" r:id="rId8396"/>
      </mc:Fallback>
    </mc:AlternateContent>
    <mc:AlternateContent xmlns:mc="http://schemas.openxmlformats.org/markup-compatibility/2006">
      <mc:Choice Requires="x14">
        <oleObject shapeId="20174" progId="Equation.KSEE3" r:id="rId83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74" progId="Equation.KSEE3" r:id="rId8397"/>
      </mc:Fallback>
    </mc:AlternateContent>
    <mc:AlternateContent xmlns:mc="http://schemas.openxmlformats.org/markup-compatibility/2006">
      <mc:Choice Requires="x14">
        <oleObject shapeId="20175" progId="Equation.KSEE3" r:id="rId83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75" progId="Equation.KSEE3" r:id="rId8398"/>
      </mc:Fallback>
    </mc:AlternateContent>
    <mc:AlternateContent xmlns:mc="http://schemas.openxmlformats.org/markup-compatibility/2006">
      <mc:Choice Requires="x14">
        <oleObject shapeId="20176" progId="Equation.KSEE3" r:id="rId83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76" progId="Equation.KSEE3" r:id="rId8399"/>
      </mc:Fallback>
    </mc:AlternateContent>
    <mc:AlternateContent xmlns:mc="http://schemas.openxmlformats.org/markup-compatibility/2006">
      <mc:Choice Requires="x14">
        <oleObject shapeId="20177" progId="Equation.KSEE3" r:id="rId84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77" progId="Equation.KSEE3" r:id="rId8400"/>
      </mc:Fallback>
    </mc:AlternateContent>
    <mc:AlternateContent xmlns:mc="http://schemas.openxmlformats.org/markup-compatibility/2006">
      <mc:Choice Requires="x14">
        <oleObject shapeId="20178" progId="Equation.KSEE3" r:id="rId84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78" progId="Equation.KSEE3" r:id="rId8401"/>
      </mc:Fallback>
    </mc:AlternateContent>
    <mc:AlternateContent xmlns:mc="http://schemas.openxmlformats.org/markup-compatibility/2006">
      <mc:Choice Requires="x14">
        <oleObject shapeId="20179" progId="Equation.KSEE3" r:id="rId84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79" progId="Equation.KSEE3" r:id="rId8402"/>
      </mc:Fallback>
    </mc:AlternateContent>
    <mc:AlternateContent xmlns:mc="http://schemas.openxmlformats.org/markup-compatibility/2006">
      <mc:Choice Requires="x14">
        <oleObject shapeId="20180" progId="Equation.KSEE3" r:id="rId84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80" progId="Equation.KSEE3" r:id="rId8403"/>
      </mc:Fallback>
    </mc:AlternateContent>
    <mc:AlternateContent xmlns:mc="http://schemas.openxmlformats.org/markup-compatibility/2006">
      <mc:Choice Requires="x14">
        <oleObject shapeId="20181" progId="Equation.KSEE3" r:id="rId84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81" progId="Equation.KSEE3" r:id="rId8404"/>
      </mc:Fallback>
    </mc:AlternateContent>
    <mc:AlternateContent xmlns:mc="http://schemas.openxmlformats.org/markup-compatibility/2006">
      <mc:Choice Requires="x14">
        <oleObject shapeId="20182" progId="Equation.KSEE3" r:id="rId84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82" progId="Equation.KSEE3" r:id="rId8405"/>
      </mc:Fallback>
    </mc:AlternateContent>
    <mc:AlternateContent xmlns:mc="http://schemas.openxmlformats.org/markup-compatibility/2006">
      <mc:Choice Requires="x14">
        <oleObject shapeId="20183" progId="Equation.KSEE3" r:id="rId84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83" progId="Equation.KSEE3" r:id="rId8406"/>
      </mc:Fallback>
    </mc:AlternateContent>
    <mc:AlternateContent xmlns:mc="http://schemas.openxmlformats.org/markup-compatibility/2006">
      <mc:Choice Requires="x14">
        <oleObject shapeId="20184" progId="Equation.KSEE3" r:id="rId84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84" progId="Equation.KSEE3" r:id="rId8407"/>
      </mc:Fallback>
    </mc:AlternateContent>
    <mc:AlternateContent xmlns:mc="http://schemas.openxmlformats.org/markup-compatibility/2006">
      <mc:Choice Requires="x14">
        <oleObject shapeId="20185" progId="Equation.KSEE3" r:id="rId84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85" progId="Equation.KSEE3" r:id="rId8408"/>
      </mc:Fallback>
    </mc:AlternateContent>
    <mc:AlternateContent xmlns:mc="http://schemas.openxmlformats.org/markup-compatibility/2006">
      <mc:Choice Requires="x14">
        <oleObject shapeId="20186" progId="Equation.KSEE3" r:id="rId84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86" progId="Equation.KSEE3" r:id="rId8409"/>
      </mc:Fallback>
    </mc:AlternateContent>
    <mc:AlternateContent xmlns:mc="http://schemas.openxmlformats.org/markup-compatibility/2006">
      <mc:Choice Requires="x14">
        <oleObject shapeId="20187" progId="Equation.KSEE3" r:id="rId84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87" progId="Equation.KSEE3" r:id="rId8410"/>
      </mc:Fallback>
    </mc:AlternateContent>
    <mc:AlternateContent xmlns:mc="http://schemas.openxmlformats.org/markup-compatibility/2006">
      <mc:Choice Requires="x14">
        <oleObject shapeId="20188" progId="Equation.KSEE3" r:id="rId84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88" progId="Equation.KSEE3" r:id="rId8411"/>
      </mc:Fallback>
    </mc:AlternateContent>
    <mc:AlternateContent xmlns:mc="http://schemas.openxmlformats.org/markup-compatibility/2006">
      <mc:Choice Requires="x14">
        <oleObject shapeId="20189" progId="Equation.KSEE3" r:id="rId84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89" progId="Equation.KSEE3" r:id="rId8412"/>
      </mc:Fallback>
    </mc:AlternateContent>
    <mc:AlternateContent xmlns:mc="http://schemas.openxmlformats.org/markup-compatibility/2006">
      <mc:Choice Requires="x14">
        <oleObject shapeId="20190" progId="Equation.KSEE3" r:id="rId84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90" progId="Equation.KSEE3" r:id="rId8413"/>
      </mc:Fallback>
    </mc:AlternateContent>
    <mc:AlternateContent xmlns:mc="http://schemas.openxmlformats.org/markup-compatibility/2006">
      <mc:Choice Requires="x14">
        <oleObject shapeId="20191" progId="Equation.KSEE3" r:id="rId84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91" progId="Equation.KSEE3" r:id="rId8414"/>
      </mc:Fallback>
    </mc:AlternateContent>
    <mc:AlternateContent xmlns:mc="http://schemas.openxmlformats.org/markup-compatibility/2006">
      <mc:Choice Requires="x14">
        <oleObject shapeId="20192" progId="Equation.KSEE3" r:id="rId84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92" progId="Equation.KSEE3" r:id="rId8415"/>
      </mc:Fallback>
    </mc:AlternateContent>
    <mc:AlternateContent xmlns:mc="http://schemas.openxmlformats.org/markup-compatibility/2006">
      <mc:Choice Requires="x14">
        <oleObject shapeId="20193" progId="Equation.KSEE3" r:id="rId84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93" progId="Equation.KSEE3" r:id="rId8416"/>
      </mc:Fallback>
    </mc:AlternateContent>
    <mc:AlternateContent xmlns:mc="http://schemas.openxmlformats.org/markup-compatibility/2006">
      <mc:Choice Requires="x14">
        <oleObject shapeId="20194" progId="Equation.KSEE3" r:id="rId84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94" progId="Equation.KSEE3" r:id="rId8417"/>
      </mc:Fallback>
    </mc:AlternateContent>
    <mc:AlternateContent xmlns:mc="http://schemas.openxmlformats.org/markup-compatibility/2006">
      <mc:Choice Requires="x14">
        <oleObject shapeId="20195" progId="Equation.KSEE3" r:id="rId84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95" progId="Equation.KSEE3" r:id="rId8418"/>
      </mc:Fallback>
    </mc:AlternateContent>
    <mc:AlternateContent xmlns:mc="http://schemas.openxmlformats.org/markup-compatibility/2006">
      <mc:Choice Requires="x14">
        <oleObject shapeId="20196" progId="Equation.KSEE3" r:id="rId84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96" progId="Equation.KSEE3" r:id="rId8419"/>
      </mc:Fallback>
    </mc:AlternateContent>
    <mc:AlternateContent xmlns:mc="http://schemas.openxmlformats.org/markup-compatibility/2006">
      <mc:Choice Requires="x14">
        <oleObject shapeId="20197" progId="Equation.KSEE3" r:id="rId84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197" progId="Equation.KSEE3" r:id="rId8420"/>
      </mc:Fallback>
    </mc:AlternateContent>
    <mc:AlternateContent xmlns:mc="http://schemas.openxmlformats.org/markup-compatibility/2006">
      <mc:Choice Requires="x14">
        <oleObject shapeId="20198" progId="Equation.KSEE3" r:id="rId84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98" progId="Equation.KSEE3" r:id="rId8421"/>
      </mc:Fallback>
    </mc:AlternateContent>
    <mc:AlternateContent xmlns:mc="http://schemas.openxmlformats.org/markup-compatibility/2006">
      <mc:Choice Requires="x14">
        <oleObject shapeId="20199" progId="Equation.KSEE3" r:id="rId84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199" progId="Equation.KSEE3" r:id="rId8422"/>
      </mc:Fallback>
    </mc:AlternateContent>
    <mc:AlternateContent xmlns:mc="http://schemas.openxmlformats.org/markup-compatibility/2006">
      <mc:Choice Requires="x14">
        <oleObject shapeId="20200" progId="Equation.KSEE3" r:id="rId84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00" progId="Equation.KSEE3" r:id="rId8423"/>
      </mc:Fallback>
    </mc:AlternateContent>
    <mc:AlternateContent xmlns:mc="http://schemas.openxmlformats.org/markup-compatibility/2006">
      <mc:Choice Requires="x14">
        <oleObject shapeId="20201" progId="Equation.KSEE3" r:id="rId84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01" progId="Equation.KSEE3" r:id="rId8424"/>
      </mc:Fallback>
    </mc:AlternateContent>
    <mc:AlternateContent xmlns:mc="http://schemas.openxmlformats.org/markup-compatibility/2006">
      <mc:Choice Requires="x14">
        <oleObject shapeId="20202" progId="Equation.KSEE3" r:id="rId84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02" progId="Equation.KSEE3" r:id="rId8425"/>
      </mc:Fallback>
    </mc:AlternateContent>
    <mc:AlternateContent xmlns:mc="http://schemas.openxmlformats.org/markup-compatibility/2006">
      <mc:Choice Requires="x14">
        <oleObject shapeId="20203" progId="Equation.KSEE3" r:id="rId84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03" progId="Equation.KSEE3" r:id="rId8426"/>
      </mc:Fallback>
    </mc:AlternateContent>
    <mc:AlternateContent xmlns:mc="http://schemas.openxmlformats.org/markup-compatibility/2006">
      <mc:Choice Requires="x14">
        <oleObject shapeId="20204" progId="Equation.KSEE3" r:id="rId84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04" progId="Equation.KSEE3" r:id="rId8427"/>
      </mc:Fallback>
    </mc:AlternateContent>
    <mc:AlternateContent xmlns:mc="http://schemas.openxmlformats.org/markup-compatibility/2006">
      <mc:Choice Requires="x14">
        <oleObject shapeId="20205" progId="Equation.KSEE3" r:id="rId84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05" progId="Equation.KSEE3" r:id="rId8428"/>
      </mc:Fallback>
    </mc:AlternateContent>
    <mc:AlternateContent xmlns:mc="http://schemas.openxmlformats.org/markup-compatibility/2006">
      <mc:Choice Requires="x14">
        <oleObject shapeId="20206" progId="Equation.KSEE3" r:id="rId84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06" progId="Equation.KSEE3" r:id="rId8429"/>
      </mc:Fallback>
    </mc:AlternateContent>
    <mc:AlternateContent xmlns:mc="http://schemas.openxmlformats.org/markup-compatibility/2006">
      <mc:Choice Requires="x14">
        <oleObject shapeId="20207" progId="Equation.KSEE3" r:id="rId84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07" progId="Equation.KSEE3" r:id="rId8430"/>
      </mc:Fallback>
    </mc:AlternateContent>
    <mc:AlternateContent xmlns:mc="http://schemas.openxmlformats.org/markup-compatibility/2006">
      <mc:Choice Requires="x14">
        <oleObject shapeId="20208" progId="Equation.KSEE3" r:id="rId84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08" progId="Equation.KSEE3" r:id="rId8431"/>
      </mc:Fallback>
    </mc:AlternateContent>
    <mc:AlternateContent xmlns:mc="http://schemas.openxmlformats.org/markup-compatibility/2006">
      <mc:Choice Requires="x14">
        <oleObject shapeId="20209" progId="Equation.KSEE3" r:id="rId84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09" progId="Equation.KSEE3" r:id="rId8432"/>
      </mc:Fallback>
    </mc:AlternateContent>
    <mc:AlternateContent xmlns:mc="http://schemas.openxmlformats.org/markup-compatibility/2006">
      <mc:Choice Requires="x14">
        <oleObject shapeId="20210" progId="Equation.KSEE3" r:id="rId84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10" progId="Equation.KSEE3" r:id="rId8433"/>
      </mc:Fallback>
    </mc:AlternateContent>
    <mc:AlternateContent xmlns:mc="http://schemas.openxmlformats.org/markup-compatibility/2006">
      <mc:Choice Requires="x14">
        <oleObject shapeId="20211" progId="Equation.KSEE3" r:id="rId84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11" progId="Equation.KSEE3" r:id="rId8434"/>
      </mc:Fallback>
    </mc:AlternateContent>
    <mc:AlternateContent xmlns:mc="http://schemas.openxmlformats.org/markup-compatibility/2006">
      <mc:Choice Requires="x14">
        <oleObject shapeId="20212" progId="Equation.KSEE3" r:id="rId84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12" progId="Equation.KSEE3" r:id="rId8435"/>
      </mc:Fallback>
    </mc:AlternateContent>
    <mc:AlternateContent xmlns:mc="http://schemas.openxmlformats.org/markup-compatibility/2006">
      <mc:Choice Requires="x14">
        <oleObject shapeId="20213" progId="Equation.KSEE3" r:id="rId84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13" progId="Equation.KSEE3" r:id="rId8436"/>
      </mc:Fallback>
    </mc:AlternateContent>
    <mc:AlternateContent xmlns:mc="http://schemas.openxmlformats.org/markup-compatibility/2006">
      <mc:Choice Requires="x14">
        <oleObject shapeId="20214" progId="Equation.KSEE3" r:id="rId84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14" progId="Equation.KSEE3" r:id="rId8437"/>
      </mc:Fallback>
    </mc:AlternateContent>
    <mc:AlternateContent xmlns:mc="http://schemas.openxmlformats.org/markup-compatibility/2006">
      <mc:Choice Requires="x14">
        <oleObject shapeId="20215" progId="Equation.KSEE3" r:id="rId84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15" progId="Equation.KSEE3" r:id="rId8438"/>
      </mc:Fallback>
    </mc:AlternateContent>
    <mc:AlternateContent xmlns:mc="http://schemas.openxmlformats.org/markup-compatibility/2006">
      <mc:Choice Requires="x14">
        <oleObject shapeId="20216" progId="Equation.KSEE3" r:id="rId84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16" progId="Equation.KSEE3" r:id="rId8439"/>
      </mc:Fallback>
    </mc:AlternateContent>
    <mc:AlternateContent xmlns:mc="http://schemas.openxmlformats.org/markup-compatibility/2006">
      <mc:Choice Requires="x14">
        <oleObject shapeId="20217" progId="Equation.KSEE3" r:id="rId84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17" progId="Equation.KSEE3" r:id="rId8440"/>
      </mc:Fallback>
    </mc:AlternateContent>
    <mc:AlternateContent xmlns:mc="http://schemas.openxmlformats.org/markup-compatibility/2006">
      <mc:Choice Requires="x14">
        <oleObject shapeId="20218" progId="Equation.KSEE3" r:id="rId84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18" progId="Equation.KSEE3" r:id="rId8441"/>
      </mc:Fallback>
    </mc:AlternateContent>
    <mc:AlternateContent xmlns:mc="http://schemas.openxmlformats.org/markup-compatibility/2006">
      <mc:Choice Requires="x14">
        <oleObject shapeId="20219" progId="Equation.KSEE3" r:id="rId84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19" progId="Equation.KSEE3" r:id="rId8442"/>
      </mc:Fallback>
    </mc:AlternateContent>
    <mc:AlternateContent xmlns:mc="http://schemas.openxmlformats.org/markup-compatibility/2006">
      <mc:Choice Requires="x14">
        <oleObject shapeId="20220" progId="Equation.KSEE3" r:id="rId84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20" progId="Equation.KSEE3" r:id="rId8443"/>
      </mc:Fallback>
    </mc:AlternateContent>
    <mc:AlternateContent xmlns:mc="http://schemas.openxmlformats.org/markup-compatibility/2006">
      <mc:Choice Requires="x14">
        <oleObject shapeId="20221" progId="Equation.KSEE3" r:id="rId84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21" progId="Equation.KSEE3" r:id="rId8444"/>
      </mc:Fallback>
    </mc:AlternateContent>
    <mc:AlternateContent xmlns:mc="http://schemas.openxmlformats.org/markup-compatibility/2006">
      <mc:Choice Requires="x14">
        <oleObject shapeId="20222" progId="Equation.KSEE3" r:id="rId84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22" progId="Equation.KSEE3" r:id="rId8445"/>
      </mc:Fallback>
    </mc:AlternateContent>
    <mc:AlternateContent xmlns:mc="http://schemas.openxmlformats.org/markup-compatibility/2006">
      <mc:Choice Requires="x14">
        <oleObject shapeId="20223" progId="Equation.KSEE3" r:id="rId84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23" progId="Equation.KSEE3" r:id="rId8446"/>
      </mc:Fallback>
    </mc:AlternateContent>
    <mc:AlternateContent xmlns:mc="http://schemas.openxmlformats.org/markup-compatibility/2006">
      <mc:Choice Requires="x14">
        <oleObject shapeId="20224" progId="Equation.KSEE3" r:id="rId84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24" progId="Equation.KSEE3" r:id="rId8447"/>
      </mc:Fallback>
    </mc:AlternateContent>
    <mc:AlternateContent xmlns:mc="http://schemas.openxmlformats.org/markup-compatibility/2006">
      <mc:Choice Requires="x14">
        <oleObject shapeId="20225" progId="Equation.KSEE3" r:id="rId84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25" progId="Equation.KSEE3" r:id="rId8448"/>
      </mc:Fallback>
    </mc:AlternateContent>
    <mc:AlternateContent xmlns:mc="http://schemas.openxmlformats.org/markup-compatibility/2006">
      <mc:Choice Requires="x14">
        <oleObject shapeId="20226" progId="Equation.KSEE3" r:id="rId84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26" progId="Equation.KSEE3" r:id="rId8449"/>
      </mc:Fallback>
    </mc:AlternateContent>
    <mc:AlternateContent xmlns:mc="http://schemas.openxmlformats.org/markup-compatibility/2006">
      <mc:Choice Requires="x14">
        <oleObject shapeId="20227" progId="Equation.KSEE3" r:id="rId84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27" progId="Equation.KSEE3" r:id="rId8450"/>
      </mc:Fallback>
    </mc:AlternateContent>
    <mc:AlternateContent xmlns:mc="http://schemas.openxmlformats.org/markup-compatibility/2006">
      <mc:Choice Requires="x14">
        <oleObject shapeId="20228" progId="Equation.KSEE3" r:id="rId84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28" progId="Equation.KSEE3" r:id="rId8451"/>
      </mc:Fallback>
    </mc:AlternateContent>
    <mc:AlternateContent xmlns:mc="http://schemas.openxmlformats.org/markup-compatibility/2006">
      <mc:Choice Requires="x14">
        <oleObject shapeId="20229" progId="Equation.KSEE3" r:id="rId84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29" progId="Equation.KSEE3" r:id="rId8452"/>
      </mc:Fallback>
    </mc:AlternateContent>
    <mc:AlternateContent xmlns:mc="http://schemas.openxmlformats.org/markup-compatibility/2006">
      <mc:Choice Requires="x14">
        <oleObject shapeId="20230" progId="Equation.KSEE3" r:id="rId84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30" progId="Equation.KSEE3" r:id="rId8453"/>
      </mc:Fallback>
    </mc:AlternateContent>
    <mc:AlternateContent xmlns:mc="http://schemas.openxmlformats.org/markup-compatibility/2006">
      <mc:Choice Requires="x14">
        <oleObject shapeId="20231" progId="Equation.KSEE3" r:id="rId84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31" progId="Equation.KSEE3" r:id="rId8454"/>
      </mc:Fallback>
    </mc:AlternateContent>
    <mc:AlternateContent xmlns:mc="http://schemas.openxmlformats.org/markup-compatibility/2006">
      <mc:Choice Requires="x14">
        <oleObject shapeId="20232" progId="Equation.KSEE3" r:id="rId84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32" progId="Equation.KSEE3" r:id="rId8455"/>
      </mc:Fallback>
    </mc:AlternateContent>
    <mc:AlternateContent xmlns:mc="http://schemas.openxmlformats.org/markup-compatibility/2006">
      <mc:Choice Requires="x14">
        <oleObject shapeId="20233" progId="Equation.KSEE3" r:id="rId84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33" progId="Equation.KSEE3" r:id="rId8456"/>
      </mc:Fallback>
    </mc:AlternateContent>
    <mc:AlternateContent xmlns:mc="http://schemas.openxmlformats.org/markup-compatibility/2006">
      <mc:Choice Requires="x14">
        <oleObject shapeId="20234" progId="Equation.KSEE3" r:id="rId84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34" progId="Equation.KSEE3" r:id="rId8457"/>
      </mc:Fallback>
    </mc:AlternateContent>
    <mc:AlternateContent xmlns:mc="http://schemas.openxmlformats.org/markup-compatibility/2006">
      <mc:Choice Requires="x14">
        <oleObject shapeId="20235" progId="Equation.KSEE3" r:id="rId84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35" progId="Equation.KSEE3" r:id="rId8458"/>
      </mc:Fallback>
    </mc:AlternateContent>
    <mc:AlternateContent xmlns:mc="http://schemas.openxmlformats.org/markup-compatibility/2006">
      <mc:Choice Requires="x14">
        <oleObject shapeId="20236" progId="Equation.KSEE3" r:id="rId84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36" progId="Equation.KSEE3" r:id="rId8459"/>
      </mc:Fallback>
    </mc:AlternateContent>
    <mc:AlternateContent xmlns:mc="http://schemas.openxmlformats.org/markup-compatibility/2006">
      <mc:Choice Requires="x14">
        <oleObject shapeId="20237" progId="Equation.KSEE3" r:id="rId84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37" progId="Equation.KSEE3" r:id="rId8460"/>
      </mc:Fallback>
    </mc:AlternateContent>
    <mc:AlternateContent xmlns:mc="http://schemas.openxmlformats.org/markup-compatibility/2006">
      <mc:Choice Requires="x14">
        <oleObject shapeId="20238" progId="Equation.KSEE3" r:id="rId84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38" progId="Equation.KSEE3" r:id="rId8461"/>
      </mc:Fallback>
    </mc:AlternateContent>
    <mc:AlternateContent xmlns:mc="http://schemas.openxmlformats.org/markup-compatibility/2006">
      <mc:Choice Requires="x14">
        <oleObject shapeId="20239" progId="Equation.KSEE3" r:id="rId84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39" progId="Equation.KSEE3" r:id="rId8462"/>
      </mc:Fallback>
    </mc:AlternateContent>
    <mc:AlternateContent xmlns:mc="http://schemas.openxmlformats.org/markup-compatibility/2006">
      <mc:Choice Requires="x14">
        <oleObject shapeId="20240" progId="Equation.KSEE3" r:id="rId84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40" progId="Equation.KSEE3" r:id="rId8463"/>
      </mc:Fallback>
    </mc:AlternateContent>
    <mc:AlternateContent xmlns:mc="http://schemas.openxmlformats.org/markup-compatibility/2006">
      <mc:Choice Requires="x14">
        <oleObject shapeId="20241" progId="Equation.KSEE3" r:id="rId84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41" progId="Equation.KSEE3" r:id="rId8464"/>
      </mc:Fallback>
    </mc:AlternateContent>
    <mc:AlternateContent xmlns:mc="http://schemas.openxmlformats.org/markup-compatibility/2006">
      <mc:Choice Requires="x14">
        <oleObject shapeId="20242" progId="Equation.KSEE3" r:id="rId84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42" progId="Equation.KSEE3" r:id="rId8465"/>
      </mc:Fallback>
    </mc:AlternateContent>
    <mc:AlternateContent xmlns:mc="http://schemas.openxmlformats.org/markup-compatibility/2006">
      <mc:Choice Requires="x14">
        <oleObject shapeId="20243" progId="Equation.KSEE3" r:id="rId84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43" progId="Equation.KSEE3" r:id="rId8466"/>
      </mc:Fallback>
    </mc:AlternateContent>
    <mc:AlternateContent xmlns:mc="http://schemas.openxmlformats.org/markup-compatibility/2006">
      <mc:Choice Requires="x14">
        <oleObject shapeId="20244" progId="Equation.KSEE3" r:id="rId84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44" progId="Equation.KSEE3" r:id="rId8467"/>
      </mc:Fallback>
    </mc:AlternateContent>
    <mc:AlternateContent xmlns:mc="http://schemas.openxmlformats.org/markup-compatibility/2006">
      <mc:Choice Requires="x14">
        <oleObject shapeId="20245" progId="Equation.KSEE3" r:id="rId84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45" progId="Equation.KSEE3" r:id="rId8468"/>
      </mc:Fallback>
    </mc:AlternateContent>
    <mc:AlternateContent xmlns:mc="http://schemas.openxmlformats.org/markup-compatibility/2006">
      <mc:Choice Requires="x14">
        <oleObject shapeId="20246" progId="Equation.KSEE3" r:id="rId84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46" progId="Equation.KSEE3" r:id="rId8469"/>
      </mc:Fallback>
    </mc:AlternateContent>
    <mc:AlternateContent xmlns:mc="http://schemas.openxmlformats.org/markup-compatibility/2006">
      <mc:Choice Requires="x14">
        <oleObject shapeId="20247" progId="Equation.KSEE3" r:id="rId84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47" progId="Equation.KSEE3" r:id="rId8470"/>
      </mc:Fallback>
    </mc:AlternateContent>
    <mc:AlternateContent xmlns:mc="http://schemas.openxmlformats.org/markup-compatibility/2006">
      <mc:Choice Requires="x14">
        <oleObject shapeId="20248" progId="Equation.KSEE3" r:id="rId84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48" progId="Equation.KSEE3" r:id="rId8471"/>
      </mc:Fallback>
    </mc:AlternateContent>
    <mc:AlternateContent xmlns:mc="http://schemas.openxmlformats.org/markup-compatibility/2006">
      <mc:Choice Requires="x14">
        <oleObject shapeId="20249" progId="Equation.KSEE3" r:id="rId84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49" progId="Equation.KSEE3" r:id="rId8472"/>
      </mc:Fallback>
    </mc:AlternateContent>
    <mc:AlternateContent xmlns:mc="http://schemas.openxmlformats.org/markup-compatibility/2006">
      <mc:Choice Requires="x14">
        <oleObject shapeId="20250" progId="Equation.KSEE3" r:id="rId84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50" progId="Equation.KSEE3" r:id="rId8473"/>
      </mc:Fallback>
    </mc:AlternateContent>
    <mc:AlternateContent xmlns:mc="http://schemas.openxmlformats.org/markup-compatibility/2006">
      <mc:Choice Requires="x14">
        <oleObject shapeId="20251" progId="Equation.KSEE3" r:id="rId84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51" progId="Equation.KSEE3" r:id="rId8474"/>
      </mc:Fallback>
    </mc:AlternateContent>
    <mc:AlternateContent xmlns:mc="http://schemas.openxmlformats.org/markup-compatibility/2006">
      <mc:Choice Requires="x14">
        <oleObject shapeId="20252" progId="Equation.KSEE3" r:id="rId84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52" progId="Equation.KSEE3" r:id="rId8475"/>
      </mc:Fallback>
    </mc:AlternateContent>
    <mc:AlternateContent xmlns:mc="http://schemas.openxmlformats.org/markup-compatibility/2006">
      <mc:Choice Requires="x14">
        <oleObject shapeId="20253" progId="Equation.KSEE3" r:id="rId84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53" progId="Equation.KSEE3" r:id="rId8476"/>
      </mc:Fallback>
    </mc:AlternateContent>
    <mc:AlternateContent xmlns:mc="http://schemas.openxmlformats.org/markup-compatibility/2006">
      <mc:Choice Requires="x14">
        <oleObject shapeId="20254" progId="Equation.KSEE3" r:id="rId84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54" progId="Equation.KSEE3" r:id="rId8477"/>
      </mc:Fallback>
    </mc:AlternateContent>
    <mc:AlternateContent xmlns:mc="http://schemas.openxmlformats.org/markup-compatibility/2006">
      <mc:Choice Requires="x14">
        <oleObject shapeId="20255" progId="Equation.KSEE3" r:id="rId84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55" progId="Equation.KSEE3" r:id="rId8478"/>
      </mc:Fallback>
    </mc:AlternateContent>
    <mc:AlternateContent xmlns:mc="http://schemas.openxmlformats.org/markup-compatibility/2006">
      <mc:Choice Requires="x14">
        <oleObject shapeId="20256" progId="Equation.KSEE3" r:id="rId84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56" progId="Equation.KSEE3" r:id="rId8479"/>
      </mc:Fallback>
    </mc:AlternateContent>
    <mc:AlternateContent xmlns:mc="http://schemas.openxmlformats.org/markup-compatibility/2006">
      <mc:Choice Requires="x14">
        <oleObject shapeId="20257" progId="Equation.KSEE3" r:id="rId84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57" progId="Equation.KSEE3" r:id="rId8480"/>
      </mc:Fallback>
    </mc:AlternateContent>
    <mc:AlternateContent xmlns:mc="http://schemas.openxmlformats.org/markup-compatibility/2006">
      <mc:Choice Requires="x14">
        <oleObject shapeId="20258" progId="Equation.KSEE3" r:id="rId84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58" progId="Equation.KSEE3" r:id="rId8481"/>
      </mc:Fallback>
    </mc:AlternateContent>
    <mc:AlternateContent xmlns:mc="http://schemas.openxmlformats.org/markup-compatibility/2006">
      <mc:Choice Requires="x14">
        <oleObject shapeId="20259" progId="Equation.KSEE3" r:id="rId84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59" progId="Equation.KSEE3" r:id="rId8482"/>
      </mc:Fallback>
    </mc:AlternateContent>
    <mc:AlternateContent xmlns:mc="http://schemas.openxmlformats.org/markup-compatibility/2006">
      <mc:Choice Requires="x14">
        <oleObject shapeId="20260" progId="Equation.KSEE3" r:id="rId84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60" progId="Equation.KSEE3" r:id="rId8483"/>
      </mc:Fallback>
    </mc:AlternateContent>
    <mc:AlternateContent xmlns:mc="http://schemas.openxmlformats.org/markup-compatibility/2006">
      <mc:Choice Requires="x14">
        <oleObject shapeId="20261" progId="Equation.KSEE3" r:id="rId84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61" progId="Equation.KSEE3" r:id="rId8484"/>
      </mc:Fallback>
    </mc:AlternateContent>
    <mc:AlternateContent xmlns:mc="http://schemas.openxmlformats.org/markup-compatibility/2006">
      <mc:Choice Requires="x14">
        <oleObject shapeId="20262" progId="Equation.KSEE3" r:id="rId84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62" progId="Equation.KSEE3" r:id="rId8485"/>
      </mc:Fallback>
    </mc:AlternateContent>
    <mc:AlternateContent xmlns:mc="http://schemas.openxmlformats.org/markup-compatibility/2006">
      <mc:Choice Requires="x14">
        <oleObject shapeId="20263" progId="Equation.KSEE3" r:id="rId84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63" progId="Equation.KSEE3" r:id="rId8486"/>
      </mc:Fallback>
    </mc:AlternateContent>
    <mc:AlternateContent xmlns:mc="http://schemas.openxmlformats.org/markup-compatibility/2006">
      <mc:Choice Requires="x14">
        <oleObject shapeId="20264" progId="Equation.KSEE3" r:id="rId84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64" progId="Equation.KSEE3" r:id="rId8487"/>
      </mc:Fallback>
    </mc:AlternateContent>
    <mc:AlternateContent xmlns:mc="http://schemas.openxmlformats.org/markup-compatibility/2006">
      <mc:Choice Requires="x14">
        <oleObject shapeId="20265" progId="Equation.KSEE3" r:id="rId84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65" progId="Equation.KSEE3" r:id="rId8488"/>
      </mc:Fallback>
    </mc:AlternateContent>
    <mc:AlternateContent xmlns:mc="http://schemas.openxmlformats.org/markup-compatibility/2006">
      <mc:Choice Requires="x14">
        <oleObject shapeId="20266" progId="Equation.KSEE3" r:id="rId84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66" progId="Equation.KSEE3" r:id="rId8489"/>
      </mc:Fallback>
    </mc:AlternateContent>
    <mc:AlternateContent xmlns:mc="http://schemas.openxmlformats.org/markup-compatibility/2006">
      <mc:Choice Requires="x14">
        <oleObject shapeId="20267" progId="Equation.KSEE3" r:id="rId84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67" progId="Equation.KSEE3" r:id="rId8490"/>
      </mc:Fallback>
    </mc:AlternateContent>
    <mc:AlternateContent xmlns:mc="http://schemas.openxmlformats.org/markup-compatibility/2006">
      <mc:Choice Requires="x14">
        <oleObject shapeId="20268" progId="Equation.KSEE3" r:id="rId84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68" progId="Equation.KSEE3" r:id="rId8491"/>
      </mc:Fallback>
    </mc:AlternateContent>
    <mc:AlternateContent xmlns:mc="http://schemas.openxmlformats.org/markup-compatibility/2006">
      <mc:Choice Requires="x14">
        <oleObject shapeId="20269" progId="Equation.KSEE3" r:id="rId84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69" progId="Equation.KSEE3" r:id="rId8492"/>
      </mc:Fallback>
    </mc:AlternateContent>
    <mc:AlternateContent xmlns:mc="http://schemas.openxmlformats.org/markup-compatibility/2006">
      <mc:Choice Requires="x14">
        <oleObject shapeId="20270" progId="Equation.KSEE3" r:id="rId84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70" progId="Equation.KSEE3" r:id="rId8493"/>
      </mc:Fallback>
    </mc:AlternateContent>
    <mc:AlternateContent xmlns:mc="http://schemas.openxmlformats.org/markup-compatibility/2006">
      <mc:Choice Requires="x14">
        <oleObject shapeId="20271" progId="Equation.KSEE3" r:id="rId84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71" progId="Equation.KSEE3" r:id="rId8494"/>
      </mc:Fallback>
    </mc:AlternateContent>
    <mc:AlternateContent xmlns:mc="http://schemas.openxmlformats.org/markup-compatibility/2006">
      <mc:Choice Requires="x14">
        <oleObject shapeId="20272" progId="Equation.KSEE3" r:id="rId84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72" progId="Equation.KSEE3" r:id="rId8495"/>
      </mc:Fallback>
    </mc:AlternateContent>
    <mc:AlternateContent xmlns:mc="http://schemas.openxmlformats.org/markup-compatibility/2006">
      <mc:Choice Requires="x14">
        <oleObject shapeId="20273" progId="Equation.KSEE3" r:id="rId84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73" progId="Equation.KSEE3" r:id="rId8496"/>
      </mc:Fallback>
    </mc:AlternateContent>
    <mc:AlternateContent xmlns:mc="http://schemas.openxmlformats.org/markup-compatibility/2006">
      <mc:Choice Requires="x14">
        <oleObject shapeId="20274" progId="Equation.KSEE3" r:id="rId84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74" progId="Equation.KSEE3" r:id="rId8497"/>
      </mc:Fallback>
    </mc:AlternateContent>
    <mc:AlternateContent xmlns:mc="http://schemas.openxmlformats.org/markup-compatibility/2006">
      <mc:Choice Requires="x14">
        <oleObject shapeId="20275" progId="Equation.KSEE3" r:id="rId84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75" progId="Equation.KSEE3" r:id="rId8498"/>
      </mc:Fallback>
    </mc:AlternateContent>
    <mc:AlternateContent xmlns:mc="http://schemas.openxmlformats.org/markup-compatibility/2006">
      <mc:Choice Requires="x14">
        <oleObject shapeId="20276" progId="Equation.KSEE3" r:id="rId84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76" progId="Equation.KSEE3" r:id="rId8499"/>
      </mc:Fallback>
    </mc:AlternateContent>
    <mc:AlternateContent xmlns:mc="http://schemas.openxmlformats.org/markup-compatibility/2006">
      <mc:Choice Requires="x14">
        <oleObject shapeId="20277" progId="Equation.KSEE3" r:id="rId85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77" progId="Equation.KSEE3" r:id="rId8500"/>
      </mc:Fallback>
    </mc:AlternateContent>
    <mc:AlternateContent xmlns:mc="http://schemas.openxmlformats.org/markup-compatibility/2006">
      <mc:Choice Requires="x14">
        <oleObject shapeId="20278" progId="Equation.KSEE3" r:id="rId85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78" progId="Equation.KSEE3" r:id="rId8501"/>
      </mc:Fallback>
    </mc:AlternateContent>
    <mc:AlternateContent xmlns:mc="http://schemas.openxmlformats.org/markup-compatibility/2006">
      <mc:Choice Requires="x14">
        <oleObject shapeId="20279" progId="Equation.KSEE3" r:id="rId85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79" progId="Equation.KSEE3" r:id="rId8502"/>
      </mc:Fallback>
    </mc:AlternateContent>
    <mc:AlternateContent xmlns:mc="http://schemas.openxmlformats.org/markup-compatibility/2006">
      <mc:Choice Requires="x14">
        <oleObject shapeId="20280" progId="Equation.KSEE3" r:id="rId85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80" progId="Equation.KSEE3" r:id="rId8503"/>
      </mc:Fallback>
    </mc:AlternateContent>
    <mc:AlternateContent xmlns:mc="http://schemas.openxmlformats.org/markup-compatibility/2006">
      <mc:Choice Requires="x14">
        <oleObject shapeId="20281" progId="Equation.KSEE3" r:id="rId85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81" progId="Equation.KSEE3" r:id="rId8504"/>
      </mc:Fallback>
    </mc:AlternateContent>
    <mc:AlternateContent xmlns:mc="http://schemas.openxmlformats.org/markup-compatibility/2006">
      <mc:Choice Requires="x14">
        <oleObject shapeId="20282" progId="Equation.KSEE3" r:id="rId85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82" progId="Equation.KSEE3" r:id="rId8505"/>
      </mc:Fallback>
    </mc:AlternateContent>
    <mc:AlternateContent xmlns:mc="http://schemas.openxmlformats.org/markup-compatibility/2006">
      <mc:Choice Requires="x14">
        <oleObject shapeId="20283" progId="Equation.KSEE3" r:id="rId85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83" progId="Equation.KSEE3" r:id="rId8506"/>
      </mc:Fallback>
    </mc:AlternateContent>
    <mc:AlternateContent xmlns:mc="http://schemas.openxmlformats.org/markup-compatibility/2006">
      <mc:Choice Requires="x14">
        <oleObject shapeId="20284" progId="Equation.KSEE3" r:id="rId85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84" progId="Equation.KSEE3" r:id="rId8507"/>
      </mc:Fallback>
    </mc:AlternateContent>
    <mc:AlternateContent xmlns:mc="http://schemas.openxmlformats.org/markup-compatibility/2006">
      <mc:Choice Requires="x14">
        <oleObject shapeId="20285" progId="Equation.KSEE3" r:id="rId85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85" progId="Equation.KSEE3" r:id="rId8508"/>
      </mc:Fallback>
    </mc:AlternateContent>
    <mc:AlternateContent xmlns:mc="http://schemas.openxmlformats.org/markup-compatibility/2006">
      <mc:Choice Requires="x14">
        <oleObject shapeId="20286" progId="Equation.KSEE3" r:id="rId85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86" progId="Equation.KSEE3" r:id="rId8509"/>
      </mc:Fallback>
    </mc:AlternateContent>
    <mc:AlternateContent xmlns:mc="http://schemas.openxmlformats.org/markup-compatibility/2006">
      <mc:Choice Requires="x14">
        <oleObject shapeId="20287" progId="Equation.KSEE3" r:id="rId85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87" progId="Equation.KSEE3" r:id="rId8510"/>
      </mc:Fallback>
    </mc:AlternateContent>
    <mc:AlternateContent xmlns:mc="http://schemas.openxmlformats.org/markup-compatibility/2006">
      <mc:Choice Requires="x14">
        <oleObject shapeId="20288" progId="Equation.KSEE3" r:id="rId85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88" progId="Equation.KSEE3" r:id="rId8511"/>
      </mc:Fallback>
    </mc:AlternateContent>
    <mc:AlternateContent xmlns:mc="http://schemas.openxmlformats.org/markup-compatibility/2006">
      <mc:Choice Requires="x14">
        <oleObject shapeId="20289" progId="Equation.KSEE3" r:id="rId85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89" progId="Equation.KSEE3" r:id="rId8512"/>
      </mc:Fallback>
    </mc:AlternateContent>
    <mc:AlternateContent xmlns:mc="http://schemas.openxmlformats.org/markup-compatibility/2006">
      <mc:Choice Requires="x14">
        <oleObject shapeId="20290" progId="Equation.KSEE3" r:id="rId85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90" progId="Equation.KSEE3" r:id="rId8513"/>
      </mc:Fallback>
    </mc:AlternateContent>
    <mc:AlternateContent xmlns:mc="http://schemas.openxmlformats.org/markup-compatibility/2006">
      <mc:Choice Requires="x14">
        <oleObject shapeId="20291" progId="Equation.KSEE3" r:id="rId85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91" progId="Equation.KSEE3" r:id="rId8514"/>
      </mc:Fallback>
    </mc:AlternateContent>
    <mc:AlternateContent xmlns:mc="http://schemas.openxmlformats.org/markup-compatibility/2006">
      <mc:Choice Requires="x14">
        <oleObject shapeId="20292" progId="Equation.KSEE3" r:id="rId85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92" progId="Equation.KSEE3" r:id="rId8515"/>
      </mc:Fallback>
    </mc:AlternateContent>
    <mc:AlternateContent xmlns:mc="http://schemas.openxmlformats.org/markup-compatibility/2006">
      <mc:Choice Requires="x14">
        <oleObject shapeId="20293" progId="Equation.KSEE3" r:id="rId85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93" progId="Equation.KSEE3" r:id="rId8516"/>
      </mc:Fallback>
    </mc:AlternateContent>
    <mc:AlternateContent xmlns:mc="http://schemas.openxmlformats.org/markup-compatibility/2006">
      <mc:Choice Requires="x14">
        <oleObject shapeId="20294" progId="Equation.KSEE3" r:id="rId85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94" progId="Equation.KSEE3" r:id="rId8517"/>
      </mc:Fallback>
    </mc:AlternateContent>
    <mc:AlternateContent xmlns:mc="http://schemas.openxmlformats.org/markup-compatibility/2006">
      <mc:Choice Requires="x14">
        <oleObject shapeId="20295" progId="Equation.KSEE3" r:id="rId85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95" progId="Equation.KSEE3" r:id="rId8518"/>
      </mc:Fallback>
    </mc:AlternateContent>
    <mc:AlternateContent xmlns:mc="http://schemas.openxmlformats.org/markup-compatibility/2006">
      <mc:Choice Requires="x14">
        <oleObject shapeId="20296" progId="Equation.KSEE3" r:id="rId85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96" progId="Equation.KSEE3" r:id="rId8519"/>
      </mc:Fallback>
    </mc:AlternateContent>
    <mc:AlternateContent xmlns:mc="http://schemas.openxmlformats.org/markup-compatibility/2006">
      <mc:Choice Requires="x14">
        <oleObject shapeId="20297" progId="Equation.KSEE3" r:id="rId85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97" progId="Equation.KSEE3" r:id="rId8520"/>
      </mc:Fallback>
    </mc:AlternateContent>
    <mc:AlternateContent xmlns:mc="http://schemas.openxmlformats.org/markup-compatibility/2006">
      <mc:Choice Requires="x14">
        <oleObject shapeId="20298" progId="Equation.KSEE3" r:id="rId85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298" progId="Equation.KSEE3" r:id="rId8521"/>
      </mc:Fallback>
    </mc:AlternateContent>
    <mc:AlternateContent xmlns:mc="http://schemas.openxmlformats.org/markup-compatibility/2006">
      <mc:Choice Requires="x14">
        <oleObject shapeId="20299" progId="Equation.KSEE3" r:id="rId85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299" progId="Equation.KSEE3" r:id="rId8522"/>
      </mc:Fallback>
    </mc:AlternateContent>
    <mc:AlternateContent xmlns:mc="http://schemas.openxmlformats.org/markup-compatibility/2006">
      <mc:Choice Requires="x14">
        <oleObject shapeId="20300" progId="Equation.KSEE3" r:id="rId85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00" progId="Equation.KSEE3" r:id="rId8523"/>
      </mc:Fallback>
    </mc:AlternateContent>
    <mc:AlternateContent xmlns:mc="http://schemas.openxmlformats.org/markup-compatibility/2006">
      <mc:Choice Requires="x14">
        <oleObject shapeId="20301" progId="Equation.KSEE3" r:id="rId85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01" progId="Equation.KSEE3" r:id="rId8524"/>
      </mc:Fallback>
    </mc:AlternateContent>
    <mc:AlternateContent xmlns:mc="http://schemas.openxmlformats.org/markup-compatibility/2006">
      <mc:Choice Requires="x14">
        <oleObject shapeId="20302" progId="Equation.KSEE3" r:id="rId85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02" progId="Equation.KSEE3" r:id="rId8525"/>
      </mc:Fallback>
    </mc:AlternateContent>
    <mc:AlternateContent xmlns:mc="http://schemas.openxmlformats.org/markup-compatibility/2006">
      <mc:Choice Requires="x14">
        <oleObject shapeId="20303" progId="Equation.KSEE3" r:id="rId85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03" progId="Equation.KSEE3" r:id="rId8526"/>
      </mc:Fallback>
    </mc:AlternateContent>
    <mc:AlternateContent xmlns:mc="http://schemas.openxmlformats.org/markup-compatibility/2006">
      <mc:Choice Requires="x14">
        <oleObject shapeId="20304" progId="Equation.KSEE3" r:id="rId85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04" progId="Equation.KSEE3" r:id="rId8527"/>
      </mc:Fallback>
    </mc:AlternateContent>
    <mc:AlternateContent xmlns:mc="http://schemas.openxmlformats.org/markup-compatibility/2006">
      <mc:Choice Requires="x14">
        <oleObject shapeId="20305" progId="Equation.KSEE3" r:id="rId85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05" progId="Equation.KSEE3" r:id="rId8528"/>
      </mc:Fallback>
    </mc:AlternateContent>
    <mc:AlternateContent xmlns:mc="http://schemas.openxmlformats.org/markup-compatibility/2006">
      <mc:Choice Requires="x14">
        <oleObject shapeId="20306" progId="Equation.KSEE3" r:id="rId85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06" progId="Equation.KSEE3" r:id="rId8529"/>
      </mc:Fallback>
    </mc:AlternateContent>
    <mc:AlternateContent xmlns:mc="http://schemas.openxmlformats.org/markup-compatibility/2006">
      <mc:Choice Requires="x14">
        <oleObject shapeId="20307" progId="Equation.KSEE3" r:id="rId85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07" progId="Equation.KSEE3" r:id="rId8530"/>
      </mc:Fallback>
    </mc:AlternateContent>
    <mc:AlternateContent xmlns:mc="http://schemas.openxmlformats.org/markup-compatibility/2006">
      <mc:Choice Requires="x14">
        <oleObject shapeId="20308" progId="Equation.KSEE3" r:id="rId85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08" progId="Equation.KSEE3" r:id="rId8531"/>
      </mc:Fallback>
    </mc:AlternateContent>
    <mc:AlternateContent xmlns:mc="http://schemas.openxmlformats.org/markup-compatibility/2006">
      <mc:Choice Requires="x14">
        <oleObject shapeId="20309" progId="Equation.KSEE3" r:id="rId85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09" progId="Equation.KSEE3" r:id="rId8532"/>
      </mc:Fallback>
    </mc:AlternateContent>
    <mc:AlternateContent xmlns:mc="http://schemas.openxmlformats.org/markup-compatibility/2006">
      <mc:Choice Requires="x14">
        <oleObject shapeId="20310" progId="Equation.KSEE3" r:id="rId85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10" progId="Equation.KSEE3" r:id="rId8533"/>
      </mc:Fallback>
    </mc:AlternateContent>
    <mc:AlternateContent xmlns:mc="http://schemas.openxmlformats.org/markup-compatibility/2006">
      <mc:Choice Requires="x14">
        <oleObject shapeId="20311" progId="Equation.KSEE3" r:id="rId85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11" progId="Equation.KSEE3" r:id="rId8534"/>
      </mc:Fallback>
    </mc:AlternateContent>
    <mc:AlternateContent xmlns:mc="http://schemas.openxmlformats.org/markup-compatibility/2006">
      <mc:Choice Requires="x14">
        <oleObject shapeId="20312" progId="Equation.KSEE3" r:id="rId85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12" progId="Equation.KSEE3" r:id="rId8535"/>
      </mc:Fallback>
    </mc:AlternateContent>
    <mc:AlternateContent xmlns:mc="http://schemas.openxmlformats.org/markup-compatibility/2006">
      <mc:Choice Requires="x14">
        <oleObject shapeId="20313" progId="Equation.KSEE3" r:id="rId85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13" progId="Equation.KSEE3" r:id="rId8536"/>
      </mc:Fallback>
    </mc:AlternateContent>
    <mc:AlternateContent xmlns:mc="http://schemas.openxmlformats.org/markup-compatibility/2006">
      <mc:Choice Requires="x14">
        <oleObject shapeId="20314" progId="Equation.KSEE3" r:id="rId85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14" progId="Equation.KSEE3" r:id="rId8537"/>
      </mc:Fallback>
    </mc:AlternateContent>
    <mc:AlternateContent xmlns:mc="http://schemas.openxmlformats.org/markup-compatibility/2006">
      <mc:Choice Requires="x14">
        <oleObject shapeId="20315" progId="Equation.KSEE3" r:id="rId85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15" progId="Equation.KSEE3" r:id="rId8538"/>
      </mc:Fallback>
    </mc:AlternateContent>
    <mc:AlternateContent xmlns:mc="http://schemas.openxmlformats.org/markup-compatibility/2006">
      <mc:Choice Requires="x14">
        <oleObject shapeId="20316" progId="Equation.KSEE3" r:id="rId85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16" progId="Equation.KSEE3" r:id="rId8539"/>
      </mc:Fallback>
    </mc:AlternateContent>
    <mc:AlternateContent xmlns:mc="http://schemas.openxmlformats.org/markup-compatibility/2006">
      <mc:Choice Requires="x14">
        <oleObject shapeId="20317" progId="Equation.KSEE3" r:id="rId85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17" progId="Equation.KSEE3" r:id="rId8540"/>
      </mc:Fallback>
    </mc:AlternateContent>
    <mc:AlternateContent xmlns:mc="http://schemas.openxmlformats.org/markup-compatibility/2006">
      <mc:Choice Requires="x14">
        <oleObject shapeId="20318" progId="Equation.KSEE3" r:id="rId85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18" progId="Equation.KSEE3" r:id="rId8541"/>
      </mc:Fallback>
    </mc:AlternateContent>
    <mc:AlternateContent xmlns:mc="http://schemas.openxmlformats.org/markup-compatibility/2006">
      <mc:Choice Requires="x14">
        <oleObject shapeId="20319" progId="Equation.KSEE3" r:id="rId85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19" progId="Equation.KSEE3" r:id="rId8542"/>
      </mc:Fallback>
    </mc:AlternateContent>
    <mc:AlternateContent xmlns:mc="http://schemas.openxmlformats.org/markup-compatibility/2006">
      <mc:Choice Requires="x14">
        <oleObject shapeId="20320" progId="Equation.KSEE3" r:id="rId85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20" progId="Equation.KSEE3" r:id="rId8543"/>
      </mc:Fallback>
    </mc:AlternateContent>
    <mc:AlternateContent xmlns:mc="http://schemas.openxmlformats.org/markup-compatibility/2006">
      <mc:Choice Requires="x14">
        <oleObject shapeId="20321" progId="Equation.KSEE3" r:id="rId85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21" progId="Equation.KSEE3" r:id="rId8544"/>
      </mc:Fallback>
    </mc:AlternateContent>
    <mc:AlternateContent xmlns:mc="http://schemas.openxmlformats.org/markup-compatibility/2006">
      <mc:Choice Requires="x14">
        <oleObject shapeId="20322" progId="Equation.KSEE3" r:id="rId85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22" progId="Equation.KSEE3" r:id="rId8545"/>
      </mc:Fallback>
    </mc:AlternateContent>
    <mc:AlternateContent xmlns:mc="http://schemas.openxmlformats.org/markup-compatibility/2006">
      <mc:Choice Requires="x14">
        <oleObject shapeId="20323" progId="Equation.KSEE3" r:id="rId85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23" progId="Equation.KSEE3" r:id="rId8546"/>
      </mc:Fallback>
    </mc:AlternateContent>
    <mc:AlternateContent xmlns:mc="http://schemas.openxmlformats.org/markup-compatibility/2006">
      <mc:Choice Requires="x14">
        <oleObject shapeId="20324" progId="Equation.KSEE3" r:id="rId85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24" progId="Equation.KSEE3" r:id="rId8547"/>
      </mc:Fallback>
    </mc:AlternateContent>
    <mc:AlternateContent xmlns:mc="http://schemas.openxmlformats.org/markup-compatibility/2006">
      <mc:Choice Requires="x14">
        <oleObject shapeId="20325" progId="Equation.KSEE3" r:id="rId85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25" progId="Equation.KSEE3" r:id="rId8548"/>
      </mc:Fallback>
    </mc:AlternateContent>
    <mc:AlternateContent xmlns:mc="http://schemas.openxmlformats.org/markup-compatibility/2006">
      <mc:Choice Requires="x14">
        <oleObject shapeId="20326" progId="Equation.KSEE3" r:id="rId85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26" progId="Equation.KSEE3" r:id="rId8549"/>
      </mc:Fallback>
    </mc:AlternateContent>
    <mc:AlternateContent xmlns:mc="http://schemas.openxmlformats.org/markup-compatibility/2006">
      <mc:Choice Requires="x14">
        <oleObject shapeId="20327" progId="Equation.KSEE3" r:id="rId85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27" progId="Equation.KSEE3" r:id="rId8550"/>
      </mc:Fallback>
    </mc:AlternateContent>
    <mc:AlternateContent xmlns:mc="http://schemas.openxmlformats.org/markup-compatibility/2006">
      <mc:Choice Requires="x14">
        <oleObject shapeId="20328" progId="Equation.KSEE3" r:id="rId85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28" progId="Equation.KSEE3" r:id="rId8551"/>
      </mc:Fallback>
    </mc:AlternateContent>
    <mc:AlternateContent xmlns:mc="http://schemas.openxmlformats.org/markup-compatibility/2006">
      <mc:Choice Requires="x14">
        <oleObject shapeId="20329" progId="Equation.KSEE3" r:id="rId85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29" progId="Equation.KSEE3" r:id="rId8552"/>
      </mc:Fallback>
    </mc:AlternateContent>
    <mc:AlternateContent xmlns:mc="http://schemas.openxmlformats.org/markup-compatibility/2006">
      <mc:Choice Requires="x14">
        <oleObject shapeId="20330" progId="Equation.KSEE3" r:id="rId85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30" progId="Equation.KSEE3" r:id="rId8553"/>
      </mc:Fallback>
    </mc:AlternateContent>
    <mc:AlternateContent xmlns:mc="http://schemas.openxmlformats.org/markup-compatibility/2006">
      <mc:Choice Requires="x14">
        <oleObject shapeId="20331" progId="Equation.KSEE3" r:id="rId85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31" progId="Equation.KSEE3" r:id="rId8554"/>
      </mc:Fallback>
    </mc:AlternateContent>
    <mc:AlternateContent xmlns:mc="http://schemas.openxmlformats.org/markup-compatibility/2006">
      <mc:Choice Requires="x14">
        <oleObject shapeId="20332" progId="Equation.KSEE3" r:id="rId85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32" progId="Equation.KSEE3" r:id="rId8555"/>
      </mc:Fallback>
    </mc:AlternateContent>
    <mc:AlternateContent xmlns:mc="http://schemas.openxmlformats.org/markup-compatibility/2006">
      <mc:Choice Requires="x14">
        <oleObject shapeId="20333" progId="Equation.KSEE3" r:id="rId85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33" progId="Equation.KSEE3" r:id="rId8556"/>
      </mc:Fallback>
    </mc:AlternateContent>
    <mc:AlternateContent xmlns:mc="http://schemas.openxmlformats.org/markup-compatibility/2006">
      <mc:Choice Requires="x14">
        <oleObject shapeId="20334" progId="Equation.KSEE3" r:id="rId85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34" progId="Equation.KSEE3" r:id="rId8557"/>
      </mc:Fallback>
    </mc:AlternateContent>
    <mc:AlternateContent xmlns:mc="http://schemas.openxmlformats.org/markup-compatibility/2006">
      <mc:Choice Requires="x14">
        <oleObject shapeId="20335" progId="Equation.KSEE3" r:id="rId85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35" progId="Equation.KSEE3" r:id="rId8558"/>
      </mc:Fallback>
    </mc:AlternateContent>
    <mc:AlternateContent xmlns:mc="http://schemas.openxmlformats.org/markup-compatibility/2006">
      <mc:Choice Requires="x14">
        <oleObject shapeId="20336" progId="Equation.KSEE3" r:id="rId85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36" progId="Equation.KSEE3" r:id="rId8559"/>
      </mc:Fallback>
    </mc:AlternateContent>
    <mc:AlternateContent xmlns:mc="http://schemas.openxmlformats.org/markup-compatibility/2006">
      <mc:Choice Requires="x14">
        <oleObject shapeId="20337" progId="Equation.KSEE3" r:id="rId85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37" progId="Equation.KSEE3" r:id="rId8560"/>
      </mc:Fallback>
    </mc:AlternateContent>
    <mc:AlternateContent xmlns:mc="http://schemas.openxmlformats.org/markup-compatibility/2006">
      <mc:Choice Requires="x14">
        <oleObject shapeId="20338" progId="Equation.KSEE3" r:id="rId85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38" progId="Equation.KSEE3" r:id="rId8561"/>
      </mc:Fallback>
    </mc:AlternateContent>
    <mc:AlternateContent xmlns:mc="http://schemas.openxmlformats.org/markup-compatibility/2006">
      <mc:Choice Requires="x14">
        <oleObject shapeId="20339" progId="Equation.KSEE3" r:id="rId85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39" progId="Equation.KSEE3" r:id="rId8562"/>
      </mc:Fallback>
    </mc:AlternateContent>
    <mc:AlternateContent xmlns:mc="http://schemas.openxmlformats.org/markup-compatibility/2006">
      <mc:Choice Requires="x14">
        <oleObject shapeId="20340" progId="Equation.KSEE3" r:id="rId85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40" progId="Equation.KSEE3" r:id="rId8563"/>
      </mc:Fallback>
    </mc:AlternateContent>
    <mc:AlternateContent xmlns:mc="http://schemas.openxmlformats.org/markup-compatibility/2006">
      <mc:Choice Requires="x14">
        <oleObject shapeId="20341" progId="Equation.KSEE3" r:id="rId85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41" progId="Equation.KSEE3" r:id="rId8564"/>
      </mc:Fallback>
    </mc:AlternateContent>
    <mc:AlternateContent xmlns:mc="http://schemas.openxmlformats.org/markup-compatibility/2006">
      <mc:Choice Requires="x14">
        <oleObject shapeId="20342" progId="Equation.KSEE3" r:id="rId85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42" progId="Equation.KSEE3" r:id="rId8565"/>
      </mc:Fallback>
    </mc:AlternateContent>
    <mc:AlternateContent xmlns:mc="http://schemas.openxmlformats.org/markup-compatibility/2006">
      <mc:Choice Requires="x14">
        <oleObject shapeId="20343" progId="Equation.KSEE3" r:id="rId85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43" progId="Equation.KSEE3" r:id="rId8566"/>
      </mc:Fallback>
    </mc:AlternateContent>
    <mc:AlternateContent xmlns:mc="http://schemas.openxmlformats.org/markup-compatibility/2006">
      <mc:Choice Requires="x14">
        <oleObject shapeId="20344" progId="Equation.KSEE3" r:id="rId85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44" progId="Equation.KSEE3" r:id="rId8567"/>
      </mc:Fallback>
    </mc:AlternateContent>
    <mc:AlternateContent xmlns:mc="http://schemas.openxmlformats.org/markup-compatibility/2006">
      <mc:Choice Requires="x14">
        <oleObject shapeId="20345" progId="Equation.KSEE3" r:id="rId85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45" progId="Equation.KSEE3" r:id="rId8568"/>
      </mc:Fallback>
    </mc:AlternateContent>
    <mc:AlternateContent xmlns:mc="http://schemas.openxmlformats.org/markup-compatibility/2006">
      <mc:Choice Requires="x14">
        <oleObject shapeId="20346" progId="Equation.KSEE3" r:id="rId85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46" progId="Equation.KSEE3" r:id="rId8569"/>
      </mc:Fallback>
    </mc:AlternateContent>
    <mc:AlternateContent xmlns:mc="http://schemas.openxmlformats.org/markup-compatibility/2006">
      <mc:Choice Requires="x14">
        <oleObject shapeId="20347" progId="Equation.KSEE3" r:id="rId85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47" progId="Equation.KSEE3" r:id="rId8570"/>
      </mc:Fallback>
    </mc:AlternateContent>
    <mc:AlternateContent xmlns:mc="http://schemas.openxmlformats.org/markup-compatibility/2006">
      <mc:Choice Requires="x14">
        <oleObject shapeId="20348" progId="Equation.KSEE3" r:id="rId85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48" progId="Equation.KSEE3" r:id="rId8571"/>
      </mc:Fallback>
    </mc:AlternateContent>
    <mc:AlternateContent xmlns:mc="http://schemas.openxmlformats.org/markup-compatibility/2006">
      <mc:Choice Requires="x14">
        <oleObject shapeId="20349" progId="Equation.KSEE3" r:id="rId85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49" progId="Equation.KSEE3" r:id="rId8572"/>
      </mc:Fallback>
    </mc:AlternateContent>
    <mc:AlternateContent xmlns:mc="http://schemas.openxmlformats.org/markup-compatibility/2006">
      <mc:Choice Requires="x14">
        <oleObject shapeId="20350" progId="Equation.KSEE3" r:id="rId85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50" progId="Equation.KSEE3" r:id="rId8573"/>
      </mc:Fallback>
    </mc:AlternateContent>
    <mc:AlternateContent xmlns:mc="http://schemas.openxmlformats.org/markup-compatibility/2006">
      <mc:Choice Requires="x14">
        <oleObject shapeId="20351" progId="Equation.KSEE3" r:id="rId85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51" progId="Equation.KSEE3" r:id="rId8574"/>
      </mc:Fallback>
    </mc:AlternateContent>
    <mc:AlternateContent xmlns:mc="http://schemas.openxmlformats.org/markup-compatibility/2006">
      <mc:Choice Requires="x14">
        <oleObject shapeId="20352" progId="Equation.KSEE3" r:id="rId85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52" progId="Equation.KSEE3" r:id="rId8575"/>
      </mc:Fallback>
    </mc:AlternateContent>
    <mc:AlternateContent xmlns:mc="http://schemas.openxmlformats.org/markup-compatibility/2006">
      <mc:Choice Requires="x14">
        <oleObject shapeId="20353" progId="Equation.KSEE3" r:id="rId85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53" progId="Equation.KSEE3" r:id="rId8576"/>
      </mc:Fallback>
    </mc:AlternateContent>
    <mc:AlternateContent xmlns:mc="http://schemas.openxmlformats.org/markup-compatibility/2006">
      <mc:Choice Requires="x14">
        <oleObject shapeId="20354" progId="Equation.KSEE3" r:id="rId85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54" progId="Equation.KSEE3" r:id="rId8577"/>
      </mc:Fallback>
    </mc:AlternateContent>
    <mc:AlternateContent xmlns:mc="http://schemas.openxmlformats.org/markup-compatibility/2006">
      <mc:Choice Requires="x14">
        <oleObject shapeId="20355" progId="Equation.KSEE3" r:id="rId85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55" progId="Equation.KSEE3" r:id="rId8578"/>
      </mc:Fallback>
    </mc:AlternateContent>
    <mc:AlternateContent xmlns:mc="http://schemas.openxmlformats.org/markup-compatibility/2006">
      <mc:Choice Requires="x14">
        <oleObject shapeId="20356" progId="Equation.KSEE3" r:id="rId85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56" progId="Equation.KSEE3" r:id="rId8579"/>
      </mc:Fallback>
    </mc:AlternateContent>
    <mc:AlternateContent xmlns:mc="http://schemas.openxmlformats.org/markup-compatibility/2006">
      <mc:Choice Requires="x14">
        <oleObject shapeId="20357" progId="Equation.KSEE3" r:id="rId85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57" progId="Equation.KSEE3" r:id="rId8580"/>
      </mc:Fallback>
    </mc:AlternateContent>
    <mc:AlternateContent xmlns:mc="http://schemas.openxmlformats.org/markup-compatibility/2006">
      <mc:Choice Requires="x14">
        <oleObject shapeId="20358" progId="Equation.KSEE3" r:id="rId85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58" progId="Equation.KSEE3" r:id="rId8581"/>
      </mc:Fallback>
    </mc:AlternateContent>
    <mc:AlternateContent xmlns:mc="http://schemas.openxmlformats.org/markup-compatibility/2006">
      <mc:Choice Requires="x14">
        <oleObject shapeId="20359" progId="Equation.KSEE3" r:id="rId85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59" progId="Equation.KSEE3" r:id="rId8582"/>
      </mc:Fallback>
    </mc:AlternateContent>
    <mc:AlternateContent xmlns:mc="http://schemas.openxmlformats.org/markup-compatibility/2006">
      <mc:Choice Requires="x14">
        <oleObject shapeId="20360" progId="Equation.KSEE3" r:id="rId85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60" progId="Equation.KSEE3" r:id="rId8583"/>
      </mc:Fallback>
    </mc:AlternateContent>
    <mc:AlternateContent xmlns:mc="http://schemas.openxmlformats.org/markup-compatibility/2006">
      <mc:Choice Requires="x14">
        <oleObject shapeId="20361" progId="Equation.KSEE3" r:id="rId85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61" progId="Equation.KSEE3" r:id="rId8584"/>
      </mc:Fallback>
    </mc:AlternateContent>
    <mc:AlternateContent xmlns:mc="http://schemas.openxmlformats.org/markup-compatibility/2006">
      <mc:Choice Requires="x14">
        <oleObject shapeId="20362" progId="Equation.KSEE3" r:id="rId85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62" progId="Equation.KSEE3" r:id="rId8585"/>
      </mc:Fallback>
    </mc:AlternateContent>
    <mc:AlternateContent xmlns:mc="http://schemas.openxmlformats.org/markup-compatibility/2006">
      <mc:Choice Requires="x14">
        <oleObject shapeId="20363" progId="Equation.KSEE3" r:id="rId85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63" progId="Equation.KSEE3" r:id="rId8586"/>
      </mc:Fallback>
    </mc:AlternateContent>
    <mc:AlternateContent xmlns:mc="http://schemas.openxmlformats.org/markup-compatibility/2006">
      <mc:Choice Requires="x14">
        <oleObject shapeId="20364" progId="Equation.KSEE3" r:id="rId85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64" progId="Equation.KSEE3" r:id="rId8587"/>
      </mc:Fallback>
    </mc:AlternateContent>
    <mc:AlternateContent xmlns:mc="http://schemas.openxmlformats.org/markup-compatibility/2006">
      <mc:Choice Requires="x14">
        <oleObject shapeId="20365" progId="Equation.KSEE3" r:id="rId85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65" progId="Equation.KSEE3" r:id="rId8588"/>
      </mc:Fallback>
    </mc:AlternateContent>
    <mc:AlternateContent xmlns:mc="http://schemas.openxmlformats.org/markup-compatibility/2006">
      <mc:Choice Requires="x14">
        <oleObject shapeId="20366" progId="Equation.KSEE3" r:id="rId85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66" progId="Equation.KSEE3" r:id="rId8589"/>
      </mc:Fallback>
    </mc:AlternateContent>
    <mc:AlternateContent xmlns:mc="http://schemas.openxmlformats.org/markup-compatibility/2006">
      <mc:Choice Requires="x14">
        <oleObject shapeId="20367" progId="Equation.KSEE3" r:id="rId85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67" progId="Equation.KSEE3" r:id="rId8590"/>
      </mc:Fallback>
    </mc:AlternateContent>
    <mc:AlternateContent xmlns:mc="http://schemas.openxmlformats.org/markup-compatibility/2006">
      <mc:Choice Requires="x14">
        <oleObject shapeId="20368" progId="Equation.KSEE3" r:id="rId85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68" progId="Equation.KSEE3" r:id="rId8591"/>
      </mc:Fallback>
    </mc:AlternateContent>
    <mc:AlternateContent xmlns:mc="http://schemas.openxmlformats.org/markup-compatibility/2006">
      <mc:Choice Requires="x14">
        <oleObject shapeId="20369" progId="Equation.KSEE3" r:id="rId85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69" progId="Equation.KSEE3" r:id="rId8592"/>
      </mc:Fallback>
    </mc:AlternateContent>
    <mc:AlternateContent xmlns:mc="http://schemas.openxmlformats.org/markup-compatibility/2006">
      <mc:Choice Requires="x14">
        <oleObject shapeId="20370" progId="Equation.KSEE3" r:id="rId85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70" progId="Equation.KSEE3" r:id="rId8593"/>
      </mc:Fallback>
    </mc:AlternateContent>
    <mc:AlternateContent xmlns:mc="http://schemas.openxmlformats.org/markup-compatibility/2006">
      <mc:Choice Requires="x14">
        <oleObject shapeId="20371" progId="Equation.KSEE3" r:id="rId85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71" progId="Equation.KSEE3" r:id="rId8594"/>
      </mc:Fallback>
    </mc:AlternateContent>
    <mc:AlternateContent xmlns:mc="http://schemas.openxmlformats.org/markup-compatibility/2006">
      <mc:Choice Requires="x14">
        <oleObject shapeId="20372" progId="Equation.KSEE3" r:id="rId85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72" progId="Equation.KSEE3" r:id="rId8595"/>
      </mc:Fallback>
    </mc:AlternateContent>
    <mc:AlternateContent xmlns:mc="http://schemas.openxmlformats.org/markup-compatibility/2006">
      <mc:Choice Requires="x14">
        <oleObject shapeId="20373" progId="Equation.KSEE3" r:id="rId85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73" progId="Equation.KSEE3" r:id="rId8596"/>
      </mc:Fallback>
    </mc:AlternateContent>
    <mc:AlternateContent xmlns:mc="http://schemas.openxmlformats.org/markup-compatibility/2006">
      <mc:Choice Requires="x14">
        <oleObject shapeId="20374" progId="Equation.KSEE3" r:id="rId85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74" progId="Equation.KSEE3" r:id="rId8597"/>
      </mc:Fallback>
    </mc:AlternateContent>
    <mc:AlternateContent xmlns:mc="http://schemas.openxmlformats.org/markup-compatibility/2006">
      <mc:Choice Requires="x14">
        <oleObject shapeId="20375" progId="Equation.KSEE3" r:id="rId85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75" progId="Equation.KSEE3" r:id="rId8598"/>
      </mc:Fallback>
    </mc:AlternateContent>
    <mc:AlternateContent xmlns:mc="http://schemas.openxmlformats.org/markup-compatibility/2006">
      <mc:Choice Requires="x14">
        <oleObject shapeId="20376" progId="Equation.KSEE3" r:id="rId85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76" progId="Equation.KSEE3" r:id="rId8599"/>
      </mc:Fallback>
    </mc:AlternateContent>
    <mc:AlternateContent xmlns:mc="http://schemas.openxmlformats.org/markup-compatibility/2006">
      <mc:Choice Requires="x14">
        <oleObject shapeId="20377" progId="Equation.KSEE3" r:id="rId86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77" progId="Equation.KSEE3" r:id="rId8600"/>
      </mc:Fallback>
    </mc:AlternateContent>
    <mc:AlternateContent xmlns:mc="http://schemas.openxmlformats.org/markup-compatibility/2006">
      <mc:Choice Requires="x14">
        <oleObject shapeId="20378" progId="Equation.KSEE3" r:id="rId86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78" progId="Equation.KSEE3" r:id="rId8601"/>
      </mc:Fallback>
    </mc:AlternateContent>
    <mc:AlternateContent xmlns:mc="http://schemas.openxmlformats.org/markup-compatibility/2006">
      <mc:Choice Requires="x14">
        <oleObject shapeId="20379" progId="Equation.KSEE3" r:id="rId86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79" progId="Equation.KSEE3" r:id="rId8602"/>
      </mc:Fallback>
    </mc:AlternateContent>
    <mc:AlternateContent xmlns:mc="http://schemas.openxmlformats.org/markup-compatibility/2006">
      <mc:Choice Requires="x14">
        <oleObject shapeId="20380" progId="Equation.KSEE3" r:id="rId86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80" progId="Equation.KSEE3" r:id="rId8603"/>
      </mc:Fallback>
    </mc:AlternateContent>
    <mc:AlternateContent xmlns:mc="http://schemas.openxmlformats.org/markup-compatibility/2006">
      <mc:Choice Requires="x14">
        <oleObject shapeId="20381" progId="Equation.KSEE3" r:id="rId86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81" progId="Equation.KSEE3" r:id="rId8604"/>
      </mc:Fallback>
    </mc:AlternateContent>
    <mc:AlternateContent xmlns:mc="http://schemas.openxmlformats.org/markup-compatibility/2006">
      <mc:Choice Requires="x14">
        <oleObject shapeId="20382" progId="Equation.KSEE3" r:id="rId86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82" progId="Equation.KSEE3" r:id="rId8605"/>
      </mc:Fallback>
    </mc:AlternateContent>
    <mc:AlternateContent xmlns:mc="http://schemas.openxmlformats.org/markup-compatibility/2006">
      <mc:Choice Requires="x14">
        <oleObject shapeId="20383" progId="Equation.KSEE3" r:id="rId86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83" progId="Equation.KSEE3" r:id="rId8606"/>
      </mc:Fallback>
    </mc:AlternateContent>
    <mc:AlternateContent xmlns:mc="http://schemas.openxmlformats.org/markup-compatibility/2006">
      <mc:Choice Requires="x14">
        <oleObject shapeId="20384" progId="Equation.KSEE3" r:id="rId86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84" progId="Equation.KSEE3" r:id="rId8607"/>
      </mc:Fallback>
    </mc:AlternateContent>
    <mc:AlternateContent xmlns:mc="http://schemas.openxmlformats.org/markup-compatibility/2006">
      <mc:Choice Requires="x14">
        <oleObject shapeId="20385" progId="Equation.KSEE3" r:id="rId86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85" progId="Equation.KSEE3" r:id="rId8608"/>
      </mc:Fallback>
    </mc:AlternateContent>
    <mc:AlternateContent xmlns:mc="http://schemas.openxmlformats.org/markup-compatibility/2006">
      <mc:Choice Requires="x14">
        <oleObject shapeId="20386" progId="Equation.KSEE3" r:id="rId86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86" progId="Equation.KSEE3" r:id="rId8609"/>
      </mc:Fallback>
    </mc:AlternateContent>
    <mc:AlternateContent xmlns:mc="http://schemas.openxmlformats.org/markup-compatibility/2006">
      <mc:Choice Requires="x14">
        <oleObject shapeId="20387" progId="Equation.KSEE3" r:id="rId86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87" progId="Equation.KSEE3" r:id="rId8610"/>
      </mc:Fallback>
    </mc:AlternateContent>
    <mc:AlternateContent xmlns:mc="http://schemas.openxmlformats.org/markup-compatibility/2006">
      <mc:Choice Requires="x14">
        <oleObject shapeId="20388" progId="Equation.KSEE3" r:id="rId86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88" progId="Equation.KSEE3" r:id="rId8611"/>
      </mc:Fallback>
    </mc:AlternateContent>
    <mc:AlternateContent xmlns:mc="http://schemas.openxmlformats.org/markup-compatibility/2006">
      <mc:Choice Requires="x14">
        <oleObject shapeId="20389" progId="Equation.KSEE3" r:id="rId86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89" progId="Equation.KSEE3" r:id="rId8612"/>
      </mc:Fallback>
    </mc:AlternateContent>
    <mc:AlternateContent xmlns:mc="http://schemas.openxmlformats.org/markup-compatibility/2006">
      <mc:Choice Requires="x14">
        <oleObject shapeId="20390" progId="Equation.KSEE3" r:id="rId86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90" progId="Equation.KSEE3" r:id="rId8613"/>
      </mc:Fallback>
    </mc:AlternateContent>
    <mc:AlternateContent xmlns:mc="http://schemas.openxmlformats.org/markup-compatibility/2006">
      <mc:Choice Requires="x14">
        <oleObject shapeId="20391" progId="Equation.KSEE3" r:id="rId86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91" progId="Equation.KSEE3" r:id="rId8614"/>
      </mc:Fallback>
    </mc:AlternateContent>
    <mc:AlternateContent xmlns:mc="http://schemas.openxmlformats.org/markup-compatibility/2006">
      <mc:Choice Requires="x14">
        <oleObject shapeId="20392" progId="Equation.KSEE3" r:id="rId86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92" progId="Equation.KSEE3" r:id="rId8615"/>
      </mc:Fallback>
    </mc:AlternateContent>
    <mc:AlternateContent xmlns:mc="http://schemas.openxmlformats.org/markup-compatibility/2006">
      <mc:Choice Requires="x14">
        <oleObject shapeId="20393" progId="Equation.KSEE3" r:id="rId86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93" progId="Equation.KSEE3" r:id="rId8616"/>
      </mc:Fallback>
    </mc:AlternateContent>
    <mc:AlternateContent xmlns:mc="http://schemas.openxmlformats.org/markup-compatibility/2006">
      <mc:Choice Requires="x14">
        <oleObject shapeId="20394" progId="Equation.KSEE3" r:id="rId86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94" progId="Equation.KSEE3" r:id="rId8617"/>
      </mc:Fallback>
    </mc:AlternateContent>
    <mc:AlternateContent xmlns:mc="http://schemas.openxmlformats.org/markup-compatibility/2006">
      <mc:Choice Requires="x14">
        <oleObject shapeId="20395" progId="Equation.KSEE3" r:id="rId86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95" progId="Equation.KSEE3" r:id="rId8618"/>
      </mc:Fallback>
    </mc:AlternateContent>
    <mc:AlternateContent xmlns:mc="http://schemas.openxmlformats.org/markup-compatibility/2006">
      <mc:Choice Requires="x14">
        <oleObject shapeId="20396" progId="Equation.KSEE3" r:id="rId86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96" progId="Equation.KSEE3" r:id="rId8619"/>
      </mc:Fallback>
    </mc:AlternateContent>
    <mc:AlternateContent xmlns:mc="http://schemas.openxmlformats.org/markup-compatibility/2006">
      <mc:Choice Requires="x14">
        <oleObject shapeId="20397" progId="Equation.KSEE3" r:id="rId86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97" progId="Equation.KSEE3" r:id="rId8620"/>
      </mc:Fallback>
    </mc:AlternateContent>
    <mc:AlternateContent xmlns:mc="http://schemas.openxmlformats.org/markup-compatibility/2006">
      <mc:Choice Requires="x14">
        <oleObject shapeId="20398" progId="Equation.KSEE3" r:id="rId86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398" progId="Equation.KSEE3" r:id="rId8621"/>
      </mc:Fallback>
    </mc:AlternateContent>
    <mc:AlternateContent xmlns:mc="http://schemas.openxmlformats.org/markup-compatibility/2006">
      <mc:Choice Requires="x14">
        <oleObject shapeId="20399" progId="Equation.KSEE3" r:id="rId86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399" progId="Equation.KSEE3" r:id="rId8622"/>
      </mc:Fallback>
    </mc:AlternateContent>
    <mc:AlternateContent xmlns:mc="http://schemas.openxmlformats.org/markup-compatibility/2006">
      <mc:Choice Requires="x14">
        <oleObject shapeId="20400" progId="Equation.KSEE3" r:id="rId86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00" progId="Equation.KSEE3" r:id="rId8623"/>
      </mc:Fallback>
    </mc:AlternateContent>
    <mc:AlternateContent xmlns:mc="http://schemas.openxmlformats.org/markup-compatibility/2006">
      <mc:Choice Requires="x14">
        <oleObject shapeId="20401" progId="Equation.KSEE3" r:id="rId86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01" progId="Equation.KSEE3" r:id="rId8624"/>
      </mc:Fallback>
    </mc:AlternateContent>
    <mc:AlternateContent xmlns:mc="http://schemas.openxmlformats.org/markup-compatibility/2006">
      <mc:Choice Requires="x14">
        <oleObject shapeId="20402" progId="Equation.KSEE3" r:id="rId86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02" progId="Equation.KSEE3" r:id="rId8625"/>
      </mc:Fallback>
    </mc:AlternateContent>
    <mc:AlternateContent xmlns:mc="http://schemas.openxmlformats.org/markup-compatibility/2006">
      <mc:Choice Requires="x14">
        <oleObject shapeId="20403" progId="Equation.KSEE3" r:id="rId86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03" progId="Equation.KSEE3" r:id="rId8626"/>
      </mc:Fallback>
    </mc:AlternateContent>
    <mc:AlternateContent xmlns:mc="http://schemas.openxmlformats.org/markup-compatibility/2006">
      <mc:Choice Requires="x14">
        <oleObject shapeId="20404" progId="Equation.KSEE3" r:id="rId86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04" progId="Equation.KSEE3" r:id="rId8627"/>
      </mc:Fallback>
    </mc:AlternateContent>
    <mc:AlternateContent xmlns:mc="http://schemas.openxmlformats.org/markup-compatibility/2006">
      <mc:Choice Requires="x14">
        <oleObject shapeId="20405" progId="Equation.KSEE3" r:id="rId86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05" progId="Equation.KSEE3" r:id="rId8628"/>
      </mc:Fallback>
    </mc:AlternateContent>
    <mc:AlternateContent xmlns:mc="http://schemas.openxmlformats.org/markup-compatibility/2006">
      <mc:Choice Requires="x14">
        <oleObject shapeId="20406" progId="Equation.KSEE3" r:id="rId86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06" progId="Equation.KSEE3" r:id="rId8629"/>
      </mc:Fallback>
    </mc:AlternateContent>
    <mc:AlternateContent xmlns:mc="http://schemas.openxmlformats.org/markup-compatibility/2006">
      <mc:Choice Requires="x14">
        <oleObject shapeId="20407" progId="Equation.KSEE3" r:id="rId86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07" progId="Equation.KSEE3" r:id="rId8630"/>
      </mc:Fallback>
    </mc:AlternateContent>
    <mc:AlternateContent xmlns:mc="http://schemas.openxmlformats.org/markup-compatibility/2006">
      <mc:Choice Requires="x14">
        <oleObject shapeId="20408" progId="Equation.KSEE3" r:id="rId86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08" progId="Equation.KSEE3" r:id="rId8631"/>
      </mc:Fallback>
    </mc:AlternateContent>
    <mc:AlternateContent xmlns:mc="http://schemas.openxmlformats.org/markup-compatibility/2006">
      <mc:Choice Requires="x14">
        <oleObject shapeId="20409" progId="Equation.KSEE3" r:id="rId86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09" progId="Equation.KSEE3" r:id="rId8632"/>
      </mc:Fallback>
    </mc:AlternateContent>
    <mc:AlternateContent xmlns:mc="http://schemas.openxmlformats.org/markup-compatibility/2006">
      <mc:Choice Requires="x14">
        <oleObject shapeId="20410" progId="Equation.KSEE3" r:id="rId86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10" progId="Equation.KSEE3" r:id="rId8633"/>
      </mc:Fallback>
    </mc:AlternateContent>
    <mc:AlternateContent xmlns:mc="http://schemas.openxmlformats.org/markup-compatibility/2006">
      <mc:Choice Requires="x14">
        <oleObject shapeId="20411" progId="Equation.KSEE3" r:id="rId86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11" progId="Equation.KSEE3" r:id="rId8634"/>
      </mc:Fallback>
    </mc:AlternateContent>
    <mc:AlternateContent xmlns:mc="http://schemas.openxmlformats.org/markup-compatibility/2006">
      <mc:Choice Requires="x14">
        <oleObject shapeId="20412" progId="Equation.KSEE3" r:id="rId86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12" progId="Equation.KSEE3" r:id="rId8635"/>
      </mc:Fallback>
    </mc:AlternateContent>
    <mc:AlternateContent xmlns:mc="http://schemas.openxmlformats.org/markup-compatibility/2006">
      <mc:Choice Requires="x14">
        <oleObject shapeId="20413" progId="Equation.KSEE3" r:id="rId86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13" progId="Equation.KSEE3" r:id="rId8636"/>
      </mc:Fallback>
    </mc:AlternateContent>
    <mc:AlternateContent xmlns:mc="http://schemas.openxmlformats.org/markup-compatibility/2006">
      <mc:Choice Requires="x14">
        <oleObject shapeId="20414" progId="Equation.KSEE3" r:id="rId86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14" progId="Equation.KSEE3" r:id="rId8637"/>
      </mc:Fallback>
    </mc:AlternateContent>
    <mc:AlternateContent xmlns:mc="http://schemas.openxmlformats.org/markup-compatibility/2006">
      <mc:Choice Requires="x14">
        <oleObject shapeId="20415" progId="Equation.KSEE3" r:id="rId86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15" progId="Equation.KSEE3" r:id="rId8638"/>
      </mc:Fallback>
    </mc:AlternateContent>
    <mc:AlternateContent xmlns:mc="http://schemas.openxmlformats.org/markup-compatibility/2006">
      <mc:Choice Requires="x14">
        <oleObject shapeId="20416" progId="Equation.KSEE3" r:id="rId86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16" progId="Equation.KSEE3" r:id="rId8639"/>
      </mc:Fallback>
    </mc:AlternateContent>
    <mc:AlternateContent xmlns:mc="http://schemas.openxmlformats.org/markup-compatibility/2006">
      <mc:Choice Requires="x14">
        <oleObject shapeId="20417" progId="Equation.KSEE3" r:id="rId86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17" progId="Equation.KSEE3" r:id="rId8640"/>
      </mc:Fallback>
    </mc:AlternateContent>
    <mc:AlternateContent xmlns:mc="http://schemas.openxmlformats.org/markup-compatibility/2006">
      <mc:Choice Requires="x14">
        <oleObject shapeId="20418" progId="Equation.KSEE3" r:id="rId86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18" progId="Equation.KSEE3" r:id="rId8641"/>
      </mc:Fallback>
    </mc:AlternateContent>
    <mc:AlternateContent xmlns:mc="http://schemas.openxmlformats.org/markup-compatibility/2006">
      <mc:Choice Requires="x14">
        <oleObject shapeId="20419" progId="Equation.KSEE3" r:id="rId86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19" progId="Equation.KSEE3" r:id="rId8642"/>
      </mc:Fallback>
    </mc:AlternateContent>
    <mc:AlternateContent xmlns:mc="http://schemas.openxmlformats.org/markup-compatibility/2006">
      <mc:Choice Requires="x14">
        <oleObject shapeId="20420" progId="Equation.KSEE3" r:id="rId86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20" progId="Equation.KSEE3" r:id="rId8643"/>
      </mc:Fallback>
    </mc:AlternateContent>
    <mc:AlternateContent xmlns:mc="http://schemas.openxmlformats.org/markup-compatibility/2006">
      <mc:Choice Requires="x14">
        <oleObject shapeId="20421" progId="Equation.KSEE3" r:id="rId86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21" progId="Equation.KSEE3" r:id="rId8644"/>
      </mc:Fallback>
    </mc:AlternateContent>
    <mc:AlternateContent xmlns:mc="http://schemas.openxmlformats.org/markup-compatibility/2006">
      <mc:Choice Requires="x14">
        <oleObject shapeId="20422" progId="Equation.KSEE3" r:id="rId86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22" progId="Equation.KSEE3" r:id="rId8645"/>
      </mc:Fallback>
    </mc:AlternateContent>
    <mc:AlternateContent xmlns:mc="http://schemas.openxmlformats.org/markup-compatibility/2006">
      <mc:Choice Requires="x14">
        <oleObject shapeId="20423" progId="Equation.KSEE3" r:id="rId86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23" progId="Equation.KSEE3" r:id="rId8646"/>
      </mc:Fallback>
    </mc:AlternateContent>
    <mc:AlternateContent xmlns:mc="http://schemas.openxmlformats.org/markup-compatibility/2006">
      <mc:Choice Requires="x14">
        <oleObject shapeId="20424" progId="Equation.KSEE3" r:id="rId86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24" progId="Equation.KSEE3" r:id="rId8647"/>
      </mc:Fallback>
    </mc:AlternateContent>
    <mc:AlternateContent xmlns:mc="http://schemas.openxmlformats.org/markup-compatibility/2006">
      <mc:Choice Requires="x14">
        <oleObject shapeId="20425" progId="Equation.KSEE3" r:id="rId86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25" progId="Equation.KSEE3" r:id="rId8648"/>
      </mc:Fallback>
    </mc:AlternateContent>
    <mc:AlternateContent xmlns:mc="http://schemas.openxmlformats.org/markup-compatibility/2006">
      <mc:Choice Requires="x14">
        <oleObject shapeId="20426" progId="Equation.KSEE3" r:id="rId86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26" progId="Equation.KSEE3" r:id="rId8649"/>
      </mc:Fallback>
    </mc:AlternateContent>
    <mc:AlternateContent xmlns:mc="http://schemas.openxmlformats.org/markup-compatibility/2006">
      <mc:Choice Requires="x14">
        <oleObject shapeId="20427" progId="Equation.KSEE3" r:id="rId86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27" progId="Equation.KSEE3" r:id="rId8650"/>
      </mc:Fallback>
    </mc:AlternateContent>
    <mc:AlternateContent xmlns:mc="http://schemas.openxmlformats.org/markup-compatibility/2006">
      <mc:Choice Requires="x14">
        <oleObject shapeId="20428" progId="Equation.KSEE3" r:id="rId86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28" progId="Equation.KSEE3" r:id="rId8651"/>
      </mc:Fallback>
    </mc:AlternateContent>
    <mc:AlternateContent xmlns:mc="http://schemas.openxmlformats.org/markup-compatibility/2006">
      <mc:Choice Requires="x14">
        <oleObject shapeId="20429" progId="Equation.KSEE3" r:id="rId86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29" progId="Equation.KSEE3" r:id="rId8652"/>
      </mc:Fallback>
    </mc:AlternateContent>
    <mc:AlternateContent xmlns:mc="http://schemas.openxmlformats.org/markup-compatibility/2006">
      <mc:Choice Requires="x14">
        <oleObject shapeId="20430" progId="Equation.KSEE3" r:id="rId86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30" progId="Equation.KSEE3" r:id="rId8653"/>
      </mc:Fallback>
    </mc:AlternateContent>
    <mc:AlternateContent xmlns:mc="http://schemas.openxmlformats.org/markup-compatibility/2006">
      <mc:Choice Requires="x14">
        <oleObject shapeId="20431" progId="Equation.KSEE3" r:id="rId86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31" progId="Equation.KSEE3" r:id="rId8654"/>
      </mc:Fallback>
    </mc:AlternateContent>
    <mc:AlternateContent xmlns:mc="http://schemas.openxmlformats.org/markup-compatibility/2006">
      <mc:Choice Requires="x14">
        <oleObject shapeId="20432" progId="Equation.KSEE3" r:id="rId86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32" progId="Equation.KSEE3" r:id="rId8655"/>
      </mc:Fallback>
    </mc:AlternateContent>
    <mc:AlternateContent xmlns:mc="http://schemas.openxmlformats.org/markup-compatibility/2006">
      <mc:Choice Requires="x14">
        <oleObject shapeId="20433" progId="Equation.KSEE3" r:id="rId86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33" progId="Equation.KSEE3" r:id="rId8656"/>
      </mc:Fallback>
    </mc:AlternateContent>
    <mc:AlternateContent xmlns:mc="http://schemas.openxmlformats.org/markup-compatibility/2006">
      <mc:Choice Requires="x14">
        <oleObject shapeId="20434" progId="Equation.KSEE3" r:id="rId86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34" progId="Equation.KSEE3" r:id="rId8657"/>
      </mc:Fallback>
    </mc:AlternateContent>
    <mc:AlternateContent xmlns:mc="http://schemas.openxmlformats.org/markup-compatibility/2006">
      <mc:Choice Requires="x14">
        <oleObject shapeId="20435" progId="Equation.KSEE3" r:id="rId86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35" progId="Equation.KSEE3" r:id="rId8658"/>
      </mc:Fallback>
    </mc:AlternateContent>
    <mc:AlternateContent xmlns:mc="http://schemas.openxmlformats.org/markup-compatibility/2006">
      <mc:Choice Requires="x14">
        <oleObject shapeId="20436" progId="Equation.KSEE3" r:id="rId86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436" progId="Equation.KSEE3" r:id="rId8659"/>
      </mc:Fallback>
    </mc:AlternateContent>
    <mc:AlternateContent xmlns:mc="http://schemas.openxmlformats.org/markup-compatibility/2006">
      <mc:Choice Requires="x14">
        <oleObject shapeId="20437" progId="Equation.KSEE3" r:id="rId86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437" progId="Equation.KSEE3" r:id="rId8660"/>
      </mc:Fallback>
    </mc:AlternateContent>
    <mc:AlternateContent xmlns:mc="http://schemas.openxmlformats.org/markup-compatibility/2006">
      <mc:Choice Requires="x14">
        <oleObject shapeId="20438" progId="Equation.KSEE3" r:id="rId866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38" progId="Equation.KSEE3" r:id="rId8661"/>
      </mc:Fallback>
    </mc:AlternateContent>
    <mc:AlternateContent xmlns:mc="http://schemas.openxmlformats.org/markup-compatibility/2006">
      <mc:Choice Requires="x14">
        <oleObject shapeId="20439" progId="Equation.KSEE3" r:id="rId866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39" progId="Equation.KSEE3" r:id="rId8662"/>
      </mc:Fallback>
    </mc:AlternateContent>
    <mc:AlternateContent xmlns:mc="http://schemas.openxmlformats.org/markup-compatibility/2006">
      <mc:Choice Requires="x14">
        <oleObject shapeId="20440" progId="Equation.KSEE3" r:id="rId866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40" progId="Equation.KSEE3" r:id="rId8663"/>
      </mc:Fallback>
    </mc:AlternateContent>
    <mc:AlternateContent xmlns:mc="http://schemas.openxmlformats.org/markup-compatibility/2006">
      <mc:Choice Requires="x14">
        <oleObject shapeId="20441" progId="Equation.KSEE3" r:id="rId866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41" progId="Equation.KSEE3" r:id="rId8664"/>
      </mc:Fallback>
    </mc:AlternateContent>
    <mc:AlternateContent xmlns:mc="http://schemas.openxmlformats.org/markup-compatibility/2006">
      <mc:Choice Requires="x14">
        <oleObject shapeId="20442" progId="Equation.KSEE3" r:id="rId866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42" progId="Equation.KSEE3" r:id="rId8665"/>
      </mc:Fallback>
    </mc:AlternateContent>
    <mc:AlternateContent xmlns:mc="http://schemas.openxmlformats.org/markup-compatibility/2006">
      <mc:Choice Requires="x14">
        <oleObject shapeId="20443" progId="Equation.KSEE3" r:id="rId866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43" progId="Equation.KSEE3" r:id="rId8666"/>
      </mc:Fallback>
    </mc:AlternateContent>
    <mc:AlternateContent xmlns:mc="http://schemas.openxmlformats.org/markup-compatibility/2006">
      <mc:Choice Requires="x14">
        <oleObject shapeId="20444" progId="Equation.KSEE3" r:id="rId866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44" progId="Equation.KSEE3" r:id="rId8667"/>
      </mc:Fallback>
    </mc:AlternateContent>
    <mc:AlternateContent xmlns:mc="http://schemas.openxmlformats.org/markup-compatibility/2006">
      <mc:Choice Requires="x14">
        <oleObject shapeId="20445" progId="Equation.KSEE3" r:id="rId866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45" progId="Equation.KSEE3" r:id="rId8668"/>
      </mc:Fallback>
    </mc:AlternateContent>
    <mc:AlternateContent xmlns:mc="http://schemas.openxmlformats.org/markup-compatibility/2006">
      <mc:Choice Requires="x14">
        <oleObject shapeId="20446" progId="Equation.KSEE3" r:id="rId866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46" progId="Equation.KSEE3" r:id="rId8669"/>
      </mc:Fallback>
    </mc:AlternateContent>
    <mc:AlternateContent xmlns:mc="http://schemas.openxmlformats.org/markup-compatibility/2006">
      <mc:Choice Requires="x14">
        <oleObject shapeId="20447" progId="Equation.KSEE3" r:id="rId867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47" progId="Equation.KSEE3" r:id="rId8670"/>
      </mc:Fallback>
    </mc:AlternateContent>
    <mc:AlternateContent xmlns:mc="http://schemas.openxmlformats.org/markup-compatibility/2006">
      <mc:Choice Requires="x14">
        <oleObject shapeId="20448" progId="Equation.KSEE3" r:id="rId867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48" progId="Equation.KSEE3" r:id="rId8671"/>
      </mc:Fallback>
    </mc:AlternateContent>
    <mc:AlternateContent xmlns:mc="http://schemas.openxmlformats.org/markup-compatibility/2006">
      <mc:Choice Requires="x14">
        <oleObject shapeId="20449" progId="Equation.KSEE3" r:id="rId867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49" progId="Equation.KSEE3" r:id="rId8672"/>
      </mc:Fallback>
    </mc:AlternateContent>
    <mc:AlternateContent xmlns:mc="http://schemas.openxmlformats.org/markup-compatibility/2006">
      <mc:Choice Requires="x14">
        <oleObject shapeId="20450" progId="Equation.KSEE3" r:id="rId867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50" progId="Equation.KSEE3" r:id="rId8673"/>
      </mc:Fallback>
    </mc:AlternateContent>
    <mc:AlternateContent xmlns:mc="http://schemas.openxmlformats.org/markup-compatibility/2006">
      <mc:Choice Requires="x14">
        <oleObject shapeId="20451" progId="Equation.KSEE3" r:id="rId867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51" progId="Equation.KSEE3" r:id="rId8674"/>
      </mc:Fallback>
    </mc:AlternateContent>
    <mc:AlternateContent xmlns:mc="http://schemas.openxmlformats.org/markup-compatibility/2006">
      <mc:Choice Requires="x14">
        <oleObject shapeId="20452" progId="Equation.KSEE3" r:id="rId867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52" progId="Equation.KSEE3" r:id="rId8675"/>
      </mc:Fallback>
    </mc:AlternateContent>
    <mc:AlternateContent xmlns:mc="http://schemas.openxmlformats.org/markup-compatibility/2006">
      <mc:Choice Requires="x14">
        <oleObject shapeId="20453" progId="Equation.KSEE3" r:id="rId867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53" progId="Equation.KSEE3" r:id="rId8676"/>
      </mc:Fallback>
    </mc:AlternateContent>
    <mc:AlternateContent xmlns:mc="http://schemas.openxmlformats.org/markup-compatibility/2006">
      <mc:Choice Requires="x14">
        <oleObject shapeId="20454" progId="Equation.KSEE3" r:id="rId867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54" progId="Equation.KSEE3" r:id="rId8677"/>
      </mc:Fallback>
    </mc:AlternateContent>
    <mc:AlternateContent xmlns:mc="http://schemas.openxmlformats.org/markup-compatibility/2006">
      <mc:Choice Requires="x14">
        <oleObject shapeId="20455" progId="Equation.KSEE3" r:id="rId867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55" progId="Equation.KSEE3" r:id="rId8678"/>
      </mc:Fallback>
    </mc:AlternateContent>
    <mc:AlternateContent xmlns:mc="http://schemas.openxmlformats.org/markup-compatibility/2006">
      <mc:Choice Requires="x14">
        <oleObject shapeId="20456" progId="Equation.KSEE3" r:id="rId867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56" progId="Equation.KSEE3" r:id="rId8679"/>
      </mc:Fallback>
    </mc:AlternateContent>
    <mc:AlternateContent xmlns:mc="http://schemas.openxmlformats.org/markup-compatibility/2006">
      <mc:Choice Requires="x14">
        <oleObject shapeId="20457" progId="Equation.KSEE3" r:id="rId868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57" progId="Equation.KSEE3" r:id="rId8680"/>
      </mc:Fallback>
    </mc:AlternateContent>
    <mc:AlternateContent xmlns:mc="http://schemas.openxmlformats.org/markup-compatibility/2006">
      <mc:Choice Requires="x14">
        <oleObject shapeId="20458" progId="Equation.KSEE3" r:id="rId868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58" progId="Equation.KSEE3" r:id="rId8681"/>
      </mc:Fallback>
    </mc:AlternateContent>
    <mc:AlternateContent xmlns:mc="http://schemas.openxmlformats.org/markup-compatibility/2006">
      <mc:Choice Requires="x14">
        <oleObject shapeId="20459" progId="Equation.KSEE3" r:id="rId868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59" progId="Equation.KSEE3" r:id="rId8682"/>
      </mc:Fallback>
    </mc:AlternateContent>
    <mc:AlternateContent xmlns:mc="http://schemas.openxmlformats.org/markup-compatibility/2006">
      <mc:Choice Requires="x14">
        <oleObject shapeId="20460" progId="Equation.KSEE3" r:id="rId868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60" progId="Equation.KSEE3" r:id="rId8683"/>
      </mc:Fallback>
    </mc:AlternateContent>
    <mc:AlternateContent xmlns:mc="http://schemas.openxmlformats.org/markup-compatibility/2006">
      <mc:Choice Requires="x14">
        <oleObject shapeId="20461" progId="Equation.KSEE3" r:id="rId868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61" progId="Equation.KSEE3" r:id="rId8684"/>
      </mc:Fallback>
    </mc:AlternateContent>
    <mc:AlternateContent xmlns:mc="http://schemas.openxmlformats.org/markup-compatibility/2006">
      <mc:Choice Requires="x14">
        <oleObject shapeId="20462" progId="Equation.KSEE3" r:id="rId868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62" progId="Equation.KSEE3" r:id="rId8685"/>
      </mc:Fallback>
    </mc:AlternateContent>
    <mc:AlternateContent xmlns:mc="http://schemas.openxmlformats.org/markup-compatibility/2006">
      <mc:Choice Requires="x14">
        <oleObject shapeId="20463" progId="Equation.KSEE3" r:id="rId868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63" progId="Equation.KSEE3" r:id="rId8686"/>
      </mc:Fallback>
    </mc:AlternateContent>
    <mc:AlternateContent xmlns:mc="http://schemas.openxmlformats.org/markup-compatibility/2006">
      <mc:Choice Requires="x14">
        <oleObject shapeId="20464" progId="Equation.KSEE3" r:id="rId868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64" progId="Equation.KSEE3" r:id="rId8687"/>
      </mc:Fallback>
    </mc:AlternateContent>
    <mc:AlternateContent xmlns:mc="http://schemas.openxmlformats.org/markup-compatibility/2006">
      <mc:Choice Requires="x14">
        <oleObject shapeId="20465" progId="Equation.KSEE3" r:id="rId868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65" progId="Equation.KSEE3" r:id="rId8688"/>
      </mc:Fallback>
    </mc:AlternateContent>
    <mc:AlternateContent xmlns:mc="http://schemas.openxmlformats.org/markup-compatibility/2006">
      <mc:Choice Requires="x14">
        <oleObject shapeId="20466" progId="Equation.KSEE3" r:id="rId868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66" progId="Equation.KSEE3" r:id="rId8689"/>
      </mc:Fallback>
    </mc:AlternateContent>
    <mc:AlternateContent xmlns:mc="http://schemas.openxmlformats.org/markup-compatibility/2006">
      <mc:Choice Requires="x14">
        <oleObject shapeId="20467" progId="Equation.KSEE3" r:id="rId869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67" progId="Equation.KSEE3" r:id="rId8690"/>
      </mc:Fallback>
    </mc:AlternateContent>
    <mc:AlternateContent xmlns:mc="http://schemas.openxmlformats.org/markup-compatibility/2006">
      <mc:Choice Requires="x14">
        <oleObject shapeId="20468" progId="Equation.KSEE3" r:id="rId869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68" progId="Equation.KSEE3" r:id="rId8691"/>
      </mc:Fallback>
    </mc:AlternateContent>
    <mc:AlternateContent xmlns:mc="http://schemas.openxmlformats.org/markup-compatibility/2006">
      <mc:Choice Requires="x14">
        <oleObject shapeId="20469" progId="Equation.KSEE3" r:id="rId869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69" progId="Equation.KSEE3" r:id="rId8692"/>
      </mc:Fallback>
    </mc:AlternateContent>
    <mc:AlternateContent xmlns:mc="http://schemas.openxmlformats.org/markup-compatibility/2006">
      <mc:Choice Requires="x14">
        <oleObject shapeId="20470" progId="Equation.KSEE3" r:id="rId869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70" progId="Equation.KSEE3" r:id="rId8693"/>
      </mc:Fallback>
    </mc:AlternateContent>
    <mc:AlternateContent xmlns:mc="http://schemas.openxmlformats.org/markup-compatibility/2006">
      <mc:Choice Requires="x14">
        <oleObject shapeId="20471" progId="Equation.KSEE3" r:id="rId869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71" progId="Equation.KSEE3" r:id="rId8694"/>
      </mc:Fallback>
    </mc:AlternateContent>
    <mc:AlternateContent xmlns:mc="http://schemas.openxmlformats.org/markup-compatibility/2006">
      <mc:Choice Requires="x14">
        <oleObject shapeId="20472" progId="Equation.KSEE3" r:id="rId869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72" progId="Equation.KSEE3" r:id="rId8695"/>
      </mc:Fallback>
    </mc:AlternateContent>
    <mc:AlternateContent xmlns:mc="http://schemas.openxmlformats.org/markup-compatibility/2006">
      <mc:Choice Requires="x14">
        <oleObject shapeId="20473" progId="Equation.KSEE3" r:id="rId869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73" progId="Equation.KSEE3" r:id="rId8696"/>
      </mc:Fallback>
    </mc:AlternateContent>
    <mc:AlternateContent xmlns:mc="http://schemas.openxmlformats.org/markup-compatibility/2006">
      <mc:Choice Requires="x14">
        <oleObject shapeId="20474" progId="Equation.KSEE3" r:id="rId869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74" progId="Equation.KSEE3" r:id="rId8697"/>
      </mc:Fallback>
    </mc:AlternateContent>
    <mc:AlternateContent xmlns:mc="http://schemas.openxmlformats.org/markup-compatibility/2006">
      <mc:Choice Requires="x14">
        <oleObject shapeId="20475" progId="Equation.KSEE3" r:id="rId869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75" progId="Equation.KSEE3" r:id="rId8698"/>
      </mc:Fallback>
    </mc:AlternateContent>
    <mc:AlternateContent xmlns:mc="http://schemas.openxmlformats.org/markup-compatibility/2006">
      <mc:Choice Requires="x14">
        <oleObject shapeId="20476" progId="Equation.KSEE3" r:id="rId869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76" progId="Equation.KSEE3" r:id="rId8699"/>
      </mc:Fallback>
    </mc:AlternateContent>
    <mc:AlternateContent xmlns:mc="http://schemas.openxmlformats.org/markup-compatibility/2006">
      <mc:Choice Requires="x14">
        <oleObject shapeId="20477" progId="Equation.KSEE3" r:id="rId870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77" progId="Equation.KSEE3" r:id="rId8700"/>
      </mc:Fallback>
    </mc:AlternateContent>
    <mc:AlternateContent xmlns:mc="http://schemas.openxmlformats.org/markup-compatibility/2006">
      <mc:Choice Requires="x14">
        <oleObject shapeId="20478" progId="Equation.KSEE3" r:id="rId870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78" progId="Equation.KSEE3" r:id="rId8701"/>
      </mc:Fallback>
    </mc:AlternateContent>
    <mc:AlternateContent xmlns:mc="http://schemas.openxmlformats.org/markup-compatibility/2006">
      <mc:Choice Requires="x14">
        <oleObject shapeId="20479" progId="Equation.KSEE3" r:id="rId870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79" progId="Equation.KSEE3" r:id="rId8702"/>
      </mc:Fallback>
    </mc:AlternateContent>
    <mc:AlternateContent xmlns:mc="http://schemas.openxmlformats.org/markup-compatibility/2006">
      <mc:Choice Requires="x14">
        <oleObject shapeId="20480" progId="Equation.KSEE3" r:id="rId870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80" progId="Equation.KSEE3" r:id="rId8703"/>
      </mc:Fallback>
    </mc:AlternateContent>
    <mc:AlternateContent xmlns:mc="http://schemas.openxmlformats.org/markup-compatibility/2006">
      <mc:Choice Requires="x14">
        <oleObject shapeId="20481" progId="Equation.KSEE3" r:id="rId870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81" progId="Equation.KSEE3" r:id="rId8704"/>
      </mc:Fallback>
    </mc:AlternateContent>
    <mc:AlternateContent xmlns:mc="http://schemas.openxmlformats.org/markup-compatibility/2006">
      <mc:Choice Requires="x14">
        <oleObject shapeId="20482" progId="Equation.KSEE3" r:id="rId870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82" progId="Equation.KSEE3" r:id="rId8705"/>
      </mc:Fallback>
    </mc:AlternateContent>
    <mc:AlternateContent xmlns:mc="http://schemas.openxmlformats.org/markup-compatibility/2006">
      <mc:Choice Requires="x14">
        <oleObject shapeId="20483" progId="Equation.KSEE3" r:id="rId870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83" progId="Equation.KSEE3" r:id="rId8706"/>
      </mc:Fallback>
    </mc:AlternateContent>
    <mc:AlternateContent xmlns:mc="http://schemas.openxmlformats.org/markup-compatibility/2006">
      <mc:Choice Requires="x14">
        <oleObject shapeId="20484" progId="Equation.KSEE3" r:id="rId870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84" progId="Equation.KSEE3" r:id="rId8707"/>
      </mc:Fallback>
    </mc:AlternateContent>
    <mc:AlternateContent xmlns:mc="http://schemas.openxmlformats.org/markup-compatibility/2006">
      <mc:Choice Requires="x14">
        <oleObject shapeId="20485" progId="Equation.KSEE3" r:id="rId870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85" progId="Equation.KSEE3" r:id="rId8708"/>
      </mc:Fallback>
    </mc:AlternateContent>
    <mc:AlternateContent xmlns:mc="http://schemas.openxmlformats.org/markup-compatibility/2006">
      <mc:Choice Requires="x14">
        <oleObject shapeId="20486" progId="Equation.KSEE3" r:id="rId870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86" progId="Equation.KSEE3" r:id="rId8709"/>
      </mc:Fallback>
    </mc:AlternateContent>
    <mc:AlternateContent xmlns:mc="http://schemas.openxmlformats.org/markup-compatibility/2006">
      <mc:Choice Requires="x14">
        <oleObject shapeId="20487" progId="Equation.KSEE3" r:id="rId871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87" progId="Equation.KSEE3" r:id="rId8710"/>
      </mc:Fallback>
    </mc:AlternateContent>
    <mc:AlternateContent xmlns:mc="http://schemas.openxmlformats.org/markup-compatibility/2006">
      <mc:Choice Requires="x14">
        <oleObject shapeId="20488" progId="Equation.KSEE3" r:id="rId871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88" progId="Equation.KSEE3" r:id="rId8711"/>
      </mc:Fallback>
    </mc:AlternateContent>
    <mc:AlternateContent xmlns:mc="http://schemas.openxmlformats.org/markup-compatibility/2006">
      <mc:Choice Requires="x14">
        <oleObject shapeId="20489" progId="Equation.KSEE3" r:id="rId871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89" progId="Equation.KSEE3" r:id="rId8712"/>
      </mc:Fallback>
    </mc:AlternateContent>
    <mc:AlternateContent xmlns:mc="http://schemas.openxmlformats.org/markup-compatibility/2006">
      <mc:Choice Requires="x14">
        <oleObject shapeId="20490" progId="Equation.KSEE3" r:id="rId871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90" progId="Equation.KSEE3" r:id="rId8713"/>
      </mc:Fallback>
    </mc:AlternateContent>
    <mc:AlternateContent xmlns:mc="http://schemas.openxmlformats.org/markup-compatibility/2006">
      <mc:Choice Requires="x14">
        <oleObject shapeId="20491" progId="Equation.KSEE3" r:id="rId871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91" progId="Equation.KSEE3" r:id="rId8714"/>
      </mc:Fallback>
    </mc:AlternateContent>
    <mc:AlternateContent xmlns:mc="http://schemas.openxmlformats.org/markup-compatibility/2006">
      <mc:Choice Requires="x14">
        <oleObject shapeId="20492" progId="Equation.KSEE3" r:id="rId871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92" progId="Equation.KSEE3" r:id="rId8715"/>
      </mc:Fallback>
    </mc:AlternateContent>
    <mc:AlternateContent xmlns:mc="http://schemas.openxmlformats.org/markup-compatibility/2006">
      <mc:Choice Requires="x14">
        <oleObject shapeId="20493" progId="Equation.KSEE3" r:id="rId871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93" progId="Equation.KSEE3" r:id="rId8716"/>
      </mc:Fallback>
    </mc:AlternateContent>
    <mc:AlternateContent xmlns:mc="http://schemas.openxmlformats.org/markup-compatibility/2006">
      <mc:Choice Requires="x14">
        <oleObject shapeId="20494" progId="Equation.KSEE3" r:id="rId871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94" progId="Equation.KSEE3" r:id="rId8717"/>
      </mc:Fallback>
    </mc:AlternateContent>
    <mc:AlternateContent xmlns:mc="http://schemas.openxmlformats.org/markup-compatibility/2006">
      <mc:Choice Requires="x14">
        <oleObject shapeId="20495" progId="Equation.KSEE3" r:id="rId871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95" progId="Equation.KSEE3" r:id="rId8718"/>
      </mc:Fallback>
    </mc:AlternateContent>
    <mc:AlternateContent xmlns:mc="http://schemas.openxmlformats.org/markup-compatibility/2006">
      <mc:Choice Requires="x14">
        <oleObject shapeId="20496" progId="Equation.KSEE3" r:id="rId871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96" progId="Equation.KSEE3" r:id="rId8719"/>
      </mc:Fallback>
    </mc:AlternateContent>
    <mc:AlternateContent xmlns:mc="http://schemas.openxmlformats.org/markup-compatibility/2006">
      <mc:Choice Requires="x14">
        <oleObject shapeId="20497" progId="Equation.KSEE3" r:id="rId872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497" progId="Equation.KSEE3" r:id="rId8720"/>
      </mc:Fallback>
    </mc:AlternateContent>
    <mc:AlternateContent xmlns:mc="http://schemas.openxmlformats.org/markup-compatibility/2006">
      <mc:Choice Requires="x14">
        <oleObject shapeId="20498" progId="Equation.KSEE3" r:id="rId872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98" progId="Equation.KSEE3" r:id="rId8721"/>
      </mc:Fallback>
    </mc:AlternateContent>
    <mc:AlternateContent xmlns:mc="http://schemas.openxmlformats.org/markup-compatibility/2006">
      <mc:Choice Requires="x14">
        <oleObject shapeId="20499" progId="Equation.KSEE3" r:id="rId872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499" progId="Equation.KSEE3" r:id="rId8722"/>
      </mc:Fallback>
    </mc:AlternateContent>
    <mc:AlternateContent xmlns:mc="http://schemas.openxmlformats.org/markup-compatibility/2006">
      <mc:Choice Requires="x14">
        <oleObject shapeId="20500" progId="Equation.KSEE3" r:id="rId872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500" progId="Equation.KSEE3" r:id="rId8723"/>
      </mc:Fallback>
    </mc:AlternateContent>
    <mc:AlternateContent xmlns:mc="http://schemas.openxmlformats.org/markup-compatibility/2006">
      <mc:Choice Requires="x14">
        <oleObject shapeId="20501" progId="Equation.KSEE3" r:id="rId872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01" progId="Equation.KSEE3" r:id="rId8724"/>
      </mc:Fallback>
    </mc:AlternateContent>
    <mc:AlternateContent xmlns:mc="http://schemas.openxmlformats.org/markup-compatibility/2006">
      <mc:Choice Requires="x14">
        <oleObject shapeId="20502" progId="Equation.KSEE3" r:id="rId872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02" progId="Equation.KSEE3" r:id="rId8725"/>
      </mc:Fallback>
    </mc:AlternateContent>
    <mc:AlternateContent xmlns:mc="http://schemas.openxmlformats.org/markup-compatibility/2006">
      <mc:Choice Requires="x14">
        <oleObject shapeId="20503" progId="Equation.KSEE3" r:id="rId872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503" progId="Equation.KSEE3" r:id="rId8726"/>
      </mc:Fallback>
    </mc:AlternateContent>
    <mc:AlternateContent xmlns:mc="http://schemas.openxmlformats.org/markup-compatibility/2006">
      <mc:Choice Requires="x14">
        <oleObject shapeId="20504" progId="Equation.KSEE3" r:id="rId872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04" progId="Equation.KSEE3" r:id="rId8727"/>
      </mc:Fallback>
    </mc:AlternateContent>
    <mc:AlternateContent xmlns:mc="http://schemas.openxmlformats.org/markup-compatibility/2006">
      <mc:Choice Requires="x14">
        <oleObject shapeId="20505" progId="Equation.KSEE3" r:id="rId872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05" progId="Equation.KSEE3" r:id="rId8728"/>
      </mc:Fallback>
    </mc:AlternateContent>
    <mc:AlternateContent xmlns:mc="http://schemas.openxmlformats.org/markup-compatibility/2006">
      <mc:Choice Requires="x14">
        <oleObject shapeId="20506" progId="Equation.KSEE3" r:id="rId872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506" progId="Equation.KSEE3" r:id="rId8729"/>
      </mc:Fallback>
    </mc:AlternateContent>
    <mc:AlternateContent xmlns:mc="http://schemas.openxmlformats.org/markup-compatibility/2006">
      <mc:Choice Requires="x14">
        <oleObject shapeId="20507" progId="Equation.KSEE3" r:id="rId873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07" progId="Equation.KSEE3" r:id="rId8730"/>
      </mc:Fallback>
    </mc:AlternateContent>
    <mc:AlternateContent xmlns:mc="http://schemas.openxmlformats.org/markup-compatibility/2006">
      <mc:Choice Requires="x14">
        <oleObject shapeId="20508" progId="Equation.KSEE3" r:id="rId873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08" progId="Equation.KSEE3" r:id="rId8731"/>
      </mc:Fallback>
    </mc:AlternateContent>
    <mc:AlternateContent xmlns:mc="http://schemas.openxmlformats.org/markup-compatibility/2006">
      <mc:Choice Requires="x14">
        <oleObject shapeId="20509" progId="Equation.KSEE3" r:id="rId873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509" progId="Equation.KSEE3" r:id="rId8732"/>
      </mc:Fallback>
    </mc:AlternateContent>
    <mc:AlternateContent xmlns:mc="http://schemas.openxmlformats.org/markup-compatibility/2006">
      <mc:Choice Requires="x14">
        <oleObject shapeId="20510" progId="Equation.KSEE3" r:id="rId873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10" progId="Equation.KSEE3" r:id="rId8733"/>
      </mc:Fallback>
    </mc:AlternateContent>
    <mc:AlternateContent xmlns:mc="http://schemas.openxmlformats.org/markup-compatibility/2006">
      <mc:Choice Requires="x14">
        <oleObject shapeId="20511" progId="Equation.KSEE3" r:id="rId873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11" progId="Equation.KSEE3" r:id="rId8734"/>
      </mc:Fallback>
    </mc:AlternateContent>
    <mc:AlternateContent xmlns:mc="http://schemas.openxmlformats.org/markup-compatibility/2006">
      <mc:Choice Requires="x14">
        <oleObject shapeId="20512" progId="Equation.KSEE3" r:id="rId873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512" progId="Equation.KSEE3" r:id="rId8735"/>
      </mc:Fallback>
    </mc:AlternateContent>
    <mc:AlternateContent xmlns:mc="http://schemas.openxmlformats.org/markup-compatibility/2006">
      <mc:Choice Requires="x14">
        <oleObject shapeId="20513" progId="Equation.KSEE3" r:id="rId873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13" progId="Equation.KSEE3" r:id="rId8736"/>
      </mc:Fallback>
    </mc:AlternateContent>
    <mc:AlternateContent xmlns:mc="http://schemas.openxmlformats.org/markup-compatibility/2006">
      <mc:Choice Requires="x14">
        <oleObject shapeId="20514" progId="Equation.KSEE3" r:id="rId873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14" progId="Equation.KSEE3" r:id="rId8737"/>
      </mc:Fallback>
    </mc:AlternateContent>
    <mc:AlternateContent xmlns:mc="http://schemas.openxmlformats.org/markup-compatibility/2006">
      <mc:Choice Requires="x14">
        <oleObject shapeId="20515" progId="Equation.KSEE3" r:id="rId873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515" progId="Equation.KSEE3" r:id="rId8738"/>
      </mc:Fallback>
    </mc:AlternateContent>
    <mc:AlternateContent xmlns:mc="http://schemas.openxmlformats.org/markup-compatibility/2006">
      <mc:Choice Requires="x14">
        <oleObject shapeId="20516" progId="Equation.KSEE3" r:id="rId87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16" progId="Equation.KSEE3" r:id="rId8739"/>
      </mc:Fallback>
    </mc:AlternateContent>
    <mc:AlternateContent xmlns:mc="http://schemas.openxmlformats.org/markup-compatibility/2006">
      <mc:Choice Requires="x14">
        <oleObject shapeId="20517" progId="Equation.KSEE3" r:id="rId87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17" progId="Equation.KSEE3" r:id="rId8740"/>
      </mc:Fallback>
    </mc:AlternateContent>
    <mc:AlternateContent xmlns:mc="http://schemas.openxmlformats.org/markup-compatibility/2006">
      <mc:Choice Requires="x14">
        <oleObject shapeId="20518" progId="Equation.KSEE3" r:id="rId87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18" progId="Equation.KSEE3" r:id="rId8741"/>
      </mc:Fallback>
    </mc:AlternateContent>
    <mc:AlternateContent xmlns:mc="http://schemas.openxmlformats.org/markup-compatibility/2006">
      <mc:Choice Requires="x14">
        <oleObject shapeId="20519" progId="Equation.KSEE3" r:id="rId87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19" progId="Equation.KSEE3" r:id="rId8742"/>
      </mc:Fallback>
    </mc:AlternateContent>
    <mc:AlternateContent xmlns:mc="http://schemas.openxmlformats.org/markup-compatibility/2006">
      <mc:Choice Requires="x14">
        <oleObject shapeId="20520" progId="Equation.KSEE3" r:id="rId87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20" progId="Equation.KSEE3" r:id="rId8743"/>
      </mc:Fallback>
    </mc:AlternateContent>
    <mc:AlternateContent xmlns:mc="http://schemas.openxmlformats.org/markup-compatibility/2006">
      <mc:Choice Requires="x14">
        <oleObject shapeId="20521" progId="Equation.KSEE3" r:id="rId87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21" progId="Equation.KSEE3" r:id="rId8744"/>
      </mc:Fallback>
    </mc:AlternateContent>
    <mc:AlternateContent xmlns:mc="http://schemas.openxmlformats.org/markup-compatibility/2006">
      <mc:Choice Requires="x14">
        <oleObject shapeId="20522" progId="Equation.KSEE3" r:id="rId87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22" progId="Equation.KSEE3" r:id="rId8745"/>
      </mc:Fallback>
    </mc:AlternateContent>
    <mc:AlternateContent xmlns:mc="http://schemas.openxmlformats.org/markup-compatibility/2006">
      <mc:Choice Requires="x14">
        <oleObject shapeId="20523" progId="Equation.KSEE3" r:id="rId87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23" progId="Equation.KSEE3" r:id="rId8746"/>
      </mc:Fallback>
    </mc:AlternateContent>
    <mc:AlternateContent xmlns:mc="http://schemas.openxmlformats.org/markup-compatibility/2006">
      <mc:Choice Requires="x14">
        <oleObject shapeId="20524" progId="Equation.KSEE3" r:id="rId87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24" progId="Equation.KSEE3" r:id="rId8747"/>
      </mc:Fallback>
    </mc:AlternateContent>
    <mc:AlternateContent xmlns:mc="http://schemas.openxmlformats.org/markup-compatibility/2006">
      <mc:Choice Requires="x14">
        <oleObject shapeId="20525" progId="Equation.KSEE3" r:id="rId87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25" progId="Equation.KSEE3" r:id="rId8748"/>
      </mc:Fallback>
    </mc:AlternateContent>
    <mc:AlternateContent xmlns:mc="http://schemas.openxmlformats.org/markup-compatibility/2006">
      <mc:Choice Requires="x14">
        <oleObject shapeId="20526" progId="Equation.KSEE3" r:id="rId87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26" progId="Equation.KSEE3" r:id="rId8749"/>
      </mc:Fallback>
    </mc:AlternateContent>
    <mc:AlternateContent xmlns:mc="http://schemas.openxmlformats.org/markup-compatibility/2006">
      <mc:Choice Requires="x14">
        <oleObject shapeId="20527" progId="Equation.KSEE3" r:id="rId87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27" progId="Equation.KSEE3" r:id="rId8750"/>
      </mc:Fallback>
    </mc:AlternateContent>
    <mc:AlternateContent xmlns:mc="http://schemas.openxmlformats.org/markup-compatibility/2006">
      <mc:Choice Requires="x14">
        <oleObject shapeId="20528" progId="Equation.KSEE3" r:id="rId87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28" progId="Equation.KSEE3" r:id="rId8751"/>
      </mc:Fallback>
    </mc:AlternateContent>
    <mc:AlternateContent xmlns:mc="http://schemas.openxmlformats.org/markup-compatibility/2006">
      <mc:Choice Requires="x14">
        <oleObject shapeId="20529" progId="Equation.KSEE3" r:id="rId87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29" progId="Equation.KSEE3" r:id="rId8752"/>
      </mc:Fallback>
    </mc:AlternateContent>
    <mc:AlternateContent xmlns:mc="http://schemas.openxmlformats.org/markup-compatibility/2006">
      <mc:Choice Requires="x14">
        <oleObject shapeId="20530" progId="Equation.KSEE3" r:id="rId87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30" progId="Equation.KSEE3" r:id="rId8753"/>
      </mc:Fallback>
    </mc:AlternateContent>
    <mc:AlternateContent xmlns:mc="http://schemas.openxmlformats.org/markup-compatibility/2006">
      <mc:Choice Requires="x14">
        <oleObject shapeId="20531" progId="Equation.KSEE3" r:id="rId87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31" progId="Equation.KSEE3" r:id="rId8754"/>
      </mc:Fallback>
    </mc:AlternateContent>
    <mc:AlternateContent xmlns:mc="http://schemas.openxmlformats.org/markup-compatibility/2006">
      <mc:Choice Requires="x14">
        <oleObject shapeId="20532" progId="Equation.KSEE3" r:id="rId87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32" progId="Equation.KSEE3" r:id="rId8755"/>
      </mc:Fallback>
    </mc:AlternateContent>
    <mc:AlternateContent xmlns:mc="http://schemas.openxmlformats.org/markup-compatibility/2006">
      <mc:Choice Requires="x14">
        <oleObject shapeId="20533" progId="Equation.KSEE3" r:id="rId87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33" progId="Equation.KSEE3" r:id="rId8756"/>
      </mc:Fallback>
    </mc:AlternateContent>
    <mc:AlternateContent xmlns:mc="http://schemas.openxmlformats.org/markup-compatibility/2006">
      <mc:Choice Requires="x14">
        <oleObject shapeId="20534" progId="Equation.KSEE3" r:id="rId87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34" progId="Equation.KSEE3" r:id="rId8757"/>
      </mc:Fallback>
    </mc:AlternateContent>
    <mc:AlternateContent xmlns:mc="http://schemas.openxmlformats.org/markup-compatibility/2006">
      <mc:Choice Requires="x14">
        <oleObject shapeId="20535" progId="Equation.KSEE3" r:id="rId87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35" progId="Equation.KSEE3" r:id="rId8758"/>
      </mc:Fallback>
    </mc:AlternateContent>
    <mc:AlternateContent xmlns:mc="http://schemas.openxmlformats.org/markup-compatibility/2006">
      <mc:Choice Requires="x14">
        <oleObject shapeId="20536" progId="Equation.KSEE3" r:id="rId87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36" progId="Equation.KSEE3" r:id="rId8759"/>
      </mc:Fallback>
    </mc:AlternateContent>
    <mc:AlternateContent xmlns:mc="http://schemas.openxmlformats.org/markup-compatibility/2006">
      <mc:Choice Requires="x14">
        <oleObject shapeId="20537" progId="Equation.KSEE3" r:id="rId87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37" progId="Equation.KSEE3" r:id="rId8760"/>
      </mc:Fallback>
    </mc:AlternateContent>
    <mc:AlternateContent xmlns:mc="http://schemas.openxmlformats.org/markup-compatibility/2006">
      <mc:Choice Requires="x14">
        <oleObject shapeId="20538" progId="Equation.KSEE3" r:id="rId87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38" progId="Equation.KSEE3" r:id="rId8761"/>
      </mc:Fallback>
    </mc:AlternateContent>
    <mc:AlternateContent xmlns:mc="http://schemas.openxmlformats.org/markup-compatibility/2006">
      <mc:Choice Requires="x14">
        <oleObject shapeId="20539" progId="Equation.KSEE3" r:id="rId87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39" progId="Equation.KSEE3" r:id="rId8762"/>
      </mc:Fallback>
    </mc:AlternateContent>
    <mc:AlternateContent xmlns:mc="http://schemas.openxmlformats.org/markup-compatibility/2006">
      <mc:Choice Requires="x14">
        <oleObject shapeId="20540" progId="Equation.KSEE3" r:id="rId87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40" progId="Equation.KSEE3" r:id="rId8763"/>
      </mc:Fallback>
    </mc:AlternateContent>
    <mc:AlternateContent xmlns:mc="http://schemas.openxmlformats.org/markup-compatibility/2006">
      <mc:Choice Requires="x14">
        <oleObject shapeId="20541" progId="Equation.KSEE3" r:id="rId87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41" progId="Equation.KSEE3" r:id="rId8764"/>
      </mc:Fallback>
    </mc:AlternateContent>
    <mc:AlternateContent xmlns:mc="http://schemas.openxmlformats.org/markup-compatibility/2006">
      <mc:Choice Requires="x14">
        <oleObject shapeId="20542" progId="Equation.KSEE3" r:id="rId87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42" progId="Equation.KSEE3" r:id="rId8765"/>
      </mc:Fallback>
    </mc:AlternateContent>
    <mc:AlternateContent xmlns:mc="http://schemas.openxmlformats.org/markup-compatibility/2006">
      <mc:Choice Requires="x14">
        <oleObject shapeId="20543" progId="Equation.KSEE3" r:id="rId87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43" progId="Equation.KSEE3" r:id="rId8766"/>
      </mc:Fallback>
    </mc:AlternateContent>
    <mc:AlternateContent xmlns:mc="http://schemas.openxmlformats.org/markup-compatibility/2006">
      <mc:Choice Requires="x14">
        <oleObject shapeId="20544" progId="Equation.KSEE3" r:id="rId87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44" progId="Equation.KSEE3" r:id="rId8767"/>
      </mc:Fallback>
    </mc:AlternateContent>
    <mc:AlternateContent xmlns:mc="http://schemas.openxmlformats.org/markup-compatibility/2006">
      <mc:Choice Requires="x14">
        <oleObject shapeId="20545" progId="Equation.KSEE3" r:id="rId87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45" progId="Equation.KSEE3" r:id="rId8768"/>
      </mc:Fallback>
    </mc:AlternateContent>
    <mc:AlternateContent xmlns:mc="http://schemas.openxmlformats.org/markup-compatibility/2006">
      <mc:Choice Requires="x14">
        <oleObject shapeId="20546" progId="Equation.KSEE3" r:id="rId87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46" progId="Equation.KSEE3" r:id="rId8769"/>
      </mc:Fallback>
    </mc:AlternateContent>
    <mc:AlternateContent xmlns:mc="http://schemas.openxmlformats.org/markup-compatibility/2006">
      <mc:Choice Requires="x14">
        <oleObject shapeId="20547" progId="Equation.KSEE3" r:id="rId87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47" progId="Equation.KSEE3" r:id="rId8770"/>
      </mc:Fallback>
    </mc:AlternateContent>
    <mc:AlternateContent xmlns:mc="http://schemas.openxmlformats.org/markup-compatibility/2006">
      <mc:Choice Requires="x14">
        <oleObject shapeId="20548" progId="Equation.KSEE3" r:id="rId87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48" progId="Equation.KSEE3" r:id="rId8771"/>
      </mc:Fallback>
    </mc:AlternateContent>
    <mc:AlternateContent xmlns:mc="http://schemas.openxmlformats.org/markup-compatibility/2006">
      <mc:Choice Requires="x14">
        <oleObject shapeId="20549" progId="Equation.KSEE3" r:id="rId87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49" progId="Equation.KSEE3" r:id="rId8772"/>
      </mc:Fallback>
    </mc:AlternateContent>
    <mc:AlternateContent xmlns:mc="http://schemas.openxmlformats.org/markup-compatibility/2006">
      <mc:Choice Requires="x14">
        <oleObject shapeId="20550" progId="Equation.KSEE3" r:id="rId87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50" progId="Equation.KSEE3" r:id="rId8773"/>
      </mc:Fallback>
    </mc:AlternateContent>
    <mc:AlternateContent xmlns:mc="http://schemas.openxmlformats.org/markup-compatibility/2006">
      <mc:Choice Requires="x14">
        <oleObject shapeId="20551" progId="Equation.KSEE3" r:id="rId87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51" progId="Equation.KSEE3" r:id="rId8774"/>
      </mc:Fallback>
    </mc:AlternateContent>
    <mc:AlternateContent xmlns:mc="http://schemas.openxmlformats.org/markup-compatibility/2006">
      <mc:Choice Requires="x14">
        <oleObject shapeId="20552" progId="Equation.KSEE3" r:id="rId87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52" progId="Equation.KSEE3" r:id="rId8775"/>
      </mc:Fallback>
    </mc:AlternateContent>
    <mc:AlternateContent xmlns:mc="http://schemas.openxmlformats.org/markup-compatibility/2006">
      <mc:Choice Requires="x14">
        <oleObject shapeId="20553" progId="Equation.KSEE3" r:id="rId87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53" progId="Equation.KSEE3" r:id="rId8776"/>
      </mc:Fallback>
    </mc:AlternateContent>
    <mc:AlternateContent xmlns:mc="http://schemas.openxmlformats.org/markup-compatibility/2006">
      <mc:Choice Requires="x14">
        <oleObject shapeId="20554" progId="Equation.KSEE3" r:id="rId87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54" progId="Equation.KSEE3" r:id="rId8777"/>
      </mc:Fallback>
    </mc:AlternateContent>
    <mc:AlternateContent xmlns:mc="http://schemas.openxmlformats.org/markup-compatibility/2006">
      <mc:Choice Requires="x14">
        <oleObject shapeId="20555" progId="Equation.KSEE3" r:id="rId87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55" progId="Equation.KSEE3" r:id="rId8778"/>
      </mc:Fallback>
    </mc:AlternateContent>
    <mc:AlternateContent xmlns:mc="http://schemas.openxmlformats.org/markup-compatibility/2006">
      <mc:Choice Requires="x14">
        <oleObject shapeId="20556" progId="Equation.KSEE3" r:id="rId87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56" progId="Equation.KSEE3" r:id="rId8779"/>
      </mc:Fallback>
    </mc:AlternateContent>
    <mc:AlternateContent xmlns:mc="http://schemas.openxmlformats.org/markup-compatibility/2006">
      <mc:Choice Requires="x14">
        <oleObject shapeId="20557" progId="Equation.KSEE3" r:id="rId87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57" progId="Equation.KSEE3" r:id="rId8780"/>
      </mc:Fallback>
    </mc:AlternateContent>
    <mc:AlternateContent xmlns:mc="http://schemas.openxmlformats.org/markup-compatibility/2006">
      <mc:Choice Requires="x14">
        <oleObject shapeId="20558" progId="Equation.KSEE3" r:id="rId87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58" progId="Equation.KSEE3" r:id="rId8781"/>
      </mc:Fallback>
    </mc:AlternateContent>
    <mc:AlternateContent xmlns:mc="http://schemas.openxmlformats.org/markup-compatibility/2006">
      <mc:Choice Requires="x14">
        <oleObject shapeId="20559" progId="Equation.KSEE3" r:id="rId87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59" progId="Equation.KSEE3" r:id="rId8782"/>
      </mc:Fallback>
    </mc:AlternateContent>
    <mc:AlternateContent xmlns:mc="http://schemas.openxmlformats.org/markup-compatibility/2006">
      <mc:Choice Requires="x14">
        <oleObject shapeId="20560" progId="Equation.KSEE3" r:id="rId87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60" progId="Equation.KSEE3" r:id="rId8783"/>
      </mc:Fallback>
    </mc:AlternateContent>
    <mc:AlternateContent xmlns:mc="http://schemas.openxmlformats.org/markup-compatibility/2006">
      <mc:Choice Requires="x14">
        <oleObject shapeId="20561" progId="Equation.KSEE3" r:id="rId87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61" progId="Equation.KSEE3" r:id="rId8784"/>
      </mc:Fallback>
    </mc:AlternateContent>
    <mc:AlternateContent xmlns:mc="http://schemas.openxmlformats.org/markup-compatibility/2006">
      <mc:Choice Requires="x14">
        <oleObject shapeId="20562" progId="Equation.KSEE3" r:id="rId87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62" progId="Equation.KSEE3" r:id="rId8785"/>
      </mc:Fallback>
    </mc:AlternateContent>
    <mc:AlternateContent xmlns:mc="http://schemas.openxmlformats.org/markup-compatibility/2006">
      <mc:Choice Requires="x14">
        <oleObject shapeId="20563" progId="Equation.KSEE3" r:id="rId87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63" progId="Equation.KSEE3" r:id="rId8786"/>
      </mc:Fallback>
    </mc:AlternateContent>
    <mc:AlternateContent xmlns:mc="http://schemas.openxmlformats.org/markup-compatibility/2006">
      <mc:Choice Requires="x14">
        <oleObject shapeId="20564" progId="Equation.KSEE3" r:id="rId87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64" progId="Equation.KSEE3" r:id="rId8787"/>
      </mc:Fallback>
    </mc:AlternateContent>
    <mc:AlternateContent xmlns:mc="http://schemas.openxmlformats.org/markup-compatibility/2006">
      <mc:Choice Requires="x14">
        <oleObject shapeId="20565" progId="Equation.KSEE3" r:id="rId87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65" progId="Equation.KSEE3" r:id="rId8788"/>
      </mc:Fallback>
    </mc:AlternateContent>
    <mc:AlternateContent xmlns:mc="http://schemas.openxmlformats.org/markup-compatibility/2006">
      <mc:Choice Requires="x14">
        <oleObject shapeId="20566" progId="Equation.KSEE3" r:id="rId87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66" progId="Equation.KSEE3" r:id="rId8789"/>
      </mc:Fallback>
    </mc:AlternateContent>
    <mc:AlternateContent xmlns:mc="http://schemas.openxmlformats.org/markup-compatibility/2006">
      <mc:Choice Requires="x14">
        <oleObject shapeId="20567" progId="Equation.KSEE3" r:id="rId87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67" progId="Equation.KSEE3" r:id="rId8790"/>
      </mc:Fallback>
    </mc:AlternateContent>
    <mc:AlternateContent xmlns:mc="http://schemas.openxmlformats.org/markup-compatibility/2006">
      <mc:Choice Requires="x14">
        <oleObject shapeId="20568" progId="Equation.KSEE3" r:id="rId87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68" progId="Equation.KSEE3" r:id="rId8791"/>
      </mc:Fallback>
    </mc:AlternateContent>
    <mc:AlternateContent xmlns:mc="http://schemas.openxmlformats.org/markup-compatibility/2006">
      <mc:Choice Requires="x14">
        <oleObject shapeId="20569" progId="Equation.KSEE3" r:id="rId87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69" progId="Equation.KSEE3" r:id="rId8792"/>
      </mc:Fallback>
    </mc:AlternateContent>
    <mc:AlternateContent xmlns:mc="http://schemas.openxmlformats.org/markup-compatibility/2006">
      <mc:Choice Requires="x14">
        <oleObject shapeId="20570" progId="Equation.KSEE3" r:id="rId87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70" progId="Equation.KSEE3" r:id="rId8793"/>
      </mc:Fallback>
    </mc:AlternateContent>
    <mc:AlternateContent xmlns:mc="http://schemas.openxmlformats.org/markup-compatibility/2006">
      <mc:Choice Requires="x14">
        <oleObject shapeId="20571" progId="Equation.KSEE3" r:id="rId87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71" progId="Equation.KSEE3" r:id="rId8794"/>
      </mc:Fallback>
    </mc:AlternateContent>
    <mc:AlternateContent xmlns:mc="http://schemas.openxmlformats.org/markup-compatibility/2006">
      <mc:Choice Requires="x14">
        <oleObject shapeId="20572" progId="Equation.KSEE3" r:id="rId87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72" progId="Equation.KSEE3" r:id="rId8795"/>
      </mc:Fallback>
    </mc:AlternateContent>
    <mc:AlternateContent xmlns:mc="http://schemas.openxmlformats.org/markup-compatibility/2006">
      <mc:Choice Requires="x14">
        <oleObject shapeId="20573" progId="Equation.KSEE3" r:id="rId87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73" progId="Equation.KSEE3" r:id="rId8796"/>
      </mc:Fallback>
    </mc:AlternateContent>
    <mc:AlternateContent xmlns:mc="http://schemas.openxmlformats.org/markup-compatibility/2006">
      <mc:Choice Requires="x14">
        <oleObject shapeId="20574" progId="Equation.KSEE3" r:id="rId87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74" progId="Equation.KSEE3" r:id="rId8797"/>
      </mc:Fallback>
    </mc:AlternateContent>
    <mc:AlternateContent xmlns:mc="http://schemas.openxmlformats.org/markup-compatibility/2006">
      <mc:Choice Requires="x14">
        <oleObject shapeId="20575" progId="Equation.KSEE3" r:id="rId87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75" progId="Equation.KSEE3" r:id="rId8798"/>
      </mc:Fallback>
    </mc:AlternateContent>
    <mc:AlternateContent xmlns:mc="http://schemas.openxmlformats.org/markup-compatibility/2006">
      <mc:Choice Requires="x14">
        <oleObject shapeId="20576" progId="Equation.KSEE3" r:id="rId87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76" progId="Equation.KSEE3" r:id="rId8799"/>
      </mc:Fallback>
    </mc:AlternateContent>
    <mc:AlternateContent xmlns:mc="http://schemas.openxmlformats.org/markup-compatibility/2006">
      <mc:Choice Requires="x14">
        <oleObject shapeId="20577" progId="Equation.KSEE3" r:id="rId88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77" progId="Equation.KSEE3" r:id="rId8800"/>
      </mc:Fallback>
    </mc:AlternateContent>
    <mc:AlternateContent xmlns:mc="http://schemas.openxmlformats.org/markup-compatibility/2006">
      <mc:Choice Requires="x14">
        <oleObject shapeId="20578" progId="Equation.KSEE3" r:id="rId88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78" progId="Equation.KSEE3" r:id="rId8801"/>
      </mc:Fallback>
    </mc:AlternateContent>
    <mc:AlternateContent xmlns:mc="http://schemas.openxmlformats.org/markup-compatibility/2006">
      <mc:Choice Requires="x14">
        <oleObject shapeId="20579" progId="Equation.KSEE3" r:id="rId88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79" progId="Equation.KSEE3" r:id="rId8802"/>
      </mc:Fallback>
    </mc:AlternateContent>
    <mc:AlternateContent xmlns:mc="http://schemas.openxmlformats.org/markup-compatibility/2006">
      <mc:Choice Requires="x14">
        <oleObject shapeId="20580" progId="Equation.KSEE3" r:id="rId88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80" progId="Equation.KSEE3" r:id="rId8803"/>
      </mc:Fallback>
    </mc:AlternateContent>
    <mc:AlternateContent xmlns:mc="http://schemas.openxmlformats.org/markup-compatibility/2006">
      <mc:Choice Requires="x14">
        <oleObject shapeId="20581" progId="Equation.KSEE3" r:id="rId88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81" progId="Equation.KSEE3" r:id="rId8804"/>
      </mc:Fallback>
    </mc:AlternateContent>
    <mc:AlternateContent xmlns:mc="http://schemas.openxmlformats.org/markup-compatibility/2006">
      <mc:Choice Requires="x14">
        <oleObject shapeId="20582" progId="Equation.KSEE3" r:id="rId88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82" progId="Equation.KSEE3" r:id="rId8805"/>
      </mc:Fallback>
    </mc:AlternateContent>
    <mc:AlternateContent xmlns:mc="http://schemas.openxmlformats.org/markup-compatibility/2006">
      <mc:Choice Requires="x14">
        <oleObject shapeId="20583" progId="Equation.KSEE3" r:id="rId88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83" progId="Equation.KSEE3" r:id="rId8806"/>
      </mc:Fallback>
    </mc:AlternateContent>
    <mc:AlternateContent xmlns:mc="http://schemas.openxmlformats.org/markup-compatibility/2006">
      <mc:Choice Requires="x14">
        <oleObject shapeId="20584" progId="Equation.KSEE3" r:id="rId88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84" progId="Equation.KSEE3" r:id="rId8807"/>
      </mc:Fallback>
    </mc:AlternateContent>
    <mc:AlternateContent xmlns:mc="http://schemas.openxmlformats.org/markup-compatibility/2006">
      <mc:Choice Requires="x14">
        <oleObject shapeId="20585" progId="Equation.KSEE3" r:id="rId88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85" progId="Equation.KSEE3" r:id="rId8808"/>
      </mc:Fallback>
    </mc:AlternateContent>
    <mc:AlternateContent xmlns:mc="http://schemas.openxmlformats.org/markup-compatibility/2006">
      <mc:Choice Requires="x14">
        <oleObject shapeId="20586" progId="Equation.KSEE3" r:id="rId88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86" progId="Equation.KSEE3" r:id="rId8809"/>
      </mc:Fallback>
    </mc:AlternateContent>
    <mc:AlternateContent xmlns:mc="http://schemas.openxmlformats.org/markup-compatibility/2006">
      <mc:Choice Requires="x14">
        <oleObject shapeId="20587" progId="Equation.KSEE3" r:id="rId88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87" progId="Equation.KSEE3" r:id="rId8810"/>
      </mc:Fallback>
    </mc:AlternateContent>
    <mc:AlternateContent xmlns:mc="http://schemas.openxmlformats.org/markup-compatibility/2006">
      <mc:Choice Requires="x14">
        <oleObject shapeId="20588" progId="Equation.KSEE3" r:id="rId88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88" progId="Equation.KSEE3" r:id="rId8811"/>
      </mc:Fallback>
    </mc:AlternateContent>
    <mc:AlternateContent xmlns:mc="http://schemas.openxmlformats.org/markup-compatibility/2006">
      <mc:Choice Requires="x14">
        <oleObject shapeId="20589" progId="Equation.KSEE3" r:id="rId88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89" progId="Equation.KSEE3" r:id="rId8812"/>
      </mc:Fallback>
    </mc:AlternateContent>
    <mc:AlternateContent xmlns:mc="http://schemas.openxmlformats.org/markup-compatibility/2006">
      <mc:Choice Requires="x14">
        <oleObject shapeId="20590" progId="Equation.KSEE3" r:id="rId88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90" progId="Equation.KSEE3" r:id="rId8813"/>
      </mc:Fallback>
    </mc:AlternateContent>
    <mc:AlternateContent xmlns:mc="http://schemas.openxmlformats.org/markup-compatibility/2006">
      <mc:Choice Requires="x14">
        <oleObject shapeId="20591" progId="Equation.KSEE3" r:id="rId88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91" progId="Equation.KSEE3" r:id="rId8814"/>
      </mc:Fallback>
    </mc:AlternateContent>
    <mc:AlternateContent xmlns:mc="http://schemas.openxmlformats.org/markup-compatibility/2006">
      <mc:Choice Requires="x14">
        <oleObject shapeId="20592" progId="Equation.KSEE3" r:id="rId88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592" progId="Equation.KSEE3" r:id="rId8815"/>
      </mc:Fallback>
    </mc:AlternateContent>
    <mc:AlternateContent xmlns:mc="http://schemas.openxmlformats.org/markup-compatibility/2006">
      <mc:Choice Requires="x14">
        <oleObject shapeId="20593" progId="Equation.KSEE3" r:id="rId88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593" progId="Equation.KSEE3" r:id="rId8816"/>
      </mc:Fallback>
    </mc:AlternateContent>
    <mc:AlternateContent xmlns:mc="http://schemas.openxmlformats.org/markup-compatibility/2006">
      <mc:Choice Requires="x14">
        <oleObject shapeId="20594" progId="Equation.KSEE3" r:id="rId881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94" progId="Equation.KSEE3" r:id="rId8817"/>
      </mc:Fallback>
    </mc:AlternateContent>
    <mc:AlternateContent xmlns:mc="http://schemas.openxmlformats.org/markup-compatibility/2006">
      <mc:Choice Requires="x14">
        <oleObject shapeId="20595" progId="Equation.KSEE3" r:id="rId881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95" progId="Equation.KSEE3" r:id="rId8818"/>
      </mc:Fallback>
    </mc:AlternateContent>
    <mc:AlternateContent xmlns:mc="http://schemas.openxmlformats.org/markup-compatibility/2006">
      <mc:Choice Requires="x14">
        <oleObject shapeId="20596" progId="Equation.KSEE3" r:id="rId881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596" progId="Equation.KSEE3" r:id="rId8819"/>
      </mc:Fallback>
    </mc:AlternateContent>
    <mc:AlternateContent xmlns:mc="http://schemas.openxmlformats.org/markup-compatibility/2006">
      <mc:Choice Requires="x14">
        <oleObject shapeId="20597" progId="Equation.KSEE3" r:id="rId882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97" progId="Equation.KSEE3" r:id="rId8820"/>
      </mc:Fallback>
    </mc:AlternateContent>
    <mc:AlternateContent xmlns:mc="http://schemas.openxmlformats.org/markup-compatibility/2006">
      <mc:Choice Requires="x14">
        <oleObject shapeId="20598" progId="Equation.KSEE3" r:id="rId882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598" progId="Equation.KSEE3" r:id="rId8821"/>
      </mc:Fallback>
    </mc:AlternateContent>
    <mc:AlternateContent xmlns:mc="http://schemas.openxmlformats.org/markup-compatibility/2006">
      <mc:Choice Requires="x14">
        <oleObject shapeId="20599" progId="Equation.KSEE3" r:id="rId882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599" progId="Equation.KSEE3" r:id="rId8822"/>
      </mc:Fallback>
    </mc:AlternateContent>
    <mc:AlternateContent xmlns:mc="http://schemas.openxmlformats.org/markup-compatibility/2006">
      <mc:Choice Requires="x14">
        <oleObject shapeId="20600" progId="Equation.KSEE3" r:id="rId882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00" progId="Equation.KSEE3" r:id="rId8823"/>
      </mc:Fallback>
    </mc:AlternateContent>
    <mc:AlternateContent xmlns:mc="http://schemas.openxmlformats.org/markup-compatibility/2006">
      <mc:Choice Requires="x14">
        <oleObject shapeId="20601" progId="Equation.KSEE3" r:id="rId882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01" progId="Equation.KSEE3" r:id="rId8824"/>
      </mc:Fallback>
    </mc:AlternateContent>
    <mc:AlternateContent xmlns:mc="http://schemas.openxmlformats.org/markup-compatibility/2006">
      <mc:Choice Requires="x14">
        <oleObject shapeId="20602" progId="Equation.KSEE3" r:id="rId882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02" progId="Equation.KSEE3" r:id="rId8825"/>
      </mc:Fallback>
    </mc:AlternateContent>
    <mc:AlternateContent xmlns:mc="http://schemas.openxmlformats.org/markup-compatibility/2006">
      <mc:Choice Requires="x14">
        <oleObject shapeId="20603" progId="Equation.KSEE3" r:id="rId882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03" progId="Equation.KSEE3" r:id="rId8826"/>
      </mc:Fallback>
    </mc:AlternateContent>
    <mc:AlternateContent xmlns:mc="http://schemas.openxmlformats.org/markup-compatibility/2006">
      <mc:Choice Requires="x14">
        <oleObject shapeId="20604" progId="Equation.KSEE3" r:id="rId882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04" progId="Equation.KSEE3" r:id="rId8827"/>
      </mc:Fallback>
    </mc:AlternateContent>
    <mc:AlternateContent xmlns:mc="http://schemas.openxmlformats.org/markup-compatibility/2006">
      <mc:Choice Requires="x14">
        <oleObject shapeId="20605" progId="Equation.KSEE3" r:id="rId882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05" progId="Equation.KSEE3" r:id="rId8828"/>
      </mc:Fallback>
    </mc:AlternateContent>
    <mc:AlternateContent xmlns:mc="http://schemas.openxmlformats.org/markup-compatibility/2006">
      <mc:Choice Requires="x14">
        <oleObject shapeId="20606" progId="Equation.KSEE3" r:id="rId882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06" progId="Equation.KSEE3" r:id="rId8829"/>
      </mc:Fallback>
    </mc:AlternateContent>
    <mc:AlternateContent xmlns:mc="http://schemas.openxmlformats.org/markup-compatibility/2006">
      <mc:Choice Requires="x14">
        <oleObject shapeId="20607" progId="Equation.KSEE3" r:id="rId883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07" progId="Equation.KSEE3" r:id="rId8830"/>
      </mc:Fallback>
    </mc:AlternateContent>
    <mc:AlternateContent xmlns:mc="http://schemas.openxmlformats.org/markup-compatibility/2006">
      <mc:Choice Requires="x14">
        <oleObject shapeId="20608" progId="Equation.KSEE3" r:id="rId883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08" progId="Equation.KSEE3" r:id="rId8831"/>
      </mc:Fallback>
    </mc:AlternateContent>
    <mc:AlternateContent xmlns:mc="http://schemas.openxmlformats.org/markup-compatibility/2006">
      <mc:Choice Requires="x14">
        <oleObject shapeId="20609" progId="Equation.KSEE3" r:id="rId883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09" progId="Equation.KSEE3" r:id="rId8832"/>
      </mc:Fallback>
    </mc:AlternateContent>
    <mc:AlternateContent xmlns:mc="http://schemas.openxmlformats.org/markup-compatibility/2006">
      <mc:Choice Requires="x14">
        <oleObject shapeId="20610" progId="Equation.KSEE3" r:id="rId883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10" progId="Equation.KSEE3" r:id="rId8833"/>
      </mc:Fallback>
    </mc:AlternateContent>
    <mc:AlternateContent xmlns:mc="http://schemas.openxmlformats.org/markup-compatibility/2006">
      <mc:Choice Requires="x14">
        <oleObject shapeId="20611" progId="Equation.KSEE3" r:id="rId883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11" progId="Equation.KSEE3" r:id="rId8834"/>
      </mc:Fallback>
    </mc:AlternateContent>
    <mc:AlternateContent xmlns:mc="http://schemas.openxmlformats.org/markup-compatibility/2006">
      <mc:Choice Requires="x14">
        <oleObject shapeId="20612" progId="Equation.KSEE3" r:id="rId883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12" progId="Equation.KSEE3" r:id="rId8835"/>
      </mc:Fallback>
    </mc:AlternateContent>
    <mc:AlternateContent xmlns:mc="http://schemas.openxmlformats.org/markup-compatibility/2006">
      <mc:Choice Requires="x14">
        <oleObject shapeId="20613" progId="Equation.KSEE3" r:id="rId883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13" progId="Equation.KSEE3" r:id="rId8836"/>
      </mc:Fallback>
    </mc:AlternateContent>
    <mc:AlternateContent xmlns:mc="http://schemas.openxmlformats.org/markup-compatibility/2006">
      <mc:Choice Requires="x14">
        <oleObject shapeId="20614" progId="Equation.KSEE3" r:id="rId883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14" progId="Equation.KSEE3" r:id="rId8837"/>
      </mc:Fallback>
    </mc:AlternateContent>
    <mc:AlternateContent xmlns:mc="http://schemas.openxmlformats.org/markup-compatibility/2006">
      <mc:Choice Requires="x14">
        <oleObject shapeId="20615" progId="Equation.KSEE3" r:id="rId883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15" progId="Equation.KSEE3" r:id="rId8838"/>
      </mc:Fallback>
    </mc:AlternateContent>
    <mc:AlternateContent xmlns:mc="http://schemas.openxmlformats.org/markup-compatibility/2006">
      <mc:Choice Requires="x14">
        <oleObject shapeId="20616" progId="Equation.KSEE3" r:id="rId883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16" progId="Equation.KSEE3" r:id="rId8839"/>
      </mc:Fallback>
    </mc:AlternateContent>
    <mc:AlternateContent xmlns:mc="http://schemas.openxmlformats.org/markup-compatibility/2006">
      <mc:Choice Requires="x14">
        <oleObject shapeId="20617" progId="Equation.KSEE3" r:id="rId884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17" progId="Equation.KSEE3" r:id="rId8840"/>
      </mc:Fallback>
    </mc:AlternateContent>
    <mc:AlternateContent xmlns:mc="http://schemas.openxmlformats.org/markup-compatibility/2006">
      <mc:Choice Requires="x14">
        <oleObject shapeId="20618" progId="Equation.KSEE3" r:id="rId884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18" progId="Equation.KSEE3" r:id="rId8841"/>
      </mc:Fallback>
    </mc:AlternateContent>
    <mc:AlternateContent xmlns:mc="http://schemas.openxmlformats.org/markup-compatibility/2006">
      <mc:Choice Requires="x14">
        <oleObject shapeId="20619" progId="Equation.KSEE3" r:id="rId884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19" progId="Equation.KSEE3" r:id="rId8842"/>
      </mc:Fallback>
    </mc:AlternateContent>
    <mc:AlternateContent xmlns:mc="http://schemas.openxmlformats.org/markup-compatibility/2006">
      <mc:Choice Requires="x14">
        <oleObject shapeId="20620" progId="Equation.KSEE3" r:id="rId884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20" progId="Equation.KSEE3" r:id="rId8843"/>
      </mc:Fallback>
    </mc:AlternateContent>
    <mc:AlternateContent xmlns:mc="http://schemas.openxmlformats.org/markup-compatibility/2006">
      <mc:Choice Requires="x14">
        <oleObject shapeId="20621" progId="Equation.KSEE3" r:id="rId884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21" progId="Equation.KSEE3" r:id="rId8844"/>
      </mc:Fallback>
    </mc:AlternateContent>
    <mc:AlternateContent xmlns:mc="http://schemas.openxmlformats.org/markup-compatibility/2006">
      <mc:Choice Requires="x14">
        <oleObject shapeId="20622" progId="Equation.KSEE3" r:id="rId884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22" progId="Equation.KSEE3" r:id="rId8845"/>
      </mc:Fallback>
    </mc:AlternateContent>
    <mc:AlternateContent xmlns:mc="http://schemas.openxmlformats.org/markup-compatibility/2006">
      <mc:Choice Requires="x14">
        <oleObject shapeId="20623" progId="Equation.KSEE3" r:id="rId884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23" progId="Equation.KSEE3" r:id="rId8846"/>
      </mc:Fallback>
    </mc:AlternateContent>
    <mc:AlternateContent xmlns:mc="http://schemas.openxmlformats.org/markup-compatibility/2006">
      <mc:Choice Requires="x14">
        <oleObject shapeId="20624" progId="Equation.KSEE3" r:id="rId884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24" progId="Equation.KSEE3" r:id="rId8847"/>
      </mc:Fallback>
    </mc:AlternateContent>
    <mc:AlternateContent xmlns:mc="http://schemas.openxmlformats.org/markup-compatibility/2006">
      <mc:Choice Requires="x14">
        <oleObject shapeId="20625" progId="Equation.KSEE3" r:id="rId884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25" progId="Equation.KSEE3" r:id="rId8848"/>
      </mc:Fallback>
    </mc:AlternateContent>
    <mc:AlternateContent xmlns:mc="http://schemas.openxmlformats.org/markup-compatibility/2006">
      <mc:Choice Requires="x14">
        <oleObject shapeId="20626" progId="Equation.KSEE3" r:id="rId884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26" progId="Equation.KSEE3" r:id="rId8849"/>
      </mc:Fallback>
    </mc:AlternateContent>
    <mc:AlternateContent xmlns:mc="http://schemas.openxmlformats.org/markup-compatibility/2006">
      <mc:Choice Requires="x14">
        <oleObject shapeId="20627" progId="Equation.KSEE3" r:id="rId885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27" progId="Equation.KSEE3" r:id="rId8850"/>
      </mc:Fallback>
    </mc:AlternateContent>
    <mc:AlternateContent xmlns:mc="http://schemas.openxmlformats.org/markup-compatibility/2006">
      <mc:Choice Requires="x14">
        <oleObject shapeId="20628" progId="Equation.KSEE3" r:id="rId885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28" progId="Equation.KSEE3" r:id="rId8851"/>
      </mc:Fallback>
    </mc:AlternateContent>
    <mc:AlternateContent xmlns:mc="http://schemas.openxmlformats.org/markup-compatibility/2006">
      <mc:Choice Requires="x14">
        <oleObject shapeId="20629" progId="Equation.KSEE3" r:id="rId885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29" progId="Equation.KSEE3" r:id="rId8852"/>
      </mc:Fallback>
    </mc:AlternateContent>
    <mc:AlternateContent xmlns:mc="http://schemas.openxmlformats.org/markup-compatibility/2006">
      <mc:Choice Requires="x14">
        <oleObject shapeId="20630" progId="Equation.KSEE3" r:id="rId885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30" progId="Equation.KSEE3" r:id="rId8853"/>
      </mc:Fallback>
    </mc:AlternateContent>
    <mc:AlternateContent xmlns:mc="http://schemas.openxmlformats.org/markup-compatibility/2006">
      <mc:Choice Requires="x14">
        <oleObject shapeId="20631" progId="Equation.KSEE3" r:id="rId885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31" progId="Equation.KSEE3" r:id="rId8854"/>
      </mc:Fallback>
    </mc:AlternateContent>
    <mc:AlternateContent xmlns:mc="http://schemas.openxmlformats.org/markup-compatibility/2006">
      <mc:Choice Requires="x14">
        <oleObject shapeId="20632" progId="Equation.KSEE3" r:id="rId885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32" progId="Equation.KSEE3" r:id="rId8855"/>
      </mc:Fallback>
    </mc:AlternateContent>
    <mc:AlternateContent xmlns:mc="http://schemas.openxmlformats.org/markup-compatibility/2006">
      <mc:Choice Requires="x14">
        <oleObject shapeId="20633" progId="Equation.KSEE3" r:id="rId885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33" progId="Equation.KSEE3" r:id="rId8856"/>
      </mc:Fallback>
    </mc:AlternateContent>
    <mc:AlternateContent xmlns:mc="http://schemas.openxmlformats.org/markup-compatibility/2006">
      <mc:Choice Requires="x14">
        <oleObject shapeId="20634" progId="Equation.KSEE3" r:id="rId885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34" progId="Equation.KSEE3" r:id="rId8857"/>
      </mc:Fallback>
    </mc:AlternateContent>
    <mc:AlternateContent xmlns:mc="http://schemas.openxmlformats.org/markup-compatibility/2006">
      <mc:Choice Requires="x14">
        <oleObject shapeId="20635" progId="Equation.KSEE3" r:id="rId885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35" progId="Equation.KSEE3" r:id="rId8858"/>
      </mc:Fallback>
    </mc:AlternateContent>
    <mc:AlternateContent xmlns:mc="http://schemas.openxmlformats.org/markup-compatibility/2006">
      <mc:Choice Requires="x14">
        <oleObject shapeId="20636" progId="Equation.KSEE3" r:id="rId885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36" progId="Equation.KSEE3" r:id="rId8859"/>
      </mc:Fallback>
    </mc:AlternateContent>
    <mc:AlternateContent xmlns:mc="http://schemas.openxmlformats.org/markup-compatibility/2006">
      <mc:Choice Requires="x14">
        <oleObject shapeId="20637" progId="Equation.KSEE3" r:id="rId886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37" progId="Equation.KSEE3" r:id="rId8860"/>
      </mc:Fallback>
    </mc:AlternateContent>
    <mc:AlternateContent xmlns:mc="http://schemas.openxmlformats.org/markup-compatibility/2006">
      <mc:Choice Requires="x14">
        <oleObject shapeId="20638" progId="Equation.KSEE3" r:id="rId886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38" progId="Equation.KSEE3" r:id="rId8861"/>
      </mc:Fallback>
    </mc:AlternateContent>
    <mc:AlternateContent xmlns:mc="http://schemas.openxmlformats.org/markup-compatibility/2006">
      <mc:Choice Requires="x14">
        <oleObject shapeId="20639" progId="Equation.KSEE3" r:id="rId886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39" progId="Equation.KSEE3" r:id="rId8862"/>
      </mc:Fallback>
    </mc:AlternateContent>
    <mc:AlternateContent xmlns:mc="http://schemas.openxmlformats.org/markup-compatibility/2006">
      <mc:Choice Requires="x14">
        <oleObject shapeId="20640" progId="Equation.KSEE3" r:id="rId886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40" progId="Equation.KSEE3" r:id="rId8863"/>
      </mc:Fallback>
    </mc:AlternateContent>
    <mc:AlternateContent xmlns:mc="http://schemas.openxmlformats.org/markup-compatibility/2006">
      <mc:Choice Requires="x14">
        <oleObject shapeId="20641" progId="Equation.KSEE3" r:id="rId886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41" progId="Equation.KSEE3" r:id="rId8864"/>
      </mc:Fallback>
    </mc:AlternateContent>
    <mc:AlternateContent xmlns:mc="http://schemas.openxmlformats.org/markup-compatibility/2006">
      <mc:Choice Requires="x14">
        <oleObject shapeId="20642" progId="Equation.KSEE3" r:id="rId886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42" progId="Equation.KSEE3" r:id="rId8865"/>
      </mc:Fallback>
    </mc:AlternateContent>
    <mc:AlternateContent xmlns:mc="http://schemas.openxmlformats.org/markup-compatibility/2006">
      <mc:Choice Requires="x14">
        <oleObject shapeId="20643" progId="Equation.KSEE3" r:id="rId886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43" progId="Equation.KSEE3" r:id="rId8866"/>
      </mc:Fallback>
    </mc:AlternateContent>
    <mc:AlternateContent xmlns:mc="http://schemas.openxmlformats.org/markup-compatibility/2006">
      <mc:Choice Requires="x14">
        <oleObject shapeId="20644" progId="Equation.KSEE3" r:id="rId886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44" progId="Equation.KSEE3" r:id="rId8867"/>
      </mc:Fallback>
    </mc:AlternateContent>
    <mc:AlternateContent xmlns:mc="http://schemas.openxmlformats.org/markup-compatibility/2006">
      <mc:Choice Requires="x14">
        <oleObject shapeId="20645" progId="Equation.KSEE3" r:id="rId886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45" progId="Equation.KSEE3" r:id="rId8868"/>
      </mc:Fallback>
    </mc:AlternateContent>
    <mc:AlternateContent xmlns:mc="http://schemas.openxmlformats.org/markup-compatibility/2006">
      <mc:Choice Requires="x14">
        <oleObject shapeId="20646" progId="Equation.KSEE3" r:id="rId886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46" progId="Equation.KSEE3" r:id="rId8869"/>
      </mc:Fallback>
    </mc:AlternateContent>
    <mc:AlternateContent xmlns:mc="http://schemas.openxmlformats.org/markup-compatibility/2006">
      <mc:Choice Requires="x14">
        <oleObject shapeId="20647" progId="Equation.KSEE3" r:id="rId887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47" progId="Equation.KSEE3" r:id="rId8870"/>
      </mc:Fallback>
    </mc:AlternateContent>
    <mc:AlternateContent xmlns:mc="http://schemas.openxmlformats.org/markup-compatibility/2006">
      <mc:Choice Requires="x14">
        <oleObject shapeId="20648" progId="Equation.KSEE3" r:id="rId887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48" progId="Equation.KSEE3" r:id="rId8871"/>
      </mc:Fallback>
    </mc:AlternateContent>
    <mc:AlternateContent xmlns:mc="http://schemas.openxmlformats.org/markup-compatibility/2006">
      <mc:Choice Requires="x14">
        <oleObject shapeId="20649" progId="Equation.KSEE3" r:id="rId887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49" progId="Equation.KSEE3" r:id="rId8872"/>
      </mc:Fallback>
    </mc:AlternateContent>
    <mc:AlternateContent xmlns:mc="http://schemas.openxmlformats.org/markup-compatibility/2006">
      <mc:Choice Requires="x14">
        <oleObject shapeId="20650" progId="Equation.KSEE3" r:id="rId887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50" progId="Equation.KSEE3" r:id="rId8873"/>
      </mc:Fallback>
    </mc:AlternateContent>
    <mc:AlternateContent xmlns:mc="http://schemas.openxmlformats.org/markup-compatibility/2006">
      <mc:Choice Requires="x14">
        <oleObject shapeId="20651" progId="Equation.KSEE3" r:id="rId887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51" progId="Equation.KSEE3" r:id="rId8874"/>
      </mc:Fallback>
    </mc:AlternateContent>
    <mc:AlternateContent xmlns:mc="http://schemas.openxmlformats.org/markup-compatibility/2006">
      <mc:Choice Requires="x14">
        <oleObject shapeId="20652" progId="Equation.KSEE3" r:id="rId887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52" progId="Equation.KSEE3" r:id="rId8875"/>
      </mc:Fallback>
    </mc:AlternateContent>
    <mc:AlternateContent xmlns:mc="http://schemas.openxmlformats.org/markup-compatibility/2006">
      <mc:Choice Requires="x14">
        <oleObject shapeId="20653" progId="Equation.KSEE3" r:id="rId887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53" progId="Equation.KSEE3" r:id="rId8876"/>
      </mc:Fallback>
    </mc:AlternateContent>
    <mc:AlternateContent xmlns:mc="http://schemas.openxmlformats.org/markup-compatibility/2006">
      <mc:Choice Requires="x14">
        <oleObject shapeId="20654" progId="Equation.KSEE3" r:id="rId887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54" progId="Equation.KSEE3" r:id="rId8877"/>
      </mc:Fallback>
    </mc:AlternateContent>
    <mc:AlternateContent xmlns:mc="http://schemas.openxmlformats.org/markup-compatibility/2006">
      <mc:Choice Requires="x14">
        <oleObject shapeId="20655" progId="Equation.KSEE3" r:id="rId887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55" progId="Equation.KSEE3" r:id="rId8878"/>
      </mc:Fallback>
    </mc:AlternateContent>
    <mc:AlternateContent xmlns:mc="http://schemas.openxmlformats.org/markup-compatibility/2006">
      <mc:Choice Requires="x14">
        <oleObject shapeId="20656" progId="Equation.KSEE3" r:id="rId887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56" progId="Equation.KSEE3" r:id="rId8879"/>
      </mc:Fallback>
    </mc:AlternateContent>
    <mc:AlternateContent xmlns:mc="http://schemas.openxmlformats.org/markup-compatibility/2006">
      <mc:Choice Requires="x14">
        <oleObject shapeId="20657" progId="Equation.KSEE3" r:id="rId888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57" progId="Equation.KSEE3" r:id="rId8880"/>
      </mc:Fallback>
    </mc:AlternateContent>
    <mc:AlternateContent xmlns:mc="http://schemas.openxmlformats.org/markup-compatibility/2006">
      <mc:Choice Requires="x14">
        <oleObject shapeId="20658" progId="Equation.KSEE3" r:id="rId888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58" progId="Equation.KSEE3" r:id="rId8881"/>
      </mc:Fallback>
    </mc:AlternateContent>
    <mc:AlternateContent xmlns:mc="http://schemas.openxmlformats.org/markup-compatibility/2006">
      <mc:Choice Requires="x14">
        <oleObject shapeId="20659" progId="Equation.KSEE3" r:id="rId888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59" progId="Equation.KSEE3" r:id="rId8882"/>
      </mc:Fallback>
    </mc:AlternateContent>
    <mc:AlternateContent xmlns:mc="http://schemas.openxmlformats.org/markup-compatibility/2006">
      <mc:Choice Requires="x14">
        <oleObject shapeId="20660" progId="Equation.KSEE3" r:id="rId888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60" progId="Equation.KSEE3" r:id="rId8883"/>
      </mc:Fallback>
    </mc:AlternateContent>
    <mc:AlternateContent xmlns:mc="http://schemas.openxmlformats.org/markup-compatibility/2006">
      <mc:Choice Requires="x14">
        <oleObject shapeId="20661" progId="Equation.KSEE3" r:id="rId888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61" progId="Equation.KSEE3" r:id="rId8884"/>
      </mc:Fallback>
    </mc:AlternateContent>
    <mc:AlternateContent xmlns:mc="http://schemas.openxmlformats.org/markup-compatibility/2006">
      <mc:Choice Requires="x14">
        <oleObject shapeId="20662" progId="Equation.KSEE3" r:id="rId8885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62" progId="Equation.KSEE3" r:id="rId8885"/>
      </mc:Fallback>
    </mc:AlternateContent>
    <mc:AlternateContent xmlns:mc="http://schemas.openxmlformats.org/markup-compatibility/2006">
      <mc:Choice Requires="x14">
        <oleObject shapeId="20663" progId="Equation.KSEE3" r:id="rId8886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63" progId="Equation.KSEE3" r:id="rId8886"/>
      </mc:Fallback>
    </mc:AlternateContent>
    <mc:AlternateContent xmlns:mc="http://schemas.openxmlformats.org/markup-compatibility/2006">
      <mc:Choice Requires="x14">
        <oleObject shapeId="20664" progId="Equation.KSEE3" r:id="rId8887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64" progId="Equation.KSEE3" r:id="rId8887"/>
      </mc:Fallback>
    </mc:AlternateContent>
    <mc:AlternateContent xmlns:mc="http://schemas.openxmlformats.org/markup-compatibility/2006">
      <mc:Choice Requires="x14">
        <oleObject shapeId="20665" progId="Equation.KSEE3" r:id="rId8888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65" progId="Equation.KSEE3" r:id="rId8888"/>
      </mc:Fallback>
    </mc:AlternateContent>
    <mc:AlternateContent xmlns:mc="http://schemas.openxmlformats.org/markup-compatibility/2006">
      <mc:Choice Requires="x14">
        <oleObject shapeId="20666" progId="Equation.KSEE3" r:id="rId8889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66" progId="Equation.KSEE3" r:id="rId8889"/>
      </mc:Fallback>
    </mc:AlternateContent>
    <mc:AlternateContent xmlns:mc="http://schemas.openxmlformats.org/markup-compatibility/2006">
      <mc:Choice Requires="x14">
        <oleObject shapeId="20667" progId="Equation.KSEE3" r:id="rId8890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67" progId="Equation.KSEE3" r:id="rId8890"/>
      </mc:Fallback>
    </mc:AlternateContent>
    <mc:AlternateContent xmlns:mc="http://schemas.openxmlformats.org/markup-compatibility/2006">
      <mc:Choice Requires="x14">
        <oleObject shapeId="20668" progId="Equation.KSEE3" r:id="rId8891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68" progId="Equation.KSEE3" r:id="rId8891"/>
      </mc:Fallback>
    </mc:AlternateContent>
    <mc:AlternateContent xmlns:mc="http://schemas.openxmlformats.org/markup-compatibility/2006">
      <mc:Choice Requires="x14">
        <oleObject shapeId="20669" progId="Equation.KSEE3" r:id="rId8892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69" progId="Equation.KSEE3" r:id="rId8892"/>
      </mc:Fallback>
    </mc:AlternateContent>
    <mc:AlternateContent xmlns:mc="http://schemas.openxmlformats.org/markup-compatibility/2006">
      <mc:Choice Requires="x14">
        <oleObject shapeId="20670" progId="Equation.KSEE3" r:id="rId8893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9525</xdr:colOff>
                <xdr:row>252</xdr:row>
                <xdr:rowOff>9525</xdr:rowOff>
              </to>
            </anchor>
          </objectPr>
        </oleObject>
      </mc:Choice>
      <mc:Fallback>
        <oleObject shapeId="20670" progId="Equation.KSEE3" r:id="rId8893"/>
      </mc:Fallback>
    </mc:AlternateContent>
    <mc:AlternateContent xmlns:mc="http://schemas.openxmlformats.org/markup-compatibility/2006">
      <mc:Choice Requires="x14">
        <oleObject shapeId="20671" progId="Equation.KSEE3" r:id="rId8894">
          <objectPr defaultSize="0">
            <anchor moveWithCells="1">
              <from>
                <xdr:col>6</xdr:col>
                <xdr:colOff>0</xdr:colOff>
                <xdr:row>252</xdr:row>
                <xdr:rowOff>0</xdr:rowOff>
              </from>
              <to>
                <xdr:col>6</xdr:col>
                <xdr:colOff>10160</xdr:colOff>
                <xdr:row>252</xdr:row>
                <xdr:rowOff>9525</xdr:rowOff>
              </to>
            </anchor>
          </objectPr>
        </oleObject>
      </mc:Choice>
      <mc:Fallback>
        <oleObject shapeId="20671" progId="Equation.KSEE3" r:id="rId8894"/>
      </mc:Fallback>
    </mc:AlternateContent>
    <mc:AlternateContent xmlns:mc="http://schemas.openxmlformats.org/markup-compatibility/2006">
      <mc:Choice Requires="x14">
        <oleObject shapeId="20672" progId="Equation.KSEE3" r:id="rId88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72" progId="Equation.KSEE3" r:id="rId8895"/>
      </mc:Fallback>
    </mc:AlternateContent>
    <mc:AlternateContent xmlns:mc="http://schemas.openxmlformats.org/markup-compatibility/2006">
      <mc:Choice Requires="x14">
        <oleObject shapeId="20673" progId="Equation.KSEE3" r:id="rId88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73" progId="Equation.KSEE3" r:id="rId8896"/>
      </mc:Fallback>
    </mc:AlternateContent>
    <mc:AlternateContent xmlns:mc="http://schemas.openxmlformats.org/markup-compatibility/2006">
      <mc:Choice Requires="x14">
        <oleObject shapeId="20674" progId="Equation.KSEE3" r:id="rId88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674" progId="Equation.KSEE3" r:id="rId8897"/>
      </mc:Fallback>
    </mc:AlternateContent>
    <mc:AlternateContent xmlns:mc="http://schemas.openxmlformats.org/markup-compatibility/2006">
      <mc:Choice Requires="x14">
        <oleObject shapeId="20675" progId="Equation.KSEE3" r:id="rId88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75" progId="Equation.KSEE3" r:id="rId8898"/>
      </mc:Fallback>
    </mc:AlternateContent>
    <mc:AlternateContent xmlns:mc="http://schemas.openxmlformats.org/markup-compatibility/2006">
      <mc:Choice Requires="x14">
        <oleObject shapeId="20676" progId="Equation.KSEE3" r:id="rId88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76" progId="Equation.KSEE3" r:id="rId8899"/>
      </mc:Fallback>
    </mc:AlternateContent>
    <mc:AlternateContent xmlns:mc="http://schemas.openxmlformats.org/markup-compatibility/2006">
      <mc:Choice Requires="x14">
        <oleObject shapeId="20677" progId="Equation.KSEE3" r:id="rId89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677" progId="Equation.KSEE3" r:id="rId8900"/>
      </mc:Fallback>
    </mc:AlternateContent>
    <mc:AlternateContent xmlns:mc="http://schemas.openxmlformats.org/markup-compatibility/2006">
      <mc:Choice Requires="x14">
        <oleObject shapeId="20678" progId="Equation.KSEE3" r:id="rId89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78" progId="Equation.KSEE3" r:id="rId8901"/>
      </mc:Fallback>
    </mc:AlternateContent>
    <mc:AlternateContent xmlns:mc="http://schemas.openxmlformats.org/markup-compatibility/2006">
      <mc:Choice Requires="x14">
        <oleObject shapeId="20679" progId="Equation.KSEE3" r:id="rId89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79" progId="Equation.KSEE3" r:id="rId8902"/>
      </mc:Fallback>
    </mc:AlternateContent>
    <mc:AlternateContent xmlns:mc="http://schemas.openxmlformats.org/markup-compatibility/2006">
      <mc:Choice Requires="x14">
        <oleObject shapeId="20680" progId="Equation.KSEE3" r:id="rId89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680" progId="Equation.KSEE3" r:id="rId8903"/>
      </mc:Fallback>
    </mc:AlternateContent>
    <mc:AlternateContent xmlns:mc="http://schemas.openxmlformats.org/markup-compatibility/2006">
      <mc:Choice Requires="x14">
        <oleObject shapeId="20681" progId="Equation.KSEE3" r:id="rId89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81" progId="Equation.KSEE3" r:id="rId8904"/>
      </mc:Fallback>
    </mc:AlternateContent>
    <mc:AlternateContent xmlns:mc="http://schemas.openxmlformats.org/markup-compatibility/2006">
      <mc:Choice Requires="x14">
        <oleObject shapeId="20682" progId="Equation.KSEE3" r:id="rId89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82" progId="Equation.KSEE3" r:id="rId8905"/>
      </mc:Fallback>
    </mc:AlternateContent>
    <mc:AlternateContent xmlns:mc="http://schemas.openxmlformats.org/markup-compatibility/2006">
      <mc:Choice Requires="x14">
        <oleObject shapeId="20683" progId="Equation.KSEE3" r:id="rId89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683" progId="Equation.KSEE3" r:id="rId8906"/>
      </mc:Fallback>
    </mc:AlternateContent>
    <mc:AlternateContent xmlns:mc="http://schemas.openxmlformats.org/markup-compatibility/2006">
      <mc:Choice Requires="x14">
        <oleObject shapeId="20684" progId="Equation.KSEE3" r:id="rId89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84" progId="Equation.KSEE3" r:id="rId8907"/>
      </mc:Fallback>
    </mc:AlternateContent>
    <mc:AlternateContent xmlns:mc="http://schemas.openxmlformats.org/markup-compatibility/2006">
      <mc:Choice Requires="x14">
        <oleObject shapeId="20685" progId="Equation.KSEE3" r:id="rId89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85" progId="Equation.KSEE3" r:id="rId8908"/>
      </mc:Fallback>
    </mc:AlternateContent>
    <mc:AlternateContent xmlns:mc="http://schemas.openxmlformats.org/markup-compatibility/2006">
      <mc:Choice Requires="x14">
        <oleObject shapeId="20686" progId="Equation.KSEE3" r:id="rId89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686" progId="Equation.KSEE3" r:id="rId8909"/>
      </mc:Fallback>
    </mc:AlternateContent>
    <mc:AlternateContent xmlns:mc="http://schemas.openxmlformats.org/markup-compatibility/2006">
      <mc:Choice Requires="x14">
        <oleObject shapeId="20687" progId="Equation.KSEE3" r:id="rId89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87" progId="Equation.KSEE3" r:id="rId8910"/>
      </mc:Fallback>
    </mc:AlternateContent>
    <mc:AlternateContent xmlns:mc="http://schemas.openxmlformats.org/markup-compatibility/2006">
      <mc:Choice Requires="x14">
        <oleObject shapeId="20688" progId="Equation.KSEE3" r:id="rId89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88" progId="Equation.KSEE3" r:id="rId8911"/>
      </mc:Fallback>
    </mc:AlternateContent>
    <mc:AlternateContent xmlns:mc="http://schemas.openxmlformats.org/markup-compatibility/2006">
      <mc:Choice Requires="x14">
        <oleObject shapeId="20689" progId="Equation.KSEE3" r:id="rId89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689" progId="Equation.KSEE3" r:id="rId8912"/>
      </mc:Fallback>
    </mc:AlternateContent>
    <mc:AlternateContent xmlns:mc="http://schemas.openxmlformats.org/markup-compatibility/2006">
      <mc:Choice Requires="x14">
        <oleObject shapeId="20690" progId="Equation.KSEE3" r:id="rId89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90" progId="Equation.KSEE3" r:id="rId8913"/>
      </mc:Fallback>
    </mc:AlternateContent>
    <mc:AlternateContent xmlns:mc="http://schemas.openxmlformats.org/markup-compatibility/2006">
      <mc:Choice Requires="x14">
        <oleObject shapeId="20691" progId="Equation.KSEE3" r:id="rId89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91" progId="Equation.KSEE3" r:id="rId8914"/>
      </mc:Fallback>
    </mc:AlternateContent>
    <mc:AlternateContent xmlns:mc="http://schemas.openxmlformats.org/markup-compatibility/2006">
      <mc:Choice Requires="x14">
        <oleObject shapeId="20692" progId="Equation.KSEE3" r:id="rId89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692" progId="Equation.KSEE3" r:id="rId8915"/>
      </mc:Fallback>
    </mc:AlternateContent>
    <mc:AlternateContent xmlns:mc="http://schemas.openxmlformats.org/markup-compatibility/2006">
      <mc:Choice Requires="x14">
        <oleObject shapeId="20693" progId="Equation.KSEE3" r:id="rId89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93" progId="Equation.KSEE3" r:id="rId8916"/>
      </mc:Fallback>
    </mc:AlternateContent>
    <mc:AlternateContent xmlns:mc="http://schemas.openxmlformats.org/markup-compatibility/2006">
      <mc:Choice Requires="x14">
        <oleObject shapeId="20694" progId="Equation.KSEE3" r:id="rId89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94" progId="Equation.KSEE3" r:id="rId8917"/>
      </mc:Fallback>
    </mc:AlternateContent>
    <mc:AlternateContent xmlns:mc="http://schemas.openxmlformats.org/markup-compatibility/2006">
      <mc:Choice Requires="x14">
        <oleObject shapeId="20695" progId="Equation.KSEE3" r:id="rId89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695" progId="Equation.KSEE3" r:id="rId8918"/>
      </mc:Fallback>
    </mc:AlternateContent>
    <mc:AlternateContent xmlns:mc="http://schemas.openxmlformats.org/markup-compatibility/2006">
      <mc:Choice Requires="x14">
        <oleObject shapeId="20696" progId="Equation.KSEE3" r:id="rId89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96" progId="Equation.KSEE3" r:id="rId8919"/>
      </mc:Fallback>
    </mc:AlternateContent>
    <mc:AlternateContent xmlns:mc="http://schemas.openxmlformats.org/markup-compatibility/2006">
      <mc:Choice Requires="x14">
        <oleObject shapeId="20697" progId="Equation.KSEE3" r:id="rId89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97" progId="Equation.KSEE3" r:id="rId8920"/>
      </mc:Fallback>
    </mc:AlternateContent>
    <mc:AlternateContent xmlns:mc="http://schemas.openxmlformats.org/markup-compatibility/2006">
      <mc:Choice Requires="x14">
        <oleObject shapeId="20698" progId="Equation.KSEE3" r:id="rId89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698" progId="Equation.KSEE3" r:id="rId8921"/>
      </mc:Fallback>
    </mc:AlternateContent>
    <mc:AlternateContent xmlns:mc="http://schemas.openxmlformats.org/markup-compatibility/2006">
      <mc:Choice Requires="x14">
        <oleObject shapeId="20699" progId="Equation.KSEE3" r:id="rId89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699" progId="Equation.KSEE3" r:id="rId8922"/>
      </mc:Fallback>
    </mc:AlternateContent>
    <mc:AlternateContent xmlns:mc="http://schemas.openxmlformats.org/markup-compatibility/2006">
      <mc:Choice Requires="x14">
        <oleObject shapeId="20700" progId="Equation.KSEE3" r:id="rId89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00" progId="Equation.KSEE3" r:id="rId8923"/>
      </mc:Fallback>
    </mc:AlternateContent>
    <mc:AlternateContent xmlns:mc="http://schemas.openxmlformats.org/markup-compatibility/2006">
      <mc:Choice Requires="x14">
        <oleObject shapeId="20701" progId="Equation.KSEE3" r:id="rId89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01" progId="Equation.KSEE3" r:id="rId8924"/>
      </mc:Fallback>
    </mc:AlternateContent>
    <mc:AlternateContent xmlns:mc="http://schemas.openxmlformats.org/markup-compatibility/2006">
      <mc:Choice Requires="x14">
        <oleObject shapeId="20702" progId="Equation.KSEE3" r:id="rId89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02" progId="Equation.KSEE3" r:id="rId8925"/>
      </mc:Fallback>
    </mc:AlternateContent>
    <mc:AlternateContent xmlns:mc="http://schemas.openxmlformats.org/markup-compatibility/2006">
      <mc:Choice Requires="x14">
        <oleObject shapeId="20703" progId="Equation.KSEE3" r:id="rId89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03" progId="Equation.KSEE3" r:id="rId8926"/>
      </mc:Fallback>
    </mc:AlternateContent>
    <mc:AlternateContent xmlns:mc="http://schemas.openxmlformats.org/markup-compatibility/2006">
      <mc:Choice Requires="x14">
        <oleObject shapeId="20704" progId="Equation.KSEE3" r:id="rId89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04" progId="Equation.KSEE3" r:id="rId8927"/>
      </mc:Fallback>
    </mc:AlternateContent>
    <mc:AlternateContent xmlns:mc="http://schemas.openxmlformats.org/markup-compatibility/2006">
      <mc:Choice Requires="x14">
        <oleObject shapeId="20705" progId="Equation.KSEE3" r:id="rId89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05" progId="Equation.KSEE3" r:id="rId8928"/>
      </mc:Fallback>
    </mc:AlternateContent>
    <mc:AlternateContent xmlns:mc="http://schemas.openxmlformats.org/markup-compatibility/2006">
      <mc:Choice Requires="x14">
        <oleObject shapeId="20706" progId="Equation.KSEE3" r:id="rId89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06" progId="Equation.KSEE3" r:id="rId8929"/>
      </mc:Fallback>
    </mc:AlternateContent>
    <mc:AlternateContent xmlns:mc="http://schemas.openxmlformats.org/markup-compatibility/2006">
      <mc:Choice Requires="x14">
        <oleObject shapeId="20707" progId="Equation.KSEE3" r:id="rId89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07" progId="Equation.KSEE3" r:id="rId8930"/>
      </mc:Fallback>
    </mc:AlternateContent>
    <mc:AlternateContent xmlns:mc="http://schemas.openxmlformats.org/markup-compatibility/2006">
      <mc:Choice Requires="x14">
        <oleObject shapeId="20708" progId="Equation.KSEE3" r:id="rId89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08" progId="Equation.KSEE3" r:id="rId8931"/>
      </mc:Fallback>
    </mc:AlternateContent>
    <mc:AlternateContent xmlns:mc="http://schemas.openxmlformats.org/markup-compatibility/2006">
      <mc:Choice Requires="x14">
        <oleObject shapeId="20709" progId="Equation.KSEE3" r:id="rId89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09" progId="Equation.KSEE3" r:id="rId8932"/>
      </mc:Fallback>
    </mc:AlternateContent>
    <mc:AlternateContent xmlns:mc="http://schemas.openxmlformats.org/markup-compatibility/2006">
      <mc:Choice Requires="x14">
        <oleObject shapeId="20710" progId="Equation.KSEE3" r:id="rId89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10" progId="Equation.KSEE3" r:id="rId8933"/>
      </mc:Fallback>
    </mc:AlternateContent>
    <mc:AlternateContent xmlns:mc="http://schemas.openxmlformats.org/markup-compatibility/2006">
      <mc:Choice Requires="x14">
        <oleObject shapeId="20711" progId="Equation.KSEE3" r:id="rId89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11" progId="Equation.KSEE3" r:id="rId8934"/>
      </mc:Fallback>
    </mc:AlternateContent>
    <mc:AlternateContent xmlns:mc="http://schemas.openxmlformats.org/markup-compatibility/2006">
      <mc:Choice Requires="x14">
        <oleObject shapeId="20712" progId="Equation.KSEE3" r:id="rId89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12" progId="Equation.KSEE3" r:id="rId8935"/>
      </mc:Fallback>
    </mc:AlternateContent>
    <mc:AlternateContent xmlns:mc="http://schemas.openxmlformats.org/markup-compatibility/2006">
      <mc:Choice Requires="x14">
        <oleObject shapeId="20713" progId="Equation.KSEE3" r:id="rId89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13" progId="Equation.KSEE3" r:id="rId8936"/>
      </mc:Fallback>
    </mc:AlternateContent>
    <mc:AlternateContent xmlns:mc="http://schemas.openxmlformats.org/markup-compatibility/2006">
      <mc:Choice Requires="x14">
        <oleObject shapeId="20714" progId="Equation.KSEE3" r:id="rId89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14" progId="Equation.KSEE3" r:id="rId8937"/>
      </mc:Fallback>
    </mc:AlternateContent>
    <mc:AlternateContent xmlns:mc="http://schemas.openxmlformats.org/markup-compatibility/2006">
      <mc:Choice Requires="x14">
        <oleObject shapeId="20715" progId="Equation.KSEE3" r:id="rId89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15" progId="Equation.KSEE3" r:id="rId8938"/>
      </mc:Fallback>
    </mc:AlternateContent>
    <mc:AlternateContent xmlns:mc="http://schemas.openxmlformats.org/markup-compatibility/2006">
      <mc:Choice Requires="x14">
        <oleObject shapeId="20716" progId="Equation.KSEE3" r:id="rId89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16" progId="Equation.KSEE3" r:id="rId8939"/>
      </mc:Fallback>
    </mc:AlternateContent>
    <mc:AlternateContent xmlns:mc="http://schemas.openxmlformats.org/markup-compatibility/2006">
      <mc:Choice Requires="x14">
        <oleObject shapeId="20717" progId="Equation.KSEE3" r:id="rId89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17" progId="Equation.KSEE3" r:id="rId8940"/>
      </mc:Fallback>
    </mc:AlternateContent>
    <mc:AlternateContent xmlns:mc="http://schemas.openxmlformats.org/markup-compatibility/2006">
      <mc:Choice Requires="x14">
        <oleObject shapeId="20718" progId="Equation.KSEE3" r:id="rId89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18" progId="Equation.KSEE3" r:id="rId8941"/>
      </mc:Fallback>
    </mc:AlternateContent>
    <mc:AlternateContent xmlns:mc="http://schemas.openxmlformats.org/markup-compatibility/2006">
      <mc:Choice Requires="x14">
        <oleObject shapeId="20719" progId="Equation.KSEE3" r:id="rId89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19" progId="Equation.KSEE3" r:id="rId8942"/>
      </mc:Fallback>
    </mc:AlternateContent>
    <mc:AlternateContent xmlns:mc="http://schemas.openxmlformats.org/markup-compatibility/2006">
      <mc:Choice Requires="x14">
        <oleObject shapeId="20720" progId="Equation.KSEE3" r:id="rId89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20" progId="Equation.KSEE3" r:id="rId8943"/>
      </mc:Fallback>
    </mc:AlternateContent>
    <mc:AlternateContent xmlns:mc="http://schemas.openxmlformats.org/markup-compatibility/2006">
      <mc:Choice Requires="x14">
        <oleObject shapeId="20721" progId="Equation.KSEE3" r:id="rId89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21" progId="Equation.KSEE3" r:id="rId8944"/>
      </mc:Fallback>
    </mc:AlternateContent>
    <mc:AlternateContent xmlns:mc="http://schemas.openxmlformats.org/markup-compatibility/2006">
      <mc:Choice Requires="x14">
        <oleObject shapeId="20722" progId="Equation.KSEE3" r:id="rId89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22" progId="Equation.KSEE3" r:id="rId8945"/>
      </mc:Fallback>
    </mc:AlternateContent>
    <mc:AlternateContent xmlns:mc="http://schemas.openxmlformats.org/markup-compatibility/2006">
      <mc:Choice Requires="x14">
        <oleObject shapeId="20723" progId="Equation.KSEE3" r:id="rId89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23" progId="Equation.KSEE3" r:id="rId8946"/>
      </mc:Fallback>
    </mc:AlternateContent>
    <mc:AlternateContent xmlns:mc="http://schemas.openxmlformats.org/markup-compatibility/2006">
      <mc:Choice Requires="x14">
        <oleObject shapeId="20724" progId="Equation.KSEE3" r:id="rId89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24" progId="Equation.KSEE3" r:id="rId8947"/>
      </mc:Fallback>
    </mc:AlternateContent>
    <mc:AlternateContent xmlns:mc="http://schemas.openxmlformats.org/markup-compatibility/2006">
      <mc:Choice Requires="x14">
        <oleObject shapeId="20725" progId="Equation.KSEE3" r:id="rId89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25" progId="Equation.KSEE3" r:id="rId8948"/>
      </mc:Fallback>
    </mc:AlternateContent>
    <mc:AlternateContent xmlns:mc="http://schemas.openxmlformats.org/markup-compatibility/2006">
      <mc:Choice Requires="x14">
        <oleObject shapeId="20726" progId="Equation.KSEE3" r:id="rId89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26" progId="Equation.KSEE3" r:id="rId8949"/>
      </mc:Fallback>
    </mc:AlternateContent>
    <mc:AlternateContent xmlns:mc="http://schemas.openxmlformats.org/markup-compatibility/2006">
      <mc:Choice Requires="x14">
        <oleObject shapeId="20727" progId="Equation.KSEE3" r:id="rId89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27" progId="Equation.KSEE3" r:id="rId8950"/>
      </mc:Fallback>
    </mc:AlternateContent>
    <mc:AlternateContent xmlns:mc="http://schemas.openxmlformats.org/markup-compatibility/2006">
      <mc:Choice Requires="x14">
        <oleObject shapeId="20728" progId="Equation.KSEE3" r:id="rId89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28" progId="Equation.KSEE3" r:id="rId8951"/>
      </mc:Fallback>
    </mc:AlternateContent>
    <mc:AlternateContent xmlns:mc="http://schemas.openxmlformats.org/markup-compatibility/2006">
      <mc:Choice Requires="x14">
        <oleObject shapeId="20729" progId="Equation.KSEE3" r:id="rId89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29" progId="Equation.KSEE3" r:id="rId8952"/>
      </mc:Fallback>
    </mc:AlternateContent>
    <mc:AlternateContent xmlns:mc="http://schemas.openxmlformats.org/markup-compatibility/2006">
      <mc:Choice Requires="x14">
        <oleObject shapeId="20730" progId="Equation.KSEE3" r:id="rId89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30" progId="Equation.KSEE3" r:id="rId8953"/>
      </mc:Fallback>
    </mc:AlternateContent>
    <mc:AlternateContent xmlns:mc="http://schemas.openxmlformats.org/markup-compatibility/2006">
      <mc:Choice Requires="x14">
        <oleObject shapeId="20731" progId="Equation.KSEE3" r:id="rId89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31" progId="Equation.KSEE3" r:id="rId8954"/>
      </mc:Fallback>
    </mc:AlternateContent>
    <mc:AlternateContent xmlns:mc="http://schemas.openxmlformats.org/markup-compatibility/2006">
      <mc:Choice Requires="x14">
        <oleObject shapeId="20732" progId="Equation.KSEE3" r:id="rId89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32" progId="Equation.KSEE3" r:id="rId8955"/>
      </mc:Fallback>
    </mc:AlternateContent>
    <mc:AlternateContent xmlns:mc="http://schemas.openxmlformats.org/markup-compatibility/2006">
      <mc:Choice Requires="x14">
        <oleObject shapeId="20733" progId="Equation.KSEE3" r:id="rId89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33" progId="Equation.KSEE3" r:id="rId8956"/>
      </mc:Fallback>
    </mc:AlternateContent>
    <mc:AlternateContent xmlns:mc="http://schemas.openxmlformats.org/markup-compatibility/2006">
      <mc:Choice Requires="x14">
        <oleObject shapeId="20734" progId="Equation.KSEE3" r:id="rId89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34" progId="Equation.KSEE3" r:id="rId8957"/>
      </mc:Fallback>
    </mc:AlternateContent>
    <mc:AlternateContent xmlns:mc="http://schemas.openxmlformats.org/markup-compatibility/2006">
      <mc:Choice Requires="x14">
        <oleObject shapeId="20735" progId="Equation.KSEE3" r:id="rId89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35" progId="Equation.KSEE3" r:id="rId8958"/>
      </mc:Fallback>
    </mc:AlternateContent>
    <mc:AlternateContent xmlns:mc="http://schemas.openxmlformats.org/markup-compatibility/2006">
      <mc:Choice Requires="x14">
        <oleObject shapeId="20736" progId="Equation.KSEE3" r:id="rId89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36" progId="Equation.KSEE3" r:id="rId8959"/>
      </mc:Fallback>
    </mc:AlternateContent>
    <mc:AlternateContent xmlns:mc="http://schemas.openxmlformats.org/markup-compatibility/2006">
      <mc:Choice Requires="x14">
        <oleObject shapeId="20737" progId="Equation.KSEE3" r:id="rId89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37" progId="Equation.KSEE3" r:id="rId8960"/>
      </mc:Fallback>
    </mc:AlternateContent>
    <mc:AlternateContent xmlns:mc="http://schemas.openxmlformats.org/markup-compatibility/2006">
      <mc:Choice Requires="x14">
        <oleObject shapeId="20738" progId="Equation.KSEE3" r:id="rId89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38" progId="Equation.KSEE3" r:id="rId8961"/>
      </mc:Fallback>
    </mc:AlternateContent>
    <mc:AlternateContent xmlns:mc="http://schemas.openxmlformats.org/markup-compatibility/2006">
      <mc:Choice Requires="x14">
        <oleObject shapeId="20739" progId="Equation.KSEE3" r:id="rId89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39" progId="Equation.KSEE3" r:id="rId8962"/>
      </mc:Fallback>
    </mc:AlternateContent>
    <mc:AlternateContent xmlns:mc="http://schemas.openxmlformats.org/markup-compatibility/2006">
      <mc:Choice Requires="x14">
        <oleObject shapeId="20740" progId="Equation.KSEE3" r:id="rId89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40" progId="Equation.KSEE3" r:id="rId8963"/>
      </mc:Fallback>
    </mc:AlternateContent>
    <mc:AlternateContent xmlns:mc="http://schemas.openxmlformats.org/markup-compatibility/2006">
      <mc:Choice Requires="x14">
        <oleObject shapeId="20741" progId="Equation.KSEE3" r:id="rId89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41" progId="Equation.KSEE3" r:id="rId8964"/>
      </mc:Fallback>
    </mc:AlternateContent>
    <mc:AlternateContent xmlns:mc="http://schemas.openxmlformats.org/markup-compatibility/2006">
      <mc:Choice Requires="x14">
        <oleObject shapeId="20742" progId="Equation.KSEE3" r:id="rId89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42" progId="Equation.KSEE3" r:id="rId8965"/>
      </mc:Fallback>
    </mc:AlternateContent>
    <mc:AlternateContent xmlns:mc="http://schemas.openxmlformats.org/markup-compatibility/2006">
      <mc:Choice Requires="x14">
        <oleObject shapeId="20743" progId="Equation.KSEE3" r:id="rId89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43" progId="Equation.KSEE3" r:id="rId8966"/>
      </mc:Fallback>
    </mc:AlternateContent>
    <mc:AlternateContent xmlns:mc="http://schemas.openxmlformats.org/markup-compatibility/2006">
      <mc:Choice Requires="x14">
        <oleObject shapeId="20744" progId="Equation.KSEE3" r:id="rId89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44" progId="Equation.KSEE3" r:id="rId8967"/>
      </mc:Fallback>
    </mc:AlternateContent>
    <mc:AlternateContent xmlns:mc="http://schemas.openxmlformats.org/markup-compatibility/2006">
      <mc:Choice Requires="x14">
        <oleObject shapeId="20745" progId="Equation.KSEE3" r:id="rId89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45" progId="Equation.KSEE3" r:id="rId8968"/>
      </mc:Fallback>
    </mc:AlternateContent>
    <mc:AlternateContent xmlns:mc="http://schemas.openxmlformats.org/markup-compatibility/2006">
      <mc:Choice Requires="x14">
        <oleObject shapeId="20746" progId="Equation.KSEE3" r:id="rId89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46" progId="Equation.KSEE3" r:id="rId8969"/>
      </mc:Fallback>
    </mc:AlternateContent>
    <mc:AlternateContent xmlns:mc="http://schemas.openxmlformats.org/markup-compatibility/2006">
      <mc:Choice Requires="x14">
        <oleObject shapeId="20747" progId="Equation.KSEE3" r:id="rId89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47" progId="Equation.KSEE3" r:id="rId8970"/>
      </mc:Fallback>
    </mc:AlternateContent>
    <mc:AlternateContent xmlns:mc="http://schemas.openxmlformats.org/markup-compatibility/2006">
      <mc:Choice Requires="x14">
        <oleObject shapeId="20748" progId="Equation.KSEE3" r:id="rId89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48" progId="Equation.KSEE3" r:id="rId8971"/>
      </mc:Fallback>
    </mc:AlternateContent>
    <mc:AlternateContent xmlns:mc="http://schemas.openxmlformats.org/markup-compatibility/2006">
      <mc:Choice Requires="x14">
        <oleObject shapeId="20749" progId="Equation.KSEE3" r:id="rId89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49" progId="Equation.KSEE3" r:id="rId8972"/>
      </mc:Fallback>
    </mc:AlternateContent>
    <mc:AlternateContent xmlns:mc="http://schemas.openxmlformats.org/markup-compatibility/2006">
      <mc:Choice Requires="x14">
        <oleObject shapeId="20750" progId="Equation.KSEE3" r:id="rId89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50" progId="Equation.KSEE3" r:id="rId8973"/>
      </mc:Fallback>
    </mc:AlternateContent>
    <mc:AlternateContent xmlns:mc="http://schemas.openxmlformats.org/markup-compatibility/2006">
      <mc:Choice Requires="x14">
        <oleObject shapeId="20751" progId="Equation.KSEE3" r:id="rId89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51" progId="Equation.KSEE3" r:id="rId8974"/>
      </mc:Fallback>
    </mc:AlternateContent>
    <mc:AlternateContent xmlns:mc="http://schemas.openxmlformats.org/markup-compatibility/2006">
      <mc:Choice Requires="x14">
        <oleObject shapeId="20752" progId="Equation.KSEE3" r:id="rId89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52" progId="Equation.KSEE3" r:id="rId8975"/>
      </mc:Fallback>
    </mc:AlternateContent>
    <mc:AlternateContent xmlns:mc="http://schemas.openxmlformats.org/markup-compatibility/2006">
      <mc:Choice Requires="x14">
        <oleObject shapeId="20753" progId="Equation.KSEE3" r:id="rId89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53" progId="Equation.KSEE3" r:id="rId8976"/>
      </mc:Fallback>
    </mc:AlternateContent>
    <mc:AlternateContent xmlns:mc="http://schemas.openxmlformats.org/markup-compatibility/2006">
      <mc:Choice Requires="x14">
        <oleObject shapeId="20754" progId="Equation.KSEE3" r:id="rId89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54" progId="Equation.KSEE3" r:id="rId8977"/>
      </mc:Fallback>
    </mc:AlternateContent>
    <mc:AlternateContent xmlns:mc="http://schemas.openxmlformats.org/markup-compatibility/2006">
      <mc:Choice Requires="x14">
        <oleObject shapeId="20755" progId="Equation.KSEE3" r:id="rId89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55" progId="Equation.KSEE3" r:id="rId8978"/>
      </mc:Fallback>
    </mc:AlternateContent>
    <mc:AlternateContent xmlns:mc="http://schemas.openxmlformats.org/markup-compatibility/2006">
      <mc:Choice Requires="x14">
        <oleObject shapeId="20756" progId="Equation.KSEE3" r:id="rId89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56" progId="Equation.KSEE3" r:id="rId8979"/>
      </mc:Fallback>
    </mc:AlternateContent>
    <mc:AlternateContent xmlns:mc="http://schemas.openxmlformats.org/markup-compatibility/2006">
      <mc:Choice Requires="x14">
        <oleObject shapeId="20757" progId="Equation.KSEE3" r:id="rId89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57" progId="Equation.KSEE3" r:id="rId8980"/>
      </mc:Fallback>
    </mc:AlternateContent>
    <mc:AlternateContent xmlns:mc="http://schemas.openxmlformats.org/markup-compatibility/2006">
      <mc:Choice Requires="x14">
        <oleObject shapeId="20758" progId="Equation.KSEE3" r:id="rId89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58" progId="Equation.KSEE3" r:id="rId8981"/>
      </mc:Fallback>
    </mc:AlternateContent>
    <mc:AlternateContent xmlns:mc="http://schemas.openxmlformats.org/markup-compatibility/2006">
      <mc:Choice Requires="x14">
        <oleObject shapeId="20759" progId="Equation.KSEE3" r:id="rId89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59" progId="Equation.KSEE3" r:id="rId8982"/>
      </mc:Fallback>
    </mc:AlternateContent>
    <mc:AlternateContent xmlns:mc="http://schemas.openxmlformats.org/markup-compatibility/2006">
      <mc:Choice Requires="x14">
        <oleObject shapeId="20760" progId="Equation.KSEE3" r:id="rId89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60" progId="Equation.KSEE3" r:id="rId8983"/>
      </mc:Fallback>
    </mc:AlternateContent>
    <mc:AlternateContent xmlns:mc="http://schemas.openxmlformats.org/markup-compatibility/2006">
      <mc:Choice Requires="x14">
        <oleObject shapeId="20761" progId="Equation.KSEE3" r:id="rId89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61" progId="Equation.KSEE3" r:id="rId8984"/>
      </mc:Fallback>
    </mc:AlternateContent>
    <mc:AlternateContent xmlns:mc="http://schemas.openxmlformats.org/markup-compatibility/2006">
      <mc:Choice Requires="x14">
        <oleObject shapeId="20762" progId="Equation.KSEE3" r:id="rId89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62" progId="Equation.KSEE3" r:id="rId8985"/>
      </mc:Fallback>
    </mc:AlternateContent>
    <mc:AlternateContent xmlns:mc="http://schemas.openxmlformats.org/markup-compatibility/2006">
      <mc:Choice Requires="x14">
        <oleObject shapeId="20763" progId="Equation.KSEE3" r:id="rId89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63" progId="Equation.KSEE3" r:id="rId8986"/>
      </mc:Fallback>
    </mc:AlternateContent>
    <mc:AlternateContent xmlns:mc="http://schemas.openxmlformats.org/markup-compatibility/2006">
      <mc:Choice Requires="x14">
        <oleObject shapeId="20764" progId="Equation.KSEE3" r:id="rId89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64" progId="Equation.KSEE3" r:id="rId8987"/>
      </mc:Fallback>
    </mc:AlternateContent>
    <mc:AlternateContent xmlns:mc="http://schemas.openxmlformats.org/markup-compatibility/2006">
      <mc:Choice Requires="x14">
        <oleObject shapeId="20765" progId="Equation.KSEE3" r:id="rId89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65" progId="Equation.KSEE3" r:id="rId8988"/>
      </mc:Fallback>
    </mc:AlternateContent>
    <mc:AlternateContent xmlns:mc="http://schemas.openxmlformats.org/markup-compatibility/2006">
      <mc:Choice Requires="x14">
        <oleObject shapeId="20766" progId="Equation.KSEE3" r:id="rId89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66" progId="Equation.KSEE3" r:id="rId8989"/>
      </mc:Fallback>
    </mc:AlternateContent>
    <mc:AlternateContent xmlns:mc="http://schemas.openxmlformats.org/markup-compatibility/2006">
      <mc:Choice Requires="x14">
        <oleObject shapeId="20767" progId="Equation.KSEE3" r:id="rId89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67" progId="Equation.KSEE3" r:id="rId8990"/>
      </mc:Fallback>
    </mc:AlternateContent>
    <mc:AlternateContent xmlns:mc="http://schemas.openxmlformats.org/markup-compatibility/2006">
      <mc:Choice Requires="x14">
        <oleObject shapeId="20768" progId="Equation.KSEE3" r:id="rId89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68" progId="Equation.KSEE3" r:id="rId8991"/>
      </mc:Fallback>
    </mc:AlternateContent>
    <mc:AlternateContent xmlns:mc="http://schemas.openxmlformats.org/markup-compatibility/2006">
      <mc:Choice Requires="x14">
        <oleObject shapeId="20769" progId="Equation.KSEE3" r:id="rId89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69" progId="Equation.KSEE3" r:id="rId8992"/>
      </mc:Fallback>
    </mc:AlternateContent>
    <mc:AlternateContent xmlns:mc="http://schemas.openxmlformats.org/markup-compatibility/2006">
      <mc:Choice Requires="x14">
        <oleObject shapeId="20770" progId="Equation.KSEE3" r:id="rId89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70" progId="Equation.KSEE3" r:id="rId8993"/>
      </mc:Fallback>
    </mc:AlternateContent>
    <mc:AlternateContent xmlns:mc="http://schemas.openxmlformats.org/markup-compatibility/2006">
      <mc:Choice Requires="x14">
        <oleObject shapeId="20771" progId="Equation.KSEE3" r:id="rId89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71" progId="Equation.KSEE3" r:id="rId8994"/>
      </mc:Fallback>
    </mc:AlternateContent>
    <mc:AlternateContent xmlns:mc="http://schemas.openxmlformats.org/markup-compatibility/2006">
      <mc:Choice Requires="x14">
        <oleObject shapeId="20772" progId="Equation.KSEE3" r:id="rId89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72" progId="Equation.KSEE3" r:id="rId8995"/>
      </mc:Fallback>
    </mc:AlternateContent>
    <mc:AlternateContent xmlns:mc="http://schemas.openxmlformats.org/markup-compatibility/2006">
      <mc:Choice Requires="x14">
        <oleObject shapeId="20773" progId="Equation.KSEE3" r:id="rId89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73" progId="Equation.KSEE3" r:id="rId8996"/>
      </mc:Fallback>
    </mc:AlternateContent>
    <mc:AlternateContent xmlns:mc="http://schemas.openxmlformats.org/markup-compatibility/2006">
      <mc:Choice Requires="x14">
        <oleObject shapeId="20774" progId="Equation.KSEE3" r:id="rId89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74" progId="Equation.KSEE3" r:id="rId8997"/>
      </mc:Fallback>
    </mc:AlternateContent>
    <mc:AlternateContent xmlns:mc="http://schemas.openxmlformats.org/markup-compatibility/2006">
      <mc:Choice Requires="x14">
        <oleObject shapeId="20775" progId="Equation.KSEE3" r:id="rId89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75" progId="Equation.KSEE3" r:id="rId8998"/>
      </mc:Fallback>
    </mc:AlternateContent>
    <mc:AlternateContent xmlns:mc="http://schemas.openxmlformats.org/markup-compatibility/2006">
      <mc:Choice Requires="x14">
        <oleObject shapeId="20776" progId="Equation.KSEE3" r:id="rId89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76" progId="Equation.KSEE3" r:id="rId8999"/>
      </mc:Fallback>
    </mc:AlternateContent>
    <mc:AlternateContent xmlns:mc="http://schemas.openxmlformats.org/markup-compatibility/2006">
      <mc:Choice Requires="x14">
        <oleObject shapeId="20777" progId="Equation.KSEE3" r:id="rId90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77" progId="Equation.KSEE3" r:id="rId9000"/>
      </mc:Fallback>
    </mc:AlternateContent>
    <mc:AlternateContent xmlns:mc="http://schemas.openxmlformats.org/markup-compatibility/2006">
      <mc:Choice Requires="x14">
        <oleObject shapeId="20778" progId="Equation.KSEE3" r:id="rId90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78" progId="Equation.KSEE3" r:id="rId9001"/>
      </mc:Fallback>
    </mc:AlternateContent>
    <mc:AlternateContent xmlns:mc="http://schemas.openxmlformats.org/markup-compatibility/2006">
      <mc:Choice Requires="x14">
        <oleObject shapeId="20779" progId="Equation.KSEE3" r:id="rId90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79" progId="Equation.KSEE3" r:id="rId9002"/>
      </mc:Fallback>
    </mc:AlternateContent>
    <mc:AlternateContent xmlns:mc="http://schemas.openxmlformats.org/markup-compatibility/2006">
      <mc:Choice Requires="x14">
        <oleObject shapeId="20780" progId="Equation.KSEE3" r:id="rId90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80" progId="Equation.KSEE3" r:id="rId9003"/>
      </mc:Fallback>
    </mc:AlternateContent>
    <mc:AlternateContent xmlns:mc="http://schemas.openxmlformats.org/markup-compatibility/2006">
      <mc:Choice Requires="x14">
        <oleObject shapeId="20781" progId="Equation.KSEE3" r:id="rId90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81" progId="Equation.KSEE3" r:id="rId9004"/>
      </mc:Fallback>
    </mc:AlternateContent>
    <mc:AlternateContent xmlns:mc="http://schemas.openxmlformats.org/markup-compatibility/2006">
      <mc:Choice Requires="x14">
        <oleObject shapeId="20782" progId="Equation.KSEE3" r:id="rId90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82" progId="Equation.KSEE3" r:id="rId9005"/>
      </mc:Fallback>
    </mc:AlternateContent>
    <mc:AlternateContent xmlns:mc="http://schemas.openxmlformats.org/markup-compatibility/2006">
      <mc:Choice Requires="x14">
        <oleObject shapeId="20783" progId="Equation.KSEE3" r:id="rId90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83" progId="Equation.KSEE3" r:id="rId9006"/>
      </mc:Fallback>
    </mc:AlternateContent>
    <mc:AlternateContent xmlns:mc="http://schemas.openxmlformats.org/markup-compatibility/2006">
      <mc:Choice Requires="x14">
        <oleObject shapeId="20784" progId="Equation.KSEE3" r:id="rId90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84" progId="Equation.KSEE3" r:id="rId9007"/>
      </mc:Fallback>
    </mc:AlternateContent>
    <mc:AlternateContent xmlns:mc="http://schemas.openxmlformats.org/markup-compatibility/2006">
      <mc:Choice Requires="x14">
        <oleObject shapeId="20785" progId="Equation.KSEE3" r:id="rId90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85" progId="Equation.KSEE3" r:id="rId9008"/>
      </mc:Fallback>
    </mc:AlternateContent>
    <mc:AlternateContent xmlns:mc="http://schemas.openxmlformats.org/markup-compatibility/2006">
      <mc:Choice Requires="x14">
        <oleObject shapeId="20786" progId="Equation.KSEE3" r:id="rId90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86" progId="Equation.KSEE3" r:id="rId9009"/>
      </mc:Fallback>
    </mc:AlternateContent>
    <mc:AlternateContent xmlns:mc="http://schemas.openxmlformats.org/markup-compatibility/2006">
      <mc:Choice Requires="x14">
        <oleObject shapeId="20787" progId="Equation.KSEE3" r:id="rId90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87" progId="Equation.KSEE3" r:id="rId9010"/>
      </mc:Fallback>
    </mc:AlternateContent>
    <mc:AlternateContent xmlns:mc="http://schemas.openxmlformats.org/markup-compatibility/2006">
      <mc:Choice Requires="x14">
        <oleObject shapeId="20788" progId="Equation.KSEE3" r:id="rId90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88" progId="Equation.KSEE3" r:id="rId9011"/>
      </mc:Fallback>
    </mc:AlternateContent>
    <mc:AlternateContent xmlns:mc="http://schemas.openxmlformats.org/markup-compatibility/2006">
      <mc:Choice Requires="x14">
        <oleObject shapeId="20789" progId="Equation.KSEE3" r:id="rId90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89" progId="Equation.KSEE3" r:id="rId9012"/>
      </mc:Fallback>
    </mc:AlternateContent>
    <mc:AlternateContent xmlns:mc="http://schemas.openxmlformats.org/markup-compatibility/2006">
      <mc:Choice Requires="x14">
        <oleObject shapeId="20790" progId="Equation.KSEE3" r:id="rId90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90" progId="Equation.KSEE3" r:id="rId9013"/>
      </mc:Fallback>
    </mc:AlternateContent>
    <mc:AlternateContent xmlns:mc="http://schemas.openxmlformats.org/markup-compatibility/2006">
      <mc:Choice Requires="x14">
        <oleObject shapeId="20791" progId="Equation.KSEE3" r:id="rId90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91" progId="Equation.KSEE3" r:id="rId9014"/>
      </mc:Fallback>
    </mc:AlternateContent>
    <mc:AlternateContent xmlns:mc="http://schemas.openxmlformats.org/markup-compatibility/2006">
      <mc:Choice Requires="x14">
        <oleObject shapeId="20792" progId="Equation.KSEE3" r:id="rId90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92" progId="Equation.KSEE3" r:id="rId9015"/>
      </mc:Fallback>
    </mc:AlternateContent>
    <mc:AlternateContent xmlns:mc="http://schemas.openxmlformats.org/markup-compatibility/2006">
      <mc:Choice Requires="x14">
        <oleObject shapeId="20793" progId="Equation.KSEE3" r:id="rId90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93" progId="Equation.KSEE3" r:id="rId9016"/>
      </mc:Fallback>
    </mc:AlternateContent>
    <mc:AlternateContent xmlns:mc="http://schemas.openxmlformats.org/markup-compatibility/2006">
      <mc:Choice Requires="x14">
        <oleObject shapeId="20794" progId="Equation.KSEE3" r:id="rId90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94" progId="Equation.KSEE3" r:id="rId9017"/>
      </mc:Fallback>
    </mc:AlternateContent>
    <mc:AlternateContent xmlns:mc="http://schemas.openxmlformats.org/markup-compatibility/2006">
      <mc:Choice Requires="x14">
        <oleObject shapeId="20795" progId="Equation.KSEE3" r:id="rId90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95" progId="Equation.KSEE3" r:id="rId9018"/>
      </mc:Fallback>
    </mc:AlternateContent>
    <mc:AlternateContent xmlns:mc="http://schemas.openxmlformats.org/markup-compatibility/2006">
      <mc:Choice Requires="x14">
        <oleObject shapeId="20796" progId="Equation.KSEE3" r:id="rId90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96" progId="Equation.KSEE3" r:id="rId9019"/>
      </mc:Fallback>
    </mc:AlternateContent>
    <mc:AlternateContent xmlns:mc="http://schemas.openxmlformats.org/markup-compatibility/2006">
      <mc:Choice Requires="x14">
        <oleObject shapeId="20797" progId="Equation.KSEE3" r:id="rId90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797" progId="Equation.KSEE3" r:id="rId9020"/>
      </mc:Fallback>
    </mc:AlternateContent>
    <mc:AlternateContent xmlns:mc="http://schemas.openxmlformats.org/markup-compatibility/2006">
      <mc:Choice Requires="x14">
        <oleObject shapeId="20798" progId="Equation.KSEE3" r:id="rId90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98" progId="Equation.KSEE3" r:id="rId9021"/>
      </mc:Fallback>
    </mc:AlternateContent>
    <mc:AlternateContent xmlns:mc="http://schemas.openxmlformats.org/markup-compatibility/2006">
      <mc:Choice Requires="x14">
        <oleObject shapeId="20799" progId="Equation.KSEE3" r:id="rId90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799" progId="Equation.KSEE3" r:id="rId9022"/>
      </mc:Fallback>
    </mc:AlternateContent>
    <mc:AlternateContent xmlns:mc="http://schemas.openxmlformats.org/markup-compatibility/2006">
      <mc:Choice Requires="x14">
        <oleObject shapeId="20800" progId="Equation.KSEE3" r:id="rId90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00" progId="Equation.KSEE3" r:id="rId9023"/>
      </mc:Fallback>
    </mc:AlternateContent>
    <mc:AlternateContent xmlns:mc="http://schemas.openxmlformats.org/markup-compatibility/2006">
      <mc:Choice Requires="x14">
        <oleObject shapeId="20801" progId="Equation.KSEE3" r:id="rId90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01" progId="Equation.KSEE3" r:id="rId9024"/>
      </mc:Fallback>
    </mc:AlternateContent>
    <mc:AlternateContent xmlns:mc="http://schemas.openxmlformats.org/markup-compatibility/2006">
      <mc:Choice Requires="x14">
        <oleObject shapeId="20802" progId="Equation.KSEE3" r:id="rId90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02" progId="Equation.KSEE3" r:id="rId9025"/>
      </mc:Fallback>
    </mc:AlternateContent>
    <mc:AlternateContent xmlns:mc="http://schemas.openxmlformats.org/markup-compatibility/2006">
      <mc:Choice Requires="x14">
        <oleObject shapeId="20803" progId="Equation.KSEE3" r:id="rId90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03" progId="Equation.KSEE3" r:id="rId9026"/>
      </mc:Fallback>
    </mc:AlternateContent>
    <mc:AlternateContent xmlns:mc="http://schemas.openxmlformats.org/markup-compatibility/2006">
      <mc:Choice Requires="x14">
        <oleObject shapeId="20804" progId="Equation.KSEE3" r:id="rId90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04" progId="Equation.KSEE3" r:id="rId9027"/>
      </mc:Fallback>
    </mc:AlternateContent>
    <mc:AlternateContent xmlns:mc="http://schemas.openxmlformats.org/markup-compatibility/2006">
      <mc:Choice Requires="x14">
        <oleObject shapeId="20805" progId="Equation.KSEE3" r:id="rId90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05" progId="Equation.KSEE3" r:id="rId9028"/>
      </mc:Fallback>
    </mc:AlternateContent>
    <mc:AlternateContent xmlns:mc="http://schemas.openxmlformats.org/markup-compatibility/2006">
      <mc:Choice Requires="x14">
        <oleObject shapeId="20806" progId="Equation.KSEE3" r:id="rId90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06" progId="Equation.KSEE3" r:id="rId9029"/>
      </mc:Fallback>
    </mc:AlternateContent>
    <mc:AlternateContent xmlns:mc="http://schemas.openxmlformats.org/markup-compatibility/2006">
      <mc:Choice Requires="x14">
        <oleObject shapeId="20807" progId="Equation.KSEE3" r:id="rId90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07" progId="Equation.KSEE3" r:id="rId9030"/>
      </mc:Fallback>
    </mc:AlternateContent>
    <mc:AlternateContent xmlns:mc="http://schemas.openxmlformats.org/markup-compatibility/2006">
      <mc:Choice Requires="x14">
        <oleObject shapeId="20808" progId="Equation.KSEE3" r:id="rId90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08" progId="Equation.KSEE3" r:id="rId9031"/>
      </mc:Fallback>
    </mc:AlternateContent>
    <mc:AlternateContent xmlns:mc="http://schemas.openxmlformats.org/markup-compatibility/2006">
      <mc:Choice Requires="x14">
        <oleObject shapeId="20809" progId="Equation.KSEE3" r:id="rId90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09" progId="Equation.KSEE3" r:id="rId9032"/>
      </mc:Fallback>
    </mc:AlternateContent>
    <mc:AlternateContent xmlns:mc="http://schemas.openxmlformats.org/markup-compatibility/2006">
      <mc:Choice Requires="x14">
        <oleObject shapeId="20810" progId="Equation.KSEE3" r:id="rId90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10" progId="Equation.KSEE3" r:id="rId9033"/>
      </mc:Fallback>
    </mc:AlternateContent>
    <mc:AlternateContent xmlns:mc="http://schemas.openxmlformats.org/markup-compatibility/2006">
      <mc:Choice Requires="x14">
        <oleObject shapeId="20811" progId="Equation.KSEE3" r:id="rId90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11" progId="Equation.KSEE3" r:id="rId9034"/>
      </mc:Fallback>
    </mc:AlternateContent>
    <mc:AlternateContent xmlns:mc="http://schemas.openxmlformats.org/markup-compatibility/2006">
      <mc:Choice Requires="x14">
        <oleObject shapeId="20812" progId="Equation.KSEE3" r:id="rId90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12" progId="Equation.KSEE3" r:id="rId9035"/>
      </mc:Fallback>
    </mc:AlternateContent>
    <mc:AlternateContent xmlns:mc="http://schemas.openxmlformats.org/markup-compatibility/2006">
      <mc:Choice Requires="x14">
        <oleObject shapeId="20813" progId="Equation.KSEE3" r:id="rId90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13" progId="Equation.KSEE3" r:id="rId9036"/>
      </mc:Fallback>
    </mc:AlternateContent>
    <mc:AlternateContent xmlns:mc="http://schemas.openxmlformats.org/markup-compatibility/2006">
      <mc:Choice Requires="x14">
        <oleObject shapeId="20814" progId="Equation.KSEE3" r:id="rId90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14" progId="Equation.KSEE3" r:id="rId9037"/>
      </mc:Fallback>
    </mc:AlternateContent>
    <mc:AlternateContent xmlns:mc="http://schemas.openxmlformats.org/markup-compatibility/2006">
      <mc:Choice Requires="x14">
        <oleObject shapeId="20815" progId="Equation.KSEE3" r:id="rId90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15" progId="Equation.KSEE3" r:id="rId9038"/>
      </mc:Fallback>
    </mc:AlternateContent>
    <mc:AlternateContent xmlns:mc="http://schemas.openxmlformats.org/markup-compatibility/2006">
      <mc:Choice Requires="x14">
        <oleObject shapeId="20816" progId="Equation.KSEE3" r:id="rId90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16" progId="Equation.KSEE3" r:id="rId9039"/>
      </mc:Fallback>
    </mc:AlternateContent>
    <mc:AlternateContent xmlns:mc="http://schemas.openxmlformats.org/markup-compatibility/2006">
      <mc:Choice Requires="x14">
        <oleObject shapeId="20817" progId="Equation.KSEE3" r:id="rId90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17" progId="Equation.KSEE3" r:id="rId9040"/>
      </mc:Fallback>
    </mc:AlternateContent>
    <mc:AlternateContent xmlns:mc="http://schemas.openxmlformats.org/markup-compatibility/2006">
      <mc:Choice Requires="x14">
        <oleObject shapeId="20818" progId="Equation.KSEE3" r:id="rId90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18" progId="Equation.KSEE3" r:id="rId9041"/>
      </mc:Fallback>
    </mc:AlternateContent>
    <mc:AlternateContent xmlns:mc="http://schemas.openxmlformats.org/markup-compatibility/2006">
      <mc:Choice Requires="x14">
        <oleObject shapeId="20819" progId="Equation.KSEE3" r:id="rId90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19" progId="Equation.KSEE3" r:id="rId9042"/>
      </mc:Fallback>
    </mc:AlternateContent>
    <mc:AlternateContent xmlns:mc="http://schemas.openxmlformats.org/markup-compatibility/2006">
      <mc:Choice Requires="x14">
        <oleObject shapeId="20820" progId="Equation.KSEE3" r:id="rId90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20" progId="Equation.KSEE3" r:id="rId9043"/>
      </mc:Fallback>
    </mc:AlternateContent>
    <mc:AlternateContent xmlns:mc="http://schemas.openxmlformats.org/markup-compatibility/2006">
      <mc:Choice Requires="x14">
        <oleObject shapeId="20821" progId="Equation.KSEE3" r:id="rId90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21" progId="Equation.KSEE3" r:id="rId9044"/>
      </mc:Fallback>
    </mc:AlternateContent>
    <mc:AlternateContent xmlns:mc="http://schemas.openxmlformats.org/markup-compatibility/2006">
      <mc:Choice Requires="x14">
        <oleObject shapeId="20822" progId="Equation.KSEE3" r:id="rId90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22" progId="Equation.KSEE3" r:id="rId9045"/>
      </mc:Fallback>
    </mc:AlternateContent>
    <mc:AlternateContent xmlns:mc="http://schemas.openxmlformats.org/markup-compatibility/2006">
      <mc:Choice Requires="x14">
        <oleObject shapeId="20823" progId="Equation.KSEE3" r:id="rId90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23" progId="Equation.KSEE3" r:id="rId9046"/>
      </mc:Fallback>
    </mc:AlternateContent>
    <mc:AlternateContent xmlns:mc="http://schemas.openxmlformats.org/markup-compatibility/2006">
      <mc:Choice Requires="x14">
        <oleObject shapeId="20824" progId="Equation.KSEE3" r:id="rId90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24" progId="Equation.KSEE3" r:id="rId9047"/>
      </mc:Fallback>
    </mc:AlternateContent>
    <mc:AlternateContent xmlns:mc="http://schemas.openxmlformats.org/markup-compatibility/2006">
      <mc:Choice Requires="x14">
        <oleObject shapeId="20825" progId="Equation.KSEE3" r:id="rId90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25" progId="Equation.KSEE3" r:id="rId9048"/>
      </mc:Fallback>
    </mc:AlternateContent>
    <mc:AlternateContent xmlns:mc="http://schemas.openxmlformats.org/markup-compatibility/2006">
      <mc:Choice Requires="x14">
        <oleObject shapeId="20826" progId="Equation.KSEE3" r:id="rId90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26" progId="Equation.KSEE3" r:id="rId9049"/>
      </mc:Fallback>
    </mc:AlternateContent>
    <mc:AlternateContent xmlns:mc="http://schemas.openxmlformats.org/markup-compatibility/2006">
      <mc:Choice Requires="x14">
        <oleObject shapeId="20827" progId="Equation.KSEE3" r:id="rId90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27" progId="Equation.KSEE3" r:id="rId9050"/>
      </mc:Fallback>
    </mc:AlternateContent>
    <mc:AlternateContent xmlns:mc="http://schemas.openxmlformats.org/markup-compatibility/2006">
      <mc:Choice Requires="x14">
        <oleObject shapeId="20828" progId="Equation.KSEE3" r:id="rId90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28" progId="Equation.KSEE3" r:id="rId9051"/>
      </mc:Fallback>
    </mc:AlternateContent>
    <mc:AlternateContent xmlns:mc="http://schemas.openxmlformats.org/markup-compatibility/2006">
      <mc:Choice Requires="x14">
        <oleObject shapeId="20829" progId="Equation.KSEE3" r:id="rId90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29" progId="Equation.KSEE3" r:id="rId9052"/>
      </mc:Fallback>
    </mc:AlternateContent>
    <mc:AlternateContent xmlns:mc="http://schemas.openxmlformats.org/markup-compatibility/2006">
      <mc:Choice Requires="x14">
        <oleObject shapeId="20830" progId="Equation.KSEE3" r:id="rId90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30" progId="Equation.KSEE3" r:id="rId9053"/>
      </mc:Fallback>
    </mc:AlternateContent>
    <mc:AlternateContent xmlns:mc="http://schemas.openxmlformats.org/markup-compatibility/2006">
      <mc:Choice Requires="x14">
        <oleObject shapeId="20831" progId="Equation.KSEE3" r:id="rId90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31" progId="Equation.KSEE3" r:id="rId9054"/>
      </mc:Fallback>
    </mc:AlternateContent>
    <mc:AlternateContent xmlns:mc="http://schemas.openxmlformats.org/markup-compatibility/2006">
      <mc:Choice Requires="x14">
        <oleObject shapeId="20832" progId="Equation.KSEE3" r:id="rId90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32" progId="Equation.KSEE3" r:id="rId9055"/>
      </mc:Fallback>
    </mc:AlternateContent>
    <mc:AlternateContent xmlns:mc="http://schemas.openxmlformats.org/markup-compatibility/2006">
      <mc:Choice Requires="x14">
        <oleObject shapeId="20833" progId="Equation.KSEE3" r:id="rId90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33" progId="Equation.KSEE3" r:id="rId9056"/>
      </mc:Fallback>
    </mc:AlternateContent>
    <mc:AlternateContent xmlns:mc="http://schemas.openxmlformats.org/markup-compatibility/2006">
      <mc:Choice Requires="x14">
        <oleObject shapeId="20834" progId="Equation.KSEE3" r:id="rId90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34" progId="Equation.KSEE3" r:id="rId9057"/>
      </mc:Fallback>
    </mc:AlternateContent>
    <mc:AlternateContent xmlns:mc="http://schemas.openxmlformats.org/markup-compatibility/2006">
      <mc:Choice Requires="x14">
        <oleObject shapeId="20835" progId="Equation.KSEE3" r:id="rId90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35" progId="Equation.KSEE3" r:id="rId9058"/>
      </mc:Fallback>
    </mc:AlternateContent>
    <mc:AlternateContent xmlns:mc="http://schemas.openxmlformats.org/markup-compatibility/2006">
      <mc:Choice Requires="x14">
        <oleObject shapeId="20836" progId="Equation.KSEE3" r:id="rId90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36" progId="Equation.KSEE3" r:id="rId9059"/>
      </mc:Fallback>
    </mc:AlternateContent>
    <mc:AlternateContent xmlns:mc="http://schemas.openxmlformats.org/markup-compatibility/2006">
      <mc:Choice Requires="x14">
        <oleObject shapeId="20837" progId="Equation.KSEE3" r:id="rId90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37" progId="Equation.KSEE3" r:id="rId9060"/>
      </mc:Fallback>
    </mc:AlternateContent>
    <mc:AlternateContent xmlns:mc="http://schemas.openxmlformats.org/markup-compatibility/2006">
      <mc:Choice Requires="x14">
        <oleObject shapeId="20838" progId="Equation.KSEE3" r:id="rId90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38" progId="Equation.KSEE3" r:id="rId9061"/>
      </mc:Fallback>
    </mc:AlternateContent>
    <mc:AlternateContent xmlns:mc="http://schemas.openxmlformats.org/markup-compatibility/2006">
      <mc:Choice Requires="x14">
        <oleObject shapeId="20839" progId="Equation.KSEE3" r:id="rId90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39" progId="Equation.KSEE3" r:id="rId9062"/>
      </mc:Fallback>
    </mc:AlternateContent>
    <mc:AlternateContent xmlns:mc="http://schemas.openxmlformats.org/markup-compatibility/2006">
      <mc:Choice Requires="x14">
        <oleObject shapeId="20840" progId="Equation.KSEE3" r:id="rId90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40" progId="Equation.KSEE3" r:id="rId9063"/>
      </mc:Fallback>
    </mc:AlternateContent>
    <mc:AlternateContent xmlns:mc="http://schemas.openxmlformats.org/markup-compatibility/2006">
      <mc:Choice Requires="x14">
        <oleObject shapeId="20841" progId="Equation.KSEE3" r:id="rId90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41" progId="Equation.KSEE3" r:id="rId9064"/>
      </mc:Fallback>
    </mc:AlternateContent>
    <mc:AlternateContent xmlns:mc="http://schemas.openxmlformats.org/markup-compatibility/2006">
      <mc:Choice Requires="x14">
        <oleObject shapeId="20842" progId="Equation.KSEE3" r:id="rId90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42" progId="Equation.KSEE3" r:id="rId9065"/>
      </mc:Fallback>
    </mc:AlternateContent>
    <mc:AlternateContent xmlns:mc="http://schemas.openxmlformats.org/markup-compatibility/2006">
      <mc:Choice Requires="x14">
        <oleObject shapeId="20843" progId="Equation.KSEE3" r:id="rId90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43" progId="Equation.KSEE3" r:id="rId9066"/>
      </mc:Fallback>
    </mc:AlternateContent>
    <mc:AlternateContent xmlns:mc="http://schemas.openxmlformats.org/markup-compatibility/2006">
      <mc:Choice Requires="x14">
        <oleObject shapeId="20844" progId="Equation.KSEE3" r:id="rId90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44" progId="Equation.KSEE3" r:id="rId9067"/>
      </mc:Fallback>
    </mc:AlternateContent>
    <mc:AlternateContent xmlns:mc="http://schemas.openxmlformats.org/markup-compatibility/2006">
      <mc:Choice Requires="x14">
        <oleObject shapeId="20845" progId="Equation.KSEE3" r:id="rId90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45" progId="Equation.KSEE3" r:id="rId9068"/>
      </mc:Fallback>
    </mc:AlternateContent>
    <mc:AlternateContent xmlns:mc="http://schemas.openxmlformats.org/markup-compatibility/2006">
      <mc:Choice Requires="x14">
        <oleObject shapeId="20846" progId="Equation.KSEE3" r:id="rId90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46" progId="Equation.KSEE3" r:id="rId9069"/>
      </mc:Fallback>
    </mc:AlternateContent>
    <mc:AlternateContent xmlns:mc="http://schemas.openxmlformats.org/markup-compatibility/2006">
      <mc:Choice Requires="x14">
        <oleObject shapeId="20847" progId="Equation.KSEE3" r:id="rId90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47" progId="Equation.KSEE3" r:id="rId9070"/>
      </mc:Fallback>
    </mc:AlternateContent>
    <mc:AlternateContent xmlns:mc="http://schemas.openxmlformats.org/markup-compatibility/2006">
      <mc:Choice Requires="x14">
        <oleObject shapeId="20848" progId="Equation.KSEE3" r:id="rId90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48" progId="Equation.KSEE3" r:id="rId9071"/>
      </mc:Fallback>
    </mc:AlternateContent>
    <mc:AlternateContent xmlns:mc="http://schemas.openxmlformats.org/markup-compatibility/2006">
      <mc:Choice Requires="x14">
        <oleObject shapeId="20849" progId="Equation.KSEE3" r:id="rId90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49" progId="Equation.KSEE3" r:id="rId9072"/>
      </mc:Fallback>
    </mc:AlternateContent>
    <mc:AlternateContent xmlns:mc="http://schemas.openxmlformats.org/markup-compatibility/2006">
      <mc:Choice Requires="x14">
        <oleObject shapeId="20850" progId="Equation.KSEE3" r:id="rId90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50" progId="Equation.KSEE3" r:id="rId9073"/>
      </mc:Fallback>
    </mc:AlternateContent>
    <mc:AlternateContent xmlns:mc="http://schemas.openxmlformats.org/markup-compatibility/2006">
      <mc:Choice Requires="x14">
        <oleObject shapeId="20851" progId="Equation.KSEE3" r:id="rId90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51" progId="Equation.KSEE3" r:id="rId9074"/>
      </mc:Fallback>
    </mc:AlternateContent>
    <mc:AlternateContent xmlns:mc="http://schemas.openxmlformats.org/markup-compatibility/2006">
      <mc:Choice Requires="x14">
        <oleObject shapeId="20852" progId="Equation.KSEE3" r:id="rId90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52" progId="Equation.KSEE3" r:id="rId9075"/>
      </mc:Fallback>
    </mc:AlternateContent>
    <mc:AlternateContent xmlns:mc="http://schemas.openxmlformats.org/markup-compatibility/2006">
      <mc:Choice Requires="x14">
        <oleObject shapeId="20853" progId="Equation.KSEE3" r:id="rId90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53" progId="Equation.KSEE3" r:id="rId9076"/>
      </mc:Fallback>
    </mc:AlternateContent>
    <mc:AlternateContent xmlns:mc="http://schemas.openxmlformats.org/markup-compatibility/2006">
      <mc:Choice Requires="x14">
        <oleObject shapeId="20854" progId="Equation.KSEE3" r:id="rId90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54" progId="Equation.KSEE3" r:id="rId9077"/>
      </mc:Fallback>
    </mc:AlternateContent>
    <mc:AlternateContent xmlns:mc="http://schemas.openxmlformats.org/markup-compatibility/2006">
      <mc:Choice Requires="x14">
        <oleObject shapeId="20855" progId="Equation.KSEE3" r:id="rId90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55" progId="Equation.KSEE3" r:id="rId9078"/>
      </mc:Fallback>
    </mc:AlternateContent>
    <mc:AlternateContent xmlns:mc="http://schemas.openxmlformats.org/markup-compatibility/2006">
      <mc:Choice Requires="x14">
        <oleObject shapeId="20856" progId="Equation.KSEE3" r:id="rId90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56" progId="Equation.KSEE3" r:id="rId9079"/>
      </mc:Fallback>
    </mc:AlternateContent>
    <mc:AlternateContent xmlns:mc="http://schemas.openxmlformats.org/markup-compatibility/2006">
      <mc:Choice Requires="x14">
        <oleObject shapeId="20857" progId="Equation.KSEE3" r:id="rId90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57" progId="Equation.KSEE3" r:id="rId9080"/>
      </mc:Fallback>
    </mc:AlternateContent>
    <mc:AlternateContent xmlns:mc="http://schemas.openxmlformats.org/markup-compatibility/2006">
      <mc:Choice Requires="x14">
        <oleObject shapeId="20858" progId="Equation.KSEE3" r:id="rId90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58" progId="Equation.KSEE3" r:id="rId9081"/>
      </mc:Fallback>
    </mc:AlternateContent>
    <mc:AlternateContent xmlns:mc="http://schemas.openxmlformats.org/markup-compatibility/2006">
      <mc:Choice Requires="x14">
        <oleObject shapeId="20859" progId="Equation.KSEE3" r:id="rId90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59" progId="Equation.KSEE3" r:id="rId9082"/>
      </mc:Fallback>
    </mc:AlternateContent>
    <mc:AlternateContent xmlns:mc="http://schemas.openxmlformats.org/markup-compatibility/2006">
      <mc:Choice Requires="x14">
        <oleObject shapeId="20860" progId="Equation.KSEE3" r:id="rId90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60" progId="Equation.KSEE3" r:id="rId9083"/>
      </mc:Fallback>
    </mc:AlternateContent>
    <mc:AlternateContent xmlns:mc="http://schemas.openxmlformats.org/markup-compatibility/2006">
      <mc:Choice Requires="x14">
        <oleObject shapeId="20861" progId="Equation.KSEE3" r:id="rId90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61" progId="Equation.KSEE3" r:id="rId9084"/>
      </mc:Fallback>
    </mc:AlternateContent>
    <mc:AlternateContent xmlns:mc="http://schemas.openxmlformats.org/markup-compatibility/2006">
      <mc:Choice Requires="x14">
        <oleObject shapeId="20862" progId="Equation.KSEE3" r:id="rId90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62" progId="Equation.KSEE3" r:id="rId9085"/>
      </mc:Fallback>
    </mc:AlternateContent>
    <mc:AlternateContent xmlns:mc="http://schemas.openxmlformats.org/markup-compatibility/2006">
      <mc:Choice Requires="x14">
        <oleObject shapeId="20863" progId="Equation.KSEE3" r:id="rId90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63" progId="Equation.KSEE3" r:id="rId9086"/>
      </mc:Fallback>
    </mc:AlternateContent>
    <mc:AlternateContent xmlns:mc="http://schemas.openxmlformats.org/markup-compatibility/2006">
      <mc:Choice Requires="x14">
        <oleObject shapeId="20864" progId="Equation.KSEE3" r:id="rId90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64" progId="Equation.KSEE3" r:id="rId9087"/>
      </mc:Fallback>
    </mc:AlternateContent>
    <mc:AlternateContent xmlns:mc="http://schemas.openxmlformats.org/markup-compatibility/2006">
      <mc:Choice Requires="x14">
        <oleObject shapeId="20865" progId="Equation.KSEE3" r:id="rId90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65" progId="Equation.KSEE3" r:id="rId9088"/>
      </mc:Fallback>
    </mc:AlternateContent>
    <mc:AlternateContent xmlns:mc="http://schemas.openxmlformats.org/markup-compatibility/2006">
      <mc:Choice Requires="x14">
        <oleObject shapeId="20866" progId="Equation.KSEE3" r:id="rId90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66" progId="Equation.KSEE3" r:id="rId9089"/>
      </mc:Fallback>
    </mc:AlternateContent>
    <mc:AlternateContent xmlns:mc="http://schemas.openxmlformats.org/markup-compatibility/2006">
      <mc:Choice Requires="x14">
        <oleObject shapeId="20867" progId="Equation.KSEE3" r:id="rId90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67" progId="Equation.KSEE3" r:id="rId9090"/>
      </mc:Fallback>
    </mc:AlternateContent>
    <mc:AlternateContent xmlns:mc="http://schemas.openxmlformats.org/markup-compatibility/2006">
      <mc:Choice Requires="x14">
        <oleObject shapeId="20868" progId="Equation.KSEE3" r:id="rId90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68" progId="Equation.KSEE3" r:id="rId9091"/>
      </mc:Fallback>
    </mc:AlternateContent>
    <mc:AlternateContent xmlns:mc="http://schemas.openxmlformats.org/markup-compatibility/2006">
      <mc:Choice Requires="x14">
        <oleObject shapeId="20869" progId="Equation.KSEE3" r:id="rId90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69" progId="Equation.KSEE3" r:id="rId9092"/>
      </mc:Fallback>
    </mc:AlternateContent>
    <mc:AlternateContent xmlns:mc="http://schemas.openxmlformats.org/markup-compatibility/2006">
      <mc:Choice Requires="x14">
        <oleObject shapeId="20870" progId="Equation.KSEE3" r:id="rId90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70" progId="Equation.KSEE3" r:id="rId9093"/>
      </mc:Fallback>
    </mc:AlternateContent>
    <mc:AlternateContent xmlns:mc="http://schemas.openxmlformats.org/markup-compatibility/2006">
      <mc:Choice Requires="x14">
        <oleObject shapeId="20871" progId="Equation.KSEE3" r:id="rId90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71" progId="Equation.KSEE3" r:id="rId9094"/>
      </mc:Fallback>
    </mc:AlternateContent>
    <mc:AlternateContent xmlns:mc="http://schemas.openxmlformats.org/markup-compatibility/2006">
      <mc:Choice Requires="x14">
        <oleObject shapeId="20872" progId="Equation.KSEE3" r:id="rId90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72" progId="Equation.KSEE3" r:id="rId9095"/>
      </mc:Fallback>
    </mc:AlternateContent>
    <mc:AlternateContent xmlns:mc="http://schemas.openxmlformats.org/markup-compatibility/2006">
      <mc:Choice Requires="x14">
        <oleObject shapeId="20873" progId="Equation.KSEE3" r:id="rId90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73" progId="Equation.KSEE3" r:id="rId9096"/>
      </mc:Fallback>
    </mc:AlternateContent>
    <mc:AlternateContent xmlns:mc="http://schemas.openxmlformats.org/markup-compatibility/2006">
      <mc:Choice Requires="x14">
        <oleObject shapeId="20874" progId="Equation.KSEE3" r:id="rId90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74" progId="Equation.KSEE3" r:id="rId9097"/>
      </mc:Fallback>
    </mc:AlternateContent>
    <mc:AlternateContent xmlns:mc="http://schemas.openxmlformats.org/markup-compatibility/2006">
      <mc:Choice Requires="x14">
        <oleObject shapeId="20875" progId="Equation.KSEE3" r:id="rId90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75" progId="Equation.KSEE3" r:id="rId9098"/>
      </mc:Fallback>
    </mc:AlternateContent>
    <mc:AlternateContent xmlns:mc="http://schemas.openxmlformats.org/markup-compatibility/2006">
      <mc:Choice Requires="x14">
        <oleObject shapeId="20876" progId="Equation.KSEE3" r:id="rId90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76" progId="Equation.KSEE3" r:id="rId9099"/>
      </mc:Fallback>
    </mc:AlternateContent>
    <mc:AlternateContent xmlns:mc="http://schemas.openxmlformats.org/markup-compatibility/2006">
      <mc:Choice Requires="x14">
        <oleObject shapeId="20877" progId="Equation.KSEE3" r:id="rId91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77" progId="Equation.KSEE3" r:id="rId9100"/>
      </mc:Fallback>
    </mc:AlternateContent>
    <mc:AlternateContent xmlns:mc="http://schemas.openxmlformats.org/markup-compatibility/2006">
      <mc:Choice Requires="x14">
        <oleObject shapeId="20878" progId="Equation.KSEE3" r:id="rId91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78" progId="Equation.KSEE3" r:id="rId9101"/>
      </mc:Fallback>
    </mc:AlternateContent>
    <mc:AlternateContent xmlns:mc="http://schemas.openxmlformats.org/markup-compatibility/2006">
      <mc:Choice Requires="x14">
        <oleObject shapeId="20879" progId="Equation.KSEE3" r:id="rId91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79" progId="Equation.KSEE3" r:id="rId9102"/>
      </mc:Fallback>
    </mc:AlternateContent>
    <mc:AlternateContent xmlns:mc="http://schemas.openxmlformats.org/markup-compatibility/2006">
      <mc:Choice Requires="x14">
        <oleObject shapeId="20880" progId="Equation.KSEE3" r:id="rId91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80" progId="Equation.KSEE3" r:id="rId9103"/>
      </mc:Fallback>
    </mc:AlternateContent>
    <mc:AlternateContent xmlns:mc="http://schemas.openxmlformats.org/markup-compatibility/2006">
      <mc:Choice Requires="x14">
        <oleObject shapeId="20881" progId="Equation.KSEE3" r:id="rId91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81" progId="Equation.KSEE3" r:id="rId9104"/>
      </mc:Fallback>
    </mc:AlternateContent>
    <mc:AlternateContent xmlns:mc="http://schemas.openxmlformats.org/markup-compatibility/2006">
      <mc:Choice Requires="x14">
        <oleObject shapeId="20882" progId="Equation.KSEE3" r:id="rId91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82" progId="Equation.KSEE3" r:id="rId9105"/>
      </mc:Fallback>
    </mc:AlternateContent>
    <mc:AlternateContent xmlns:mc="http://schemas.openxmlformats.org/markup-compatibility/2006">
      <mc:Choice Requires="x14">
        <oleObject shapeId="20883" progId="Equation.KSEE3" r:id="rId91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83" progId="Equation.KSEE3" r:id="rId9106"/>
      </mc:Fallback>
    </mc:AlternateContent>
    <mc:AlternateContent xmlns:mc="http://schemas.openxmlformats.org/markup-compatibility/2006">
      <mc:Choice Requires="x14">
        <oleObject shapeId="20884" progId="Equation.KSEE3" r:id="rId91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84" progId="Equation.KSEE3" r:id="rId9107"/>
      </mc:Fallback>
    </mc:AlternateContent>
    <mc:AlternateContent xmlns:mc="http://schemas.openxmlformats.org/markup-compatibility/2006">
      <mc:Choice Requires="x14">
        <oleObject shapeId="20885" progId="Equation.KSEE3" r:id="rId91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85" progId="Equation.KSEE3" r:id="rId9108"/>
      </mc:Fallback>
    </mc:AlternateContent>
    <mc:AlternateContent xmlns:mc="http://schemas.openxmlformats.org/markup-compatibility/2006">
      <mc:Choice Requires="x14">
        <oleObject shapeId="20886" progId="Equation.KSEE3" r:id="rId91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86" progId="Equation.KSEE3" r:id="rId9109"/>
      </mc:Fallback>
    </mc:AlternateContent>
    <mc:AlternateContent xmlns:mc="http://schemas.openxmlformats.org/markup-compatibility/2006">
      <mc:Choice Requires="x14">
        <oleObject shapeId="20887" progId="Equation.KSEE3" r:id="rId91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87" progId="Equation.KSEE3" r:id="rId9110"/>
      </mc:Fallback>
    </mc:AlternateContent>
    <mc:AlternateContent xmlns:mc="http://schemas.openxmlformats.org/markup-compatibility/2006">
      <mc:Choice Requires="x14">
        <oleObject shapeId="20888" progId="Equation.KSEE3" r:id="rId91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88" progId="Equation.KSEE3" r:id="rId9111"/>
      </mc:Fallback>
    </mc:AlternateContent>
    <mc:AlternateContent xmlns:mc="http://schemas.openxmlformats.org/markup-compatibility/2006">
      <mc:Choice Requires="x14">
        <oleObject shapeId="20889" progId="Equation.KSEE3" r:id="rId91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89" progId="Equation.KSEE3" r:id="rId9112"/>
      </mc:Fallback>
    </mc:AlternateContent>
    <mc:AlternateContent xmlns:mc="http://schemas.openxmlformats.org/markup-compatibility/2006">
      <mc:Choice Requires="x14">
        <oleObject shapeId="20890" progId="Equation.KSEE3" r:id="rId91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90" progId="Equation.KSEE3" r:id="rId9113"/>
      </mc:Fallback>
    </mc:AlternateContent>
    <mc:AlternateContent xmlns:mc="http://schemas.openxmlformats.org/markup-compatibility/2006">
      <mc:Choice Requires="x14">
        <oleObject shapeId="20891" progId="Equation.KSEE3" r:id="rId91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91" progId="Equation.KSEE3" r:id="rId9114"/>
      </mc:Fallback>
    </mc:AlternateContent>
    <mc:AlternateContent xmlns:mc="http://schemas.openxmlformats.org/markup-compatibility/2006">
      <mc:Choice Requires="x14">
        <oleObject shapeId="20892" progId="Equation.KSEE3" r:id="rId91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92" progId="Equation.KSEE3" r:id="rId9115"/>
      </mc:Fallback>
    </mc:AlternateContent>
    <mc:AlternateContent xmlns:mc="http://schemas.openxmlformats.org/markup-compatibility/2006">
      <mc:Choice Requires="x14">
        <oleObject shapeId="20893" progId="Equation.KSEE3" r:id="rId91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93" progId="Equation.KSEE3" r:id="rId9116"/>
      </mc:Fallback>
    </mc:AlternateContent>
    <mc:AlternateContent xmlns:mc="http://schemas.openxmlformats.org/markup-compatibility/2006">
      <mc:Choice Requires="x14">
        <oleObject shapeId="20894" progId="Equation.KSEE3" r:id="rId91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94" progId="Equation.KSEE3" r:id="rId9117"/>
      </mc:Fallback>
    </mc:AlternateContent>
    <mc:AlternateContent xmlns:mc="http://schemas.openxmlformats.org/markup-compatibility/2006">
      <mc:Choice Requires="x14">
        <oleObject shapeId="20895" progId="Equation.KSEE3" r:id="rId91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95" progId="Equation.KSEE3" r:id="rId9118"/>
      </mc:Fallback>
    </mc:AlternateContent>
    <mc:AlternateContent xmlns:mc="http://schemas.openxmlformats.org/markup-compatibility/2006">
      <mc:Choice Requires="x14">
        <oleObject shapeId="20896" progId="Equation.KSEE3" r:id="rId91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96" progId="Equation.KSEE3" r:id="rId9119"/>
      </mc:Fallback>
    </mc:AlternateContent>
    <mc:AlternateContent xmlns:mc="http://schemas.openxmlformats.org/markup-compatibility/2006">
      <mc:Choice Requires="x14">
        <oleObject shapeId="20897" progId="Equation.KSEE3" r:id="rId91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97" progId="Equation.KSEE3" r:id="rId9120"/>
      </mc:Fallback>
    </mc:AlternateContent>
    <mc:AlternateContent xmlns:mc="http://schemas.openxmlformats.org/markup-compatibility/2006">
      <mc:Choice Requires="x14">
        <oleObject shapeId="20898" progId="Equation.KSEE3" r:id="rId91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898" progId="Equation.KSEE3" r:id="rId9121"/>
      </mc:Fallback>
    </mc:AlternateContent>
    <mc:AlternateContent xmlns:mc="http://schemas.openxmlformats.org/markup-compatibility/2006">
      <mc:Choice Requires="x14">
        <oleObject shapeId="20899" progId="Equation.KSEE3" r:id="rId91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899" progId="Equation.KSEE3" r:id="rId9122"/>
      </mc:Fallback>
    </mc:AlternateContent>
    <mc:AlternateContent xmlns:mc="http://schemas.openxmlformats.org/markup-compatibility/2006">
      <mc:Choice Requires="x14">
        <oleObject shapeId="20900" progId="Equation.KSEE3" r:id="rId91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00" progId="Equation.KSEE3" r:id="rId9123"/>
      </mc:Fallback>
    </mc:AlternateContent>
    <mc:AlternateContent xmlns:mc="http://schemas.openxmlformats.org/markup-compatibility/2006">
      <mc:Choice Requires="x14">
        <oleObject shapeId="20901" progId="Equation.KSEE3" r:id="rId91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01" progId="Equation.KSEE3" r:id="rId9124"/>
      </mc:Fallback>
    </mc:AlternateContent>
    <mc:AlternateContent xmlns:mc="http://schemas.openxmlformats.org/markup-compatibility/2006">
      <mc:Choice Requires="x14">
        <oleObject shapeId="20902" progId="Equation.KSEE3" r:id="rId91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02" progId="Equation.KSEE3" r:id="rId9125"/>
      </mc:Fallback>
    </mc:AlternateContent>
    <mc:AlternateContent xmlns:mc="http://schemas.openxmlformats.org/markup-compatibility/2006">
      <mc:Choice Requires="x14">
        <oleObject shapeId="20903" progId="Equation.KSEE3" r:id="rId91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03" progId="Equation.KSEE3" r:id="rId9126"/>
      </mc:Fallback>
    </mc:AlternateContent>
    <mc:AlternateContent xmlns:mc="http://schemas.openxmlformats.org/markup-compatibility/2006">
      <mc:Choice Requires="x14">
        <oleObject shapeId="20904" progId="Equation.KSEE3" r:id="rId91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04" progId="Equation.KSEE3" r:id="rId9127"/>
      </mc:Fallback>
    </mc:AlternateContent>
    <mc:AlternateContent xmlns:mc="http://schemas.openxmlformats.org/markup-compatibility/2006">
      <mc:Choice Requires="x14">
        <oleObject shapeId="20905" progId="Equation.KSEE3" r:id="rId91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05" progId="Equation.KSEE3" r:id="rId9128"/>
      </mc:Fallback>
    </mc:AlternateContent>
    <mc:AlternateContent xmlns:mc="http://schemas.openxmlformats.org/markup-compatibility/2006">
      <mc:Choice Requires="x14">
        <oleObject shapeId="20906" progId="Equation.KSEE3" r:id="rId91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06" progId="Equation.KSEE3" r:id="rId9129"/>
      </mc:Fallback>
    </mc:AlternateContent>
    <mc:AlternateContent xmlns:mc="http://schemas.openxmlformats.org/markup-compatibility/2006">
      <mc:Choice Requires="x14">
        <oleObject shapeId="20907" progId="Equation.KSEE3" r:id="rId91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07" progId="Equation.KSEE3" r:id="rId9130"/>
      </mc:Fallback>
    </mc:AlternateContent>
    <mc:AlternateContent xmlns:mc="http://schemas.openxmlformats.org/markup-compatibility/2006">
      <mc:Choice Requires="x14">
        <oleObject shapeId="20908" progId="Equation.KSEE3" r:id="rId91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08" progId="Equation.KSEE3" r:id="rId9131"/>
      </mc:Fallback>
    </mc:AlternateContent>
    <mc:AlternateContent xmlns:mc="http://schemas.openxmlformats.org/markup-compatibility/2006">
      <mc:Choice Requires="x14">
        <oleObject shapeId="20909" progId="Equation.KSEE3" r:id="rId91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09" progId="Equation.KSEE3" r:id="rId9132"/>
      </mc:Fallback>
    </mc:AlternateContent>
    <mc:AlternateContent xmlns:mc="http://schemas.openxmlformats.org/markup-compatibility/2006">
      <mc:Choice Requires="x14">
        <oleObject shapeId="20910" progId="Equation.KSEE3" r:id="rId91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10" progId="Equation.KSEE3" r:id="rId9133"/>
      </mc:Fallback>
    </mc:AlternateContent>
    <mc:AlternateContent xmlns:mc="http://schemas.openxmlformats.org/markup-compatibility/2006">
      <mc:Choice Requires="x14">
        <oleObject shapeId="20911" progId="Equation.KSEE3" r:id="rId91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11" progId="Equation.KSEE3" r:id="rId9134"/>
      </mc:Fallback>
    </mc:AlternateContent>
    <mc:AlternateContent xmlns:mc="http://schemas.openxmlformats.org/markup-compatibility/2006">
      <mc:Choice Requires="x14">
        <oleObject shapeId="20912" progId="Equation.KSEE3" r:id="rId91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12" progId="Equation.KSEE3" r:id="rId9135"/>
      </mc:Fallback>
    </mc:AlternateContent>
    <mc:AlternateContent xmlns:mc="http://schemas.openxmlformats.org/markup-compatibility/2006">
      <mc:Choice Requires="x14">
        <oleObject shapeId="20913" progId="Equation.KSEE3" r:id="rId91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13" progId="Equation.KSEE3" r:id="rId9136"/>
      </mc:Fallback>
    </mc:AlternateContent>
    <mc:AlternateContent xmlns:mc="http://schemas.openxmlformats.org/markup-compatibility/2006">
      <mc:Choice Requires="x14">
        <oleObject shapeId="20914" progId="Equation.KSEE3" r:id="rId91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14" progId="Equation.KSEE3" r:id="rId9137"/>
      </mc:Fallback>
    </mc:AlternateContent>
    <mc:AlternateContent xmlns:mc="http://schemas.openxmlformats.org/markup-compatibility/2006">
      <mc:Choice Requires="x14">
        <oleObject shapeId="20915" progId="Equation.KSEE3" r:id="rId91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15" progId="Equation.KSEE3" r:id="rId9138"/>
      </mc:Fallback>
    </mc:AlternateContent>
    <mc:AlternateContent xmlns:mc="http://schemas.openxmlformats.org/markup-compatibility/2006">
      <mc:Choice Requires="x14">
        <oleObject shapeId="20916" progId="Equation.KSEE3" r:id="rId91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16" progId="Equation.KSEE3" r:id="rId9139"/>
      </mc:Fallback>
    </mc:AlternateContent>
    <mc:AlternateContent xmlns:mc="http://schemas.openxmlformats.org/markup-compatibility/2006">
      <mc:Choice Requires="x14">
        <oleObject shapeId="20917" progId="Equation.KSEE3" r:id="rId91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17" progId="Equation.KSEE3" r:id="rId9140"/>
      </mc:Fallback>
    </mc:AlternateContent>
    <mc:AlternateContent xmlns:mc="http://schemas.openxmlformats.org/markup-compatibility/2006">
      <mc:Choice Requires="x14">
        <oleObject shapeId="20918" progId="Equation.KSEE3" r:id="rId91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18" progId="Equation.KSEE3" r:id="rId9141"/>
      </mc:Fallback>
    </mc:AlternateContent>
    <mc:AlternateContent xmlns:mc="http://schemas.openxmlformats.org/markup-compatibility/2006">
      <mc:Choice Requires="x14">
        <oleObject shapeId="20919" progId="Equation.KSEE3" r:id="rId91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19" progId="Equation.KSEE3" r:id="rId9142"/>
      </mc:Fallback>
    </mc:AlternateContent>
    <mc:AlternateContent xmlns:mc="http://schemas.openxmlformats.org/markup-compatibility/2006">
      <mc:Choice Requires="x14">
        <oleObject shapeId="20920" progId="Equation.KSEE3" r:id="rId91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20" progId="Equation.KSEE3" r:id="rId9143"/>
      </mc:Fallback>
    </mc:AlternateContent>
    <mc:AlternateContent xmlns:mc="http://schemas.openxmlformats.org/markup-compatibility/2006">
      <mc:Choice Requires="x14">
        <oleObject shapeId="20921" progId="Equation.KSEE3" r:id="rId91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21" progId="Equation.KSEE3" r:id="rId9144"/>
      </mc:Fallback>
    </mc:AlternateContent>
    <mc:AlternateContent xmlns:mc="http://schemas.openxmlformats.org/markup-compatibility/2006">
      <mc:Choice Requires="x14">
        <oleObject shapeId="20922" progId="Equation.KSEE3" r:id="rId91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22" progId="Equation.KSEE3" r:id="rId9145"/>
      </mc:Fallback>
    </mc:AlternateContent>
    <mc:AlternateContent xmlns:mc="http://schemas.openxmlformats.org/markup-compatibility/2006">
      <mc:Choice Requires="x14">
        <oleObject shapeId="20923" progId="Equation.KSEE3" r:id="rId91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23" progId="Equation.KSEE3" r:id="rId9146"/>
      </mc:Fallback>
    </mc:AlternateContent>
    <mc:AlternateContent xmlns:mc="http://schemas.openxmlformats.org/markup-compatibility/2006">
      <mc:Choice Requires="x14">
        <oleObject shapeId="20924" progId="Equation.KSEE3" r:id="rId91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24" progId="Equation.KSEE3" r:id="rId9147"/>
      </mc:Fallback>
    </mc:AlternateContent>
    <mc:AlternateContent xmlns:mc="http://schemas.openxmlformats.org/markup-compatibility/2006">
      <mc:Choice Requires="x14">
        <oleObject shapeId="20925" progId="Equation.KSEE3" r:id="rId91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25" progId="Equation.KSEE3" r:id="rId9148"/>
      </mc:Fallback>
    </mc:AlternateContent>
    <mc:AlternateContent xmlns:mc="http://schemas.openxmlformats.org/markup-compatibility/2006">
      <mc:Choice Requires="x14">
        <oleObject shapeId="20926" progId="Equation.KSEE3" r:id="rId91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26" progId="Equation.KSEE3" r:id="rId9149"/>
      </mc:Fallback>
    </mc:AlternateContent>
    <mc:AlternateContent xmlns:mc="http://schemas.openxmlformats.org/markup-compatibility/2006">
      <mc:Choice Requires="x14">
        <oleObject shapeId="20927" progId="Equation.KSEE3" r:id="rId91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27" progId="Equation.KSEE3" r:id="rId9150"/>
      </mc:Fallback>
    </mc:AlternateContent>
    <mc:AlternateContent xmlns:mc="http://schemas.openxmlformats.org/markup-compatibility/2006">
      <mc:Choice Requires="x14">
        <oleObject shapeId="20928" progId="Equation.KSEE3" r:id="rId91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28" progId="Equation.KSEE3" r:id="rId9151"/>
      </mc:Fallback>
    </mc:AlternateContent>
    <mc:AlternateContent xmlns:mc="http://schemas.openxmlformats.org/markup-compatibility/2006">
      <mc:Choice Requires="x14">
        <oleObject shapeId="20929" progId="Equation.KSEE3" r:id="rId91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29" progId="Equation.KSEE3" r:id="rId9152"/>
      </mc:Fallback>
    </mc:AlternateContent>
    <mc:AlternateContent xmlns:mc="http://schemas.openxmlformats.org/markup-compatibility/2006">
      <mc:Choice Requires="x14">
        <oleObject shapeId="20930" progId="Equation.KSEE3" r:id="rId91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30" progId="Equation.KSEE3" r:id="rId9153"/>
      </mc:Fallback>
    </mc:AlternateContent>
    <mc:AlternateContent xmlns:mc="http://schemas.openxmlformats.org/markup-compatibility/2006">
      <mc:Choice Requires="x14">
        <oleObject shapeId="20931" progId="Equation.KSEE3" r:id="rId91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31" progId="Equation.KSEE3" r:id="rId9154"/>
      </mc:Fallback>
    </mc:AlternateContent>
    <mc:AlternateContent xmlns:mc="http://schemas.openxmlformats.org/markup-compatibility/2006">
      <mc:Choice Requires="x14">
        <oleObject shapeId="20932" progId="Equation.KSEE3" r:id="rId91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32" progId="Equation.KSEE3" r:id="rId9155"/>
      </mc:Fallback>
    </mc:AlternateContent>
    <mc:AlternateContent xmlns:mc="http://schemas.openxmlformats.org/markup-compatibility/2006">
      <mc:Choice Requires="x14">
        <oleObject shapeId="20933" progId="Equation.KSEE3" r:id="rId91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33" progId="Equation.KSEE3" r:id="rId9156"/>
      </mc:Fallback>
    </mc:AlternateContent>
    <mc:AlternateContent xmlns:mc="http://schemas.openxmlformats.org/markup-compatibility/2006">
      <mc:Choice Requires="x14">
        <oleObject shapeId="20934" progId="Equation.KSEE3" r:id="rId91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34" progId="Equation.KSEE3" r:id="rId9157"/>
      </mc:Fallback>
    </mc:AlternateContent>
    <mc:AlternateContent xmlns:mc="http://schemas.openxmlformats.org/markup-compatibility/2006">
      <mc:Choice Requires="x14">
        <oleObject shapeId="20935" progId="Equation.KSEE3" r:id="rId91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35" progId="Equation.KSEE3" r:id="rId9158"/>
      </mc:Fallback>
    </mc:AlternateContent>
    <mc:AlternateContent xmlns:mc="http://schemas.openxmlformats.org/markup-compatibility/2006">
      <mc:Choice Requires="x14">
        <oleObject shapeId="20936" progId="Equation.KSEE3" r:id="rId91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36" progId="Equation.KSEE3" r:id="rId9159"/>
      </mc:Fallback>
    </mc:AlternateContent>
    <mc:AlternateContent xmlns:mc="http://schemas.openxmlformats.org/markup-compatibility/2006">
      <mc:Choice Requires="x14">
        <oleObject shapeId="20937" progId="Equation.KSEE3" r:id="rId91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37" progId="Equation.KSEE3" r:id="rId9160"/>
      </mc:Fallback>
    </mc:AlternateContent>
    <mc:AlternateContent xmlns:mc="http://schemas.openxmlformats.org/markup-compatibility/2006">
      <mc:Choice Requires="x14">
        <oleObject shapeId="20938" progId="Equation.KSEE3" r:id="rId91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38" progId="Equation.KSEE3" r:id="rId9161"/>
      </mc:Fallback>
    </mc:AlternateContent>
    <mc:AlternateContent xmlns:mc="http://schemas.openxmlformats.org/markup-compatibility/2006">
      <mc:Choice Requires="x14">
        <oleObject shapeId="20939" progId="Equation.KSEE3" r:id="rId91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39" progId="Equation.KSEE3" r:id="rId9162"/>
      </mc:Fallback>
    </mc:AlternateContent>
    <mc:AlternateContent xmlns:mc="http://schemas.openxmlformats.org/markup-compatibility/2006">
      <mc:Choice Requires="x14">
        <oleObject shapeId="20940" progId="Equation.KSEE3" r:id="rId91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40" progId="Equation.KSEE3" r:id="rId9163"/>
      </mc:Fallback>
    </mc:AlternateContent>
    <mc:AlternateContent xmlns:mc="http://schemas.openxmlformats.org/markup-compatibility/2006">
      <mc:Choice Requires="x14">
        <oleObject shapeId="20941" progId="Equation.KSEE3" r:id="rId91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41" progId="Equation.KSEE3" r:id="rId9164"/>
      </mc:Fallback>
    </mc:AlternateContent>
    <mc:AlternateContent xmlns:mc="http://schemas.openxmlformats.org/markup-compatibility/2006">
      <mc:Choice Requires="x14">
        <oleObject shapeId="20942" progId="Equation.KSEE3" r:id="rId91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42" progId="Equation.KSEE3" r:id="rId9165"/>
      </mc:Fallback>
    </mc:AlternateContent>
    <mc:AlternateContent xmlns:mc="http://schemas.openxmlformats.org/markup-compatibility/2006">
      <mc:Choice Requires="x14">
        <oleObject shapeId="20943" progId="Equation.KSEE3" r:id="rId91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43" progId="Equation.KSEE3" r:id="rId9166"/>
      </mc:Fallback>
    </mc:AlternateContent>
    <mc:AlternateContent xmlns:mc="http://schemas.openxmlformats.org/markup-compatibility/2006">
      <mc:Choice Requires="x14">
        <oleObject shapeId="20944" progId="Equation.KSEE3" r:id="rId91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44" progId="Equation.KSEE3" r:id="rId9167"/>
      </mc:Fallback>
    </mc:AlternateContent>
    <mc:AlternateContent xmlns:mc="http://schemas.openxmlformats.org/markup-compatibility/2006">
      <mc:Choice Requires="x14">
        <oleObject shapeId="20945" progId="Equation.KSEE3" r:id="rId91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45" progId="Equation.KSEE3" r:id="rId9168"/>
      </mc:Fallback>
    </mc:AlternateContent>
    <mc:AlternateContent xmlns:mc="http://schemas.openxmlformats.org/markup-compatibility/2006">
      <mc:Choice Requires="x14">
        <oleObject shapeId="20946" progId="Equation.KSEE3" r:id="rId91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46" progId="Equation.KSEE3" r:id="rId9169"/>
      </mc:Fallback>
    </mc:AlternateContent>
    <mc:AlternateContent xmlns:mc="http://schemas.openxmlformats.org/markup-compatibility/2006">
      <mc:Choice Requires="x14">
        <oleObject shapeId="20947" progId="Equation.KSEE3" r:id="rId91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47" progId="Equation.KSEE3" r:id="rId9170"/>
      </mc:Fallback>
    </mc:AlternateContent>
    <mc:AlternateContent xmlns:mc="http://schemas.openxmlformats.org/markup-compatibility/2006">
      <mc:Choice Requires="x14">
        <oleObject shapeId="20948" progId="Equation.KSEE3" r:id="rId91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48" progId="Equation.KSEE3" r:id="rId9171"/>
      </mc:Fallback>
    </mc:AlternateContent>
    <mc:AlternateContent xmlns:mc="http://schemas.openxmlformats.org/markup-compatibility/2006">
      <mc:Choice Requires="x14">
        <oleObject shapeId="20949" progId="Equation.KSEE3" r:id="rId91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49" progId="Equation.KSEE3" r:id="rId9172"/>
      </mc:Fallback>
    </mc:AlternateContent>
    <mc:AlternateContent xmlns:mc="http://schemas.openxmlformats.org/markup-compatibility/2006">
      <mc:Choice Requires="x14">
        <oleObject shapeId="20950" progId="Equation.KSEE3" r:id="rId91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50" progId="Equation.KSEE3" r:id="rId9173"/>
      </mc:Fallback>
    </mc:AlternateContent>
    <mc:AlternateContent xmlns:mc="http://schemas.openxmlformats.org/markup-compatibility/2006">
      <mc:Choice Requires="x14">
        <oleObject shapeId="20951" progId="Equation.KSEE3" r:id="rId91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51" progId="Equation.KSEE3" r:id="rId9174"/>
      </mc:Fallback>
    </mc:AlternateContent>
    <mc:AlternateContent xmlns:mc="http://schemas.openxmlformats.org/markup-compatibility/2006">
      <mc:Choice Requires="x14">
        <oleObject shapeId="20952" progId="Equation.KSEE3" r:id="rId91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52" progId="Equation.KSEE3" r:id="rId9175"/>
      </mc:Fallback>
    </mc:AlternateContent>
    <mc:AlternateContent xmlns:mc="http://schemas.openxmlformats.org/markup-compatibility/2006">
      <mc:Choice Requires="x14">
        <oleObject shapeId="20953" progId="Equation.KSEE3" r:id="rId91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53" progId="Equation.KSEE3" r:id="rId9176"/>
      </mc:Fallback>
    </mc:AlternateContent>
    <mc:AlternateContent xmlns:mc="http://schemas.openxmlformats.org/markup-compatibility/2006">
      <mc:Choice Requires="x14">
        <oleObject shapeId="20954" progId="Equation.KSEE3" r:id="rId91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54" progId="Equation.KSEE3" r:id="rId9177"/>
      </mc:Fallback>
    </mc:AlternateContent>
    <mc:AlternateContent xmlns:mc="http://schemas.openxmlformats.org/markup-compatibility/2006">
      <mc:Choice Requires="x14">
        <oleObject shapeId="20955" progId="Equation.KSEE3" r:id="rId91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55" progId="Equation.KSEE3" r:id="rId9178"/>
      </mc:Fallback>
    </mc:AlternateContent>
    <mc:AlternateContent xmlns:mc="http://schemas.openxmlformats.org/markup-compatibility/2006">
      <mc:Choice Requires="x14">
        <oleObject shapeId="20956" progId="Equation.KSEE3" r:id="rId91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56" progId="Equation.KSEE3" r:id="rId9179"/>
      </mc:Fallback>
    </mc:AlternateContent>
    <mc:AlternateContent xmlns:mc="http://schemas.openxmlformats.org/markup-compatibility/2006">
      <mc:Choice Requires="x14">
        <oleObject shapeId="20957" progId="Equation.KSEE3" r:id="rId91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57" progId="Equation.KSEE3" r:id="rId9180"/>
      </mc:Fallback>
    </mc:AlternateContent>
    <mc:AlternateContent xmlns:mc="http://schemas.openxmlformats.org/markup-compatibility/2006">
      <mc:Choice Requires="x14">
        <oleObject shapeId="20958" progId="Equation.KSEE3" r:id="rId91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58" progId="Equation.KSEE3" r:id="rId9181"/>
      </mc:Fallback>
    </mc:AlternateContent>
    <mc:AlternateContent xmlns:mc="http://schemas.openxmlformats.org/markup-compatibility/2006">
      <mc:Choice Requires="x14">
        <oleObject shapeId="20959" progId="Equation.KSEE3" r:id="rId91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59" progId="Equation.KSEE3" r:id="rId9182"/>
      </mc:Fallback>
    </mc:AlternateContent>
    <mc:AlternateContent xmlns:mc="http://schemas.openxmlformats.org/markup-compatibility/2006">
      <mc:Choice Requires="x14">
        <oleObject shapeId="20960" progId="Equation.KSEE3" r:id="rId91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60" progId="Equation.KSEE3" r:id="rId9183"/>
      </mc:Fallback>
    </mc:AlternateContent>
    <mc:AlternateContent xmlns:mc="http://schemas.openxmlformats.org/markup-compatibility/2006">
      <mc:Choice Requires="x14">
        <oleObject shapeId="20961" progId="Equation.KSEE3" r:id="rId91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61" progId="Equation.KSEE3" r:id="rId9184"/>
      </mc:Fallback>
    </mc:AlternateContent>
    <mc:AlternateContent xmlns:mc="http://schemas.openxmlformats.org/markup-compatibility/2006">
      <mc:Choice Requires="x14">
        <oleObject shapeId="20962" progId="Equation.KSEE3" r:id="rId918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62" progId="Equation.KSEE3" r:id="rId9185"/>
      </mc:Fallback>
    </mc:AlternateContent>
    <mc:AlternateContent xmlns:mc="http://schemas.openxmlformats.org/markup-compatibility/2006">
      <mc:Choice Requires="x14">
        <oleObject shapeId="20963" progId="Equation.KSEE3" r:id="rId918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63" progId="Equation.KSEE3" r:id="rId9186"/>
      </mc:Fallback>
    </mc:AlternateContent>
    <mc:AlternateContent xmlns:mc="http://schemas.openxmlformats.org/markup-compatibility/2006">
      <mc:Choice Requires="x14">
        <oleObject shapeId="20964" progId="Equation.KSEE3" r:id="rId918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64" progId="Equation.KSEE3" r:id="rId9187"/>
      </mc:Fallback>
    </mc:AlternateContent>
    <mc:AlternateContent xmlns:mc="http://schemas.openxmlformats.org/markup-compatibility/2006">
      <mc:Choice Requires="x14">
        <oleObject shapeId="20965" progId="Equation.KSEE3" r:id="rId918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65" progId="Equation.KSEE3" r:id="rId9188"/>
      </mc:Fallback>
    </mc:AlternateContent>
    <mc:AlternateContent xmlns:mc="http://schemas.openxmlformats.org/markup-compatibility/2006">
      <mc:Choice Requires="x14">
        <oleObject shapeId="20966" progId="Equation.KSEE3" r:id="rId918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66" progId="Equation.KSEE3" r:id="rId9189"/>
      </mc:Fallback>
    </mc:AlternateContent>
    <mc:AlternateContent xmlns:mc="http://schemas.openxmlformats.org/markup-compatibility/2006">
      <mc:Choice Requires="x14">
        <oleObject shapeId="20967" progId="Equation.KSEE3" r:id="rId919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67" progId="Equation.KSEE3" r:id="rId9190"/>
      </mc:Fallback>
    </mc:AlternateContent>
    <mc:AlternateContent xmlns:mc="http://schemas.openxmlformats.org/markup-compatibility/2006">
      <mc:Choice Requires="x14">
        <oleObject shapeId="20968" progId="Equation.KSEE3" r:id="rId919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68" progId="Equation.KSEE3" r:id="rId9191"/>
      </mc:Fallback>
    </mc:AlternateContent>
    <mc:AlternateContent xmlns:mc="http://schemas.openxmlformats.org/markup-compatibility/2006">
      <mc:Choice Requires="x14">
        <oleObject shapeId="20969" progId="Equation.KSEE3" r:id="rId919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69" progId="Equation.KSEE3" r:id="rId9192"/>
      </mc:Fallback>
    </mc:AlternateContent>
    <mc:AlternateContent xmlns:mc="http://schemas.openxmlformats.org/markup-compatibility/2006">
      <mc:Choice Requires="x14">
        <oleObject shapeId="20970" progId="Equation.KSEE3" r:id="rId919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70" progId="Equation.KSEE3" r:id="rId9193"/>
      </mc:Fallback>
    </mc:AlternateContent>
    <mc:AlternateContent xmlns:mc="http://schemas.openxmlformats.org/markup-compatibility/2006">
      <mc:Choice Requires="x14">
        <oleObject shapeId="20971" progId="Equation.KSEE3" r:id="rId919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71" progId="Equation.KSEE3" r:id="rId9194"/>
      </mc:Fallback>
    </mc:AlternateContent>
    <mc:AlternateContent xmlns:mc="http://schemas.openxmlformats.org/markup-compatibility/2006">
      <mc:Choice Requires="x14">
        <oleObject shapeId="20972" progId="Equation.KSEE3" r:id="rId919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72" progId="Equation.KSEE3" r:id="rId9195"/>
      </mc:Fallback>
    </mc:AlternateContent>
    <mc:AlternateContent xmlns:mc="http://schemas.openxmlformats.org/markup-compatibility/2006">
      <mc:Choice Requires="x14">
        <oleObject shapeId="20973" progId="Equation.KSEE3" r:id="rId919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73" progId="Equation.KSEE3" r:id="rId9196"/>
      </mc:Fallback>
    </mc:AlternateContent>
    <mc:AlternateContent xmlns:mc="http://schemas.openxmlformats.org/markup-compatibility/2006">
      <mc:Choice Requires="x14">
        <oleObject shapeId="20974" progId="Equation.KSEE3" r:id="rId919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74" progId="Equation.KSEE3" r:id="rId9197"/>
      </mc:Fallback>
    </mc:AlternateContent>
    <mc:AlternateContent xmlns:mc="http://schemas.openxmlformats.org/markup-compatibility/2006">
      <mc:Choice Requires="x14">
        <oleObject shapeId="20975" progId="Equation.KSEE3" r:id="rId919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75" progId="Equation.KSEE3" r:id="rId9198"/>
      </mc:Fallback>
    </mc:AlternateContent>
    <mc:AlternateContent xmlns:mc="http://schemas.openxmlformats.org/markup-compatibility/2006">
      <mc:Choice Requires="x14">
        <oleObject shapeId="20976" progId="Equation.KSEE3" r:id="rId919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76" progId="Equation.KSEE3" r:id="rId9199"/>
      </mc:Fallback>
    </mc:AlternateContent>
    <mc:AlternateContent xmlns:mc="http://schemas.openxmlformats.org/markup-compatibility/2006">
      <mc:Choice Requires="x14">
        <oleObject shapeId="20977" progId="Equation.KSEE3" r:id="rId920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77" progId="Equation.KSEE3" r:id="rId9200"/>
      </mc:Fallback>
    </mc:AlternateContent>
    <mc:AlternateContent xmlns:mc="http://schemas.openxmlformats.org/markup-compatibility/2006">
      <mc:Choice Requires="x14">
        <oleObject shapeId="20978" progId="Equation.KSEE3" r:id="rId920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78" progId="Equation.KSEE3" r:id="rId9201"/>
      </mc:Fallback>
    </mc:AlternateContent>
    <mc:AlternateContent xmlns:mc="http://schemas.openxmlformats.org/markup-compatibility/2006">
      <mc:Choice Requires="x14">
        <oleObject shapeId="20979" progId="Equation.KSEE3" r:id="rId920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79" progId="Equation.KSEE3" r:id="rId9202"/>
      </mc:Fallback>
    </mc:AlternateContent>
    <mc:AlternateContent xmlns:mc="http://schemas.openxmlformats.org/markup-compatibility/2006">
      <mc:Choice Requires="x14">
        <oleObject shapeId="20980" progId="Equation.KSEE3" r:id="rId920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80" progId="Equation.KSEE3" r:id="rId9203"/>
      </mc:Fallback>
    </mc:AlternateContent>
    <mc:AlternateContent xmlns:mc="http://schemas.openxmlformats.org/markup-compatibility/2006">
      <mc:Choice Requires="x14">
        <oleObject shapeId="20981" progId="Equation.KSEE3" r:id="rId920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81" progId="Equation.KSEE3" r:id="rId9204"/>
      </mc:Fallback>
    </mc:AlternateContent>
    <mc:AlternateContent xmlns:mc="http://schemas.openxmlformats.org/markup-compatibility/2006">
      <mc:Choice Requires="x14">
        <oleObject shapeId="20982" progId="Equation.KSEE3" r:id="rId920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82" progId="Equation.KSEE3" r:id="rId9205"/>
      </mc:Fallback>
    </mc:AlternateContent>
    <mc:AlternateContent xmlns:mc="http://schemas.openxmlformats.org/markup-compatibility/2006">
      <mc:Choice Requires="x14">
        <oleObject shapeId="20983" progId="Equation.KSEE3" r:id="rId920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83" progId="Equation.KSEE3" r:id="rId9206"/>
      </mc:Fallback>
    </mc:AlternateContent>
    <mc:AlternateContent xmlns:mc="http://schemas.openxmlformats.org/markup-compatibility/2006">
      <mc:Choice Requires="x14">
        <oleObject shapeId="20984" progId="Equation.KSEE3" r:id="rId920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84" progId="Equation.KSEE3" r:id="rId9207"/>
      </mc:Fallback>
    </mc:AlternateContent>
    <mc:AlternateContent xmlns:mc="http://schemas.openxmlformats.org/markup-compatibility/2006">
      <mc:Choice Requires="x14">
        <oleObject shapeId="20985" progId="Equation.KSEE3" r:id="rId920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85" progId="Equation.KSEE3" r:id="rId9208"/>
      </mc:Fallback>
    </mc:AlternateContent>
    <mc:AlternateContent xmlns:mc="http://schemas.openxmlformats.org/markup-compatibility/2006">
      <mc:Choice Requires="x14">
        <oleObject shapeId="20986" progId="Equation.KSEE3" r:id="rId920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86" progId="Equation.KSEE3" r:id="rId9209"/>
      </mc:Fallback>
    </mc:AlternateContent>
    <mc:AlternateContent xmlns:mc="http://schemas.openxmlformats.org/markup-compatibility/2006">
      <mc:Choice Requires="x14">
        <oleObject shapeId="20987" progId="Equation.KSEE3" r:id="rId921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87" progId="Equation.KSEE3" r:id="rId9210"/>
      </mc:Fallback>
    </mc:AlternateContent>
    <mc:AlternateContent xmlns:mc="http://schemas.openxmlformats.org/markup-compatibility/2006">
      <mc:Choice Requires="x14">
        <oleObject shapeId="20988" progId="Equation.KSEE3" r:id="rId921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88" progId="Equation.KSEE3" r:id="rId9211"/>
      </mc:Fallback>
    </mc:AlternateContent>
    <mc:AlternateContent xmlns:mc="http://schemas.openxmlformats.org/markup-compatibility/2006">
      <mc:Choice Requires="x14">
        <oleObject shapeId="20989" progId="Equation.KSEE3" r:id="rId921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89" progId="Equation.KSEE3" r:id="rId9212"/>
      </mc:Fallback>
    </mc:AlternateContent>
    <mc:AlternateContent xmlns:mc="http://schemas.openxmlformats.org/markup-compatibility/2006">
      <mc:Choice Requires="x14">
        <oleObject shapeId="20990" progId="Equation.KSEE3" r:id="rId921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90" progId="Equation.KSEE3" r:id="rId9213"/>
      </mc:Fallback>
    </mc:AlternateContent>
    <mc:AlternateContent xmlns:mc="http://schemas.openxmlformats.org/markup-compatibility/2006">
      <mc:Choice Requires="x14">
        <oleObject shapeId="20991" progId="Equation.KSEE3" r:id="rId921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91" progId="Equation.KSEE3" r:id="rId9214"/>
      </mc:Fallback>
    </mc:AlternateContent>
    <mc:AlternateContent xmlns:mc="http://schemas.openxmlformats.org/markup-compatibility/2006">
      <mc:Choice Requires="x14">
        <oleObject shapeId="20992" progId="Equation.KSEE3" r:id="rId921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92" progId="Equation.KSEE3" r:id="rId9215"/>
      </mc:Fallback>
    </mc:AlternateContent>
    <mc:AlternateContent xmlns:mc="http://schemas.openxmlformats.org/markup-compatibility/2006">
      <mc:Choice Requires="x14">
        <oleObject shapeId="20993" progId="Equation.KSEE3" r:id="rId921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93" progId="Equation.KSEE3" r:id="rId9216"/>
      </mc:Fallback>
    </mc:AlternateContent>
    <mc:AlternateContent xmlns:mc="http://schemas.openxmlformats.org/markup-compatibility/2006">
      <mc:Choice Requires="x14">
        <oleObject shapeId="20994" progId="Equation.KSEE3" r:id="rId921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94" progId="Equation.KSEE3" r:id="rId9217"/>
      </mc:Fallback>
    </mc:AlternateContent>
    <mc:AlternateContent xmlns:mc="http://schemas.openxmlformats.org/markup-compatibility/2006">
      <mc:Choice Requires="x14">
        <oleObject shapeId="20995" progId="Equation.KSEE3" r:id="rId921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95" progId="Equation.KSEE3" r:id="rId9218"/>
      </mc:Fallback>
    </mc:AlternateContent>
    <mc:AlternateContent xmlns:mc="http://schemas.openxmlformats.org/markup-compatibility/2006">
      <mc:Choice Requires="x14">
        <oleObject shapeId="20996" progId="Equation.KSEE3" r:id="rId921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96" progId="Equation.KSEE3" r:id="rId9219"/>
      </mc:Fallback>
    </mc:AlternateContent>
    <mc:AlternateContent xmlns:mc="http://schemas.openxmlformats.org/markup-compatibility/2006">
      <mc:Choice Requires="x14">
        <oleObject shapeId="20997" progId="Equation.KSEE3" r:id="rId922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97" progId="Equation.KSEE3" r:id="rId9220"/>
      </mc:Fallback>
    </mc:AlternateContent>
    <mc:AlternateContent xmlns:mc="http://schemas.openxmlformats.org/markup-compatibility/2006">
      <mc:Choice Requires="x14">
        <oleObject shapeId="20998" progId="Equation.KSEE3" r:id="rId922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0998" progId="Equation.KSEE3" r:id="rId9221"/>
      </mc:Fallback>
    </mc:AlternateContent>
    <mc:AlternateContent xmlns:mc="http://schemas.openxmlformats.org/markup-compatibility/2006">
      <mc:Choice Requires="x14">
        <oleObject shapeId="20999" progId="Equation.KSEE3" r:id="rId922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0999" progId="Equation.KSEE3" r:id="rId9222"/>
      </mc:Fallback>
    </mc:AlternateContent>
    <mc:AlternateContent xmlns:mc="http://schemas.openxmlformats.org/markup-compatibility/2006">
      <mc:Choice Requires="x14">
        <oleObject shapeId="21000" progId="Equation.KSEE3" r:id="rId922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00" progId="Equation.KSEE3" r:id="rId9223"/>
      </mc:Fallback>
    </mc:AlternateContent>
    <mc:AlternateContent xmlns:mc="http://schemas.openxmlformats.org/markup-compatibility/2006">
      <mc:Choice Requires="x14">
        <oleObject shapeId="21001" progId="Equation.KSEE3" r:id="rId922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01" progId="Equation.KSEE3" r:id="rId9224"/>
      </mc:Fallback>
    </mc:AlternateContent>
    <mc:AlternateContent xmlns:mc="http://schemas.openxmlformats.org/markup-compatibility/2006">
      <mc:Choice Requires="x14">
        <oleObject shapeId="21002" progId="Equation.KSEE3" r:id="rId922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02" progId="Equation.KSEE3" r:id="rId9225"/>
      </mc:Fallback>
    </mc:AlternateContent>
    <mc:AlternateContent xmlns:mc="http://schemas.openxmlformats.org/markup-compatibility/2006">
      <mc:Choice Requires="x14">
        <oleObject shapeId="21003" progId="Equation.KSEE3" r:id="rId922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03" progId="Equation.KSEE3" r:id="rId9226"/>
      </mc:Fallback>
    </mc:AlternateContent>
    <mc:AlternateContent xmlns:mc="http://schemas.openxmlformats.org/markup-compatibility/2006">
      <mc:Choice Requires="x14">
        <oleObject shapeId="21004" progId="Equation.KSEE3" r:id="rId922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04" progId="Equation.KSEE3" r:id="rId9227"/>
      </mc:Fallback>
    </mc:AlternateContent>
    <mc:AlternateContent xmlns:mc="http://schemas.openxmlformats.org/markup-compatibility/2006">
      <mc:Choice Requires="x14">
        <oleObject shapeId="21005" progId="Equation.KSEE3" r:id="rId922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05" progId="Equation.KSEE3" r:id="rId9228"/>
      </mc:Fallback>
    </mc:AlternateContent>
    <mc:AlternateContent xmlns:mc="http://schemas.openxmlformats.org/markup-compatibility/2006">
      <mc:Choice Requires="x14">
        <oleObject shapeId="21006" progId="Equation.KSEE3" r:id="rId922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06" progId="Equation.KSEE3" r:id="rId9229"/>
      </mc:Fallback>
    </mc:AlternateContent>
    <mc:AlternateContent xmlns:mc="http://schemas.openxmlformats.org/markup-compatibility/2006">
      <mc:Choice Requires="x14">
        <oleObject shapeId="21007" progId="Equation.KSEE3" r:id="rId923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07" progId="Equation.KSEE3" r:id="rId9230"/>
      </mc:Fallback>
    </mc:AlternateContent>
    <mc:AlternateContent xmlns:mc="http://schemas.openxmlformats.org/markup-compatibility/2006">
      <mc:Choice Requires="x14">
        <oleObject shapeId="21008" progId="Equation.KSEE3" r:id="rId923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08" progId="Equation.KSEE3" r:id="rId9231"/>
      </mc:Fallback>
    </mc:AlternateContent>
    <mc:AlternateContent xmlns:mc="http://schemas.openxmlformats.org/markup-compatibility/2006">
      <mc:Choice Requires="x14">
        <oleObject shapeId="21009" progId="Equation.KSEE3" r:id="rId923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09" progId="Equation.KSEE3" r:id="rId9232"/>
      </mc:Fallback>
    </mc:AlternateContent>
    <mc:AlternateContent xmlns:mc="http://schemas.openxmlformats.org/markup-compatibility/2006">
      <mc:Choice Requires="x14">
        <oleObject shapeId="21010" progId="Equation.KSEE3" r:id="rId923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10" progId="Equation.KSEE3" r:id="rId9233"/>
      </mc:Fallback>
    </mc:AlternateContent>
    <mc:AlternateContent xmlns:mc="http://schemas.openxmlformats.org/markup-compatibility/2006">
      <mc:Choice Requires="x14">
        <oleObject shapeId="21011" progId="Equation.KSEE3" r:id="rId923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11" progId="Equation.KSEE3" r:id="rId9234"/>
      </mc:Fallback>
    </mc:AlternateContent>
    <mc:AlternateContent xmlns:mc="http://schemas.openxmlformats.org/markup-compatibility/2006">
      <mc:Choice Requires="x14">
        <oleObject shapeId="21012" progId="Equation.KSEE3" r:id="rId923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12" progId="Equation.KSEE3" r:id="rId9235"/>
      </mc:Fallback>
    </mc:AlternateContent>
    <mc:AlternateContent xmlns:mc="http://schemas.openxmlformats.org/markup-compatibility/2006">
      <mc:Choice Requires="x14">
        <oleObject shapeId="21013" progId="Equation.KSEE3" r:id="rId923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13" progId="Equation.KSEE3" r:id="rId9236"/>
      </mc:Fallback>
    </mc:AlternateContent>
    <mc:AlternateContent xmlns:mc="http://schemas.openxmlformats.org/markup-compatibility/2006">
      <mc:Choice Requires="x14">
        <oleObject shapeId="21014" progId="Equation.KSEE3" r:id="rId923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14" progId="Equation.KSEE3" r:id="rId9237"/>
      </mc:Fallback>
    </mc:AlternateContent>
    <mc:AlternateContent xmlns:mc="http://schemas.openxmlformats.org/markup-compatibility/2006">
      <mc:Choice Requires="x14">
        <oleObject shapeId="21015" progId="Equation.KSEE3" r:id="rId923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15" progId="Equation.KSEE3" r:id="rId9238"/>
      </mc:Fallback>
    </mc:AlternateContent>
    <mc:AlternateContent xmlns:mc="http://schemas.openxmlformats.org/markup-compatibility/2006">
      <mc:Choice Requires="x14">
        <oleObject shapeId="21016" progId="Equation.KSEE3" r:id="rId923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16" progId="Equation.KSEE3" r:id="rId9239"/>
      </mc:Fallback>
    </mc:AlternateContent>
    <mc:AlternateContent xmlns:mc="http://schemas.openxmlformats.org/markup-compatibility/2006">
      <mc:Choice Requires="x14">
        <oleObject shapeId="21017" progId="Equation.KSEE3" r:id="rId924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17" progId="Equation.KSEE3" r:id="rId9240"/>
      </mc:Fallback>
    </mc:AlternateContent>
    <mc:AlternateContent xmlns:mc="http://schemas.openxmlformats.org/markup-compatibility/2006">
      <mc:Choice Requires="x14">
        <oleObject shapeId="21018" progId="Equation.KSEE3" r:id="rId924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18" progId="Equation.KSEE3" r:id="rId9241"/>
      </mc:Fallback>
    </mc:AlternateContent>
    <mc:AlternateContent xmlns:mc="http://schemas.openxmlformats.org/markup-compatibility/2006">
      <mc:Choice Requires="x14">
        <oleObject shapeId="21019" progId="Equation.KSEE3" r:id="rId924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19" progId="Equation.KSEE3" r:id="rId9242"/>
      </mc:Fallback>
    </mc:AlternateContent>
    <mc:AlternateContent xmlns:mc="http://schemas.openxmlformats.org/markup-compatibility/2006">
      <mc:Choice Requires="x14">
        <oleObject shapeId="21020" progId="Equation.KSEE3" r:id="rId924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20" progId="Equation.KSEE3" r:id="rId9243"/>
      </mc:Fallback>
    </mc:AlternateContent>
    <mc:AlternateContent xmlns:mc="http://schemas.openxmlformats.org/markup-compatibility/2006">
      <mc:Choice Requires="x14">
        <oleObject shapeId="21021" progId="Equation.KSEE3" r:id="rId924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21" progId="Equation.KSEE3" r:id="rId9244"/>
      </mc:Fallback>
    </mc:AlternateContent>
    <mc:AlternateContent xmlns:mc="http://schemas.openxmlformats.org/markup-compatibility/2006">
      <mc:Choice Requires="x14">
        <oleObject shapeId="21022" progId="Equation.KSEE3" r:id="rId924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22" progId="Equation.KSEE3" r:id="rId9245"/>
      </mc:Fallback>
    </mc:AlternateContent>
    <mc:AlternateContent xmlns:mc="http://schemas.openxmlformats.org/markup-compatibility/2006">
      <mc:Choice Requires="x14">
        <oleObject shapeId="21023" progId="Equation.KSEE3" r:id="rId924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23" progId="Equation.KSEE3" r:id="rId9246"/>
      </mc:Fallback>
    </mc:AlternateContent>
    <mc:AlternateContent xmlns:mc="http://schemas.openxmlformats.org/markup-compatibility/2006">
      <mc:Choice Requires="x14">
        <oleObject shapeId="21024" progId="Equation.KSEE3" r:id="rId924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24" progId="Equation.KSEE3" r:id="rId9247"/>
      </mc:Fallback>
    </mc:AlternateContent>
    <mc:AlternateContent xmlns:mc="http://schemas.openxmlformats.org/markup-compatibility/2006">
      <mc:Choice Requires="x14">
        <oleObject shapeId="21025" progId="Equation.KSEE3" r:id="rId924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25" progId="Equation.KSEE3" r:id="rId9248"/>
      </mc:Fallback>
    </mc:AlternateContent>
    <mc:AlternateContent xmlns:mc="http://schemas.openxmlformats.org/markup-compatibility/2006">
      <mc:Choice Requires="x14">
        <oleObject shapeId="21026" progId="Equation.KSEE3" r:id="rId924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26" progId="Equation.KSEE3" r:id="rId9249"/>
      </mc:Fallback>
    </mc:AlternateContent>
    <mc:AlternateContent xmlns:mc="http://schemas.openxmlformats.org/markup-compatibility/2006">
      <mc:Choice Requires="x14">
        <oleObject shapeId="21027" progId="Equation.KSEE3" r:id="rId925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27" progId="Equation.KSEE3" r:id="rId9250"/>
      </mc:Fallback>
    </mc:AlternateContent>
    <mc:AlternateContent xmlns:mc="http://schemas.openxmlformats.org/markup-compatibility/2006">
      <mc:Choice Requires="x14">
        <oleObject shapeId="21028" progId="Equation.KSEE3" r:id="rId925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28" progId="Equation.KSEE3" r:id="rId9251"/>
      </mc:Fallback>
    </mc:AlternateContent>
    <mc:AlternateContent xmlns:mc="http://schemas.openxmlformats.org/markup-compatibility/2006">
      <mc:Choice Requires="x14">
        <oleObject shapeId="21029" progId="Equation.KSEE3" r:id="rId925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29" progId="Equation.KSEE3" r:id="rId9252"/>
      </mc:Fallback>
    </mc:AlternateContent>
    <mc:AlternateContent xmlns:mc="http://schemas.openxmlformats.org/markup-compatibility/2006">
      <mc:Choice Requires="x14">
        <oleObject shapeId="21030" progId="Equation.KSEE3" r:id="rId925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30" progId="Equation.KSEE3" r:id="rId9253"/>
      </mc:Fallback>
    </mc:AlternateContent>
    <mc:AlternateContent xmlns:mc="http://schemas.openxmlformats.org/markup-compatibility/2006">
      <mc:Choice Requires="x14">
        <oleObject shapeId="21031" progId="Equation.KSEE3" r:id="rId925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31" progId="Equation.KSEE3" r:id="rId9254"/>
      </mc:Fallback>
    </mc:AlternateContent>
    <mc:AlternateContent xmlns:mc="http://schemas.openxmlformats.org/markup-compatibility/2006">
      <mc:Choice Requires="x14">
        <oleObject shapeId="21032" progId="Equation.KSEE3" r:id="rId925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32" progId="Equation.KSEE3" r:id="rId9255"/>
      </mc:Fallback>
    </mc:AlternateContent>
    <mc:AlternateContent xmlns:mc="http://schemas.openxmlformats.org/markup-compatibility/2006">
      <mc:Choice Requires="x14">
        <oleObject shapeId="21033" progId="Equation.KSEE3" r:id="rId925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33" progId="Equation.KSEE3" r:id="rId9256"/>
      </mc:Fallback>
    </mc:AlternateContent>
    <mc:AlternateContent xmlns:mc="http://schemas.openxmlformats.org/markup-compatibility/2006">
      <mc:Choice Requires="x14">
        <oleObject shapeId="21034" progId="Equation.KSEE3" r:id="rId925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34" progId="Equation.KSEE3" r:id="rId9257"/>
      </mc:Fallback>
    </mc:AlternateContent>
    <mc:AlternateContent xmlns:mc="http://schemas.openxmlformats.org/markup-compatibility/2006">
      <mc:Choice Requires="x14">
        <oleObject shapeId="21035" progId="Equation.KSEE3" r:id="rId925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35" progId="Equation.KSEE3" r:id="rId9258"/>
      </mc:Fallback>
    </mc:AlternateContent>
    <mc:AlternateContent xmlns:mc="http://schemas.openxmlformats.org/markup-compatibility/2006">
      <mc:Choice Requires="x14">
        <oleObject shapeId="21036" progId="Equation.KSEE3" r:id="rId925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36" progId="Equation.KSEE3" r:id="rId9259"/>
      </mc:Fallback>
    </mc:AlternateContent>
    <mc:AlternateContent xmlns:mc="http://schemas.openxmlformats.org/markup-compatibility/2006">
      <mc:Choice Requires="x14">
        <oleObject shapeId="21037" progId="Equation.KSEE3" r:id="rId926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37" progId="Equation.KSEE3" r:id="rId9260"/>
      </mc:Fallback>
    </mc:AlternateContent>
    <mc:AlternateContent xmlns:mc="http://schemas.openxmlformats.org/markup-compatibility/2006">
      <mc:Choice Requires="x14">
        <oleObject shapeId="21038" progId="Equation.KSEE3" r:id="rId926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38" progId="Equation.KSEE3" r:id="rId9261"/>
      </mc:Fallback>
    </mc:AlternateContent>
    <mc:AlternateContent xmlns:mc="http://schemas.openxmlformats.org/markup-compatibility/2006">
      <mc:Choice Requires="x14">
        <oleObject shapeId="21039" progId="Equation.KSEE3" r:id="rId926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39" progId="Equation.KSEE3" r:id="rId9262"/>
      </mc:Fallback>
    </mc:AlternateContent>
    <mc:AlternateContent xmlns:mc="http://schemas.openxmlformats.org/markup-compatibility/2006">
      <mc:Choice Requires="x14">
        <oleObject shapeId="21040" progId="Equation.KSEE3" r:id="rId926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40" progId="Equation.KSEE3" r:id="rId9263"/>
      </mc:Fallback>
    </mc:AlternateContent>
    <mc:AlternateContent xmlns:mc="http://schemas.openxmlformats.org/markup-compatibility/2006">
      <mc:Choice Requires="x14">
        <oleObject shapeId="21041" progId="Equation.KSEE3" r:id="rId926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41" progId="Equation.KSEE3" r:id="rId9264"/>
      </mc:Fallback>
    </mc:AlternateContent>
    <mc:AlternateContent xmlns:mc="http://schemas.openxmlformats.org/markup-compatibility/2006">
      <mc:Choice Requires="x14">
        <oleObject shapeId="21042" progId="Equation.KSEE3" r:id="rId926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42" progId="Equation.KSEE3" r:id="rId9265"/>
      </mc:Fallback>
    </mc:AlternateContent>
    <mc:AlternateContent xmlns:mc="http://schemas.openxmlformats.org/markup-compatibility/2006">
      <mc:Choice Requires="x14">
        <oleObject shapeId="21043" progId="Equation.KSEE3" r:id="rId926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43" progId="Equation.KSEE3" r:id="rId9266"/>
      </mc:Fallback>
    </mc:AlternateContent>
    <mc:AlternateContent xmlns:mc="http://schemas.openxmlformats.org/markup-compatibility/2006">
      <mc:Choice Requires="x14">
        <oleObject shapeId="21044" progId="Equation.KSEE3" r:id="rId926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44" progId="Equation.KSEE3" r:id="rId9267"/>
      </mc:Fallback>
    </mc:AlternateContent>
    <mc:AlternateContent xmlns:mc="http://schemas.openxmlformats.org/markup-compatibility/2006">
      <mc:Choice Requires="x14">
        <oleObject shapeId="21045" progId="Equation.KSEE3" r:id="rId926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45" progId="Equation.KSEE3" r:id="rId9268"/>
      </mc:Fallback>
    </mc:AlternateContent>
    <mc:AlternateContent xmlns:mc="http://schemas.openxmlformats.org/markup-compatibility/2006">
      <mc:Choice Requires="x14">
        <oleObject shapeId="21046" progId="Equation.KSEE3" r:id="rId926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46" progId="Equation.KSEE3" r:id="rId9269"/>
      </mc:Fallback>
    </mc:AlternateContent>
    <mc:AlternateContent xmlns:mc="http://schemas.openxmlformats.org/markup-compatibility/2006">
      <mc:Choice Requires="x14">
        <oleObject shapeId="21047" progId="Equation.KSEE3" r:id="rId927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47" progId="Equation.KSEE3" r:id="rId9270"/>
      </mc:Fallback>
    </mc:AlternateContent>
    <mc:AlternateContent xmlns:mc="http://schemas.openxmlformats.org/markup-compatibility/2006">
      <mc:Choice Requires="x14">
        <oleObject shapeId="21048" progId="Equation.KSEE3" r:id="rId927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48" progId="Equation.KSEE3" r:id="rId9271"/>
      </mc:Fallback>
    </mc:AlternateContent>
    <mc:AlternateContent xmlns:mc="http://schemas.openxmlformats.org/markup-compatibility/2006">
      <mc:Choice Requires="x14">
        <oleObject shapeId="21049" progId="Equation.KSEE3" r:id="rId927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49" progId="Equation.KSEE3" r:id="rId9272"/>
      </mc:Fallback>
    </mc:AlternateContent>
    <mc:AlternateContent xmlns:mc="http://schemas.openxmlformats.org/markup-compatibility/2006">
      <mc:Choice Requires="x14">
        <oleObject shapeId="21050" progId="Equation.KSEE3" r:id="rId927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50" progId="Equation.KSEE3" r:id="rId9273"/>
      </mc:Fallback>
    </mc:AlternateContent>
    <mc:AlternateContent xmlns:mc="http://schemas.openxmlformats.org/markup-compatibility/2006">
      <mc:Choice Requires="x14">
        <oleObject shapeId="21051" progId="Equation.KSEE3" r:id="rId927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51" progId="Equation.KSEE3" r:id="rId9274"/>
      </mc:Fallback>
    </mc:AlternateContent>
    <mc:AlternateContent xmlns:mc="http://schemas.openxmlformats.org/markup-compatibility/2006">
      <mc:Choice Requires="x14">
        <oleObject shapeId="21052" progId="Equation.KSEE3" r:id="rId9275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52" progId="Equation.KSEE3" r:id="rId9275"/>
      </mc:Fallback>
    </mc:AlternateContent>
    <mc:AlternateContent xmlns:mc="http://schemas.openxmlformats.org/markup-compatibility/2006">
      <mc:Choice Requires="x14">
        <oleObject shapeId="21053" progId="Equation.KSEE3" r:id="rId9276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53" progId="Equation.KSEE3" r:id="rId9276"/>
      </mc:Fallback>
    </mc:AlternateContent>
    <mc:AlternateContent xmlns:mc="http://schemas.openxmlformats.org/markup-compatibility/2006">
      <mc:Choice Requires="x14">
        <oleObject shapeId="21054" progId="Equation.KSEE3" r:id="rId9277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54" progId="Equation.KSEE3" r:id="rId9277"/>
      </mc:Fallback>
    </mc:AlternateContent>
    <mc:AlternateContent xmlns:mc="http://schemas.openxmlformats.org/markup-compatibility/2006">
      <mc:Choice Requires="x14">
        <oleObject shapeId="21055" progId="Equation.KSEE3" r:id="rId9278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55" progId="Equation.KSEE3" r:id="rId9278"/>
      </mc:Fallback>
    </mc:AlternateContent>
    <mc:AlternateContent xmlns:mc="http://schemas.openxmlformats.org/markup-compatibility/2006">
      <mc:Choice Requires="x14">
        <oleObject shapeId="21056" progId="Equation.KSEE3" r:id="rId9279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56" progId="Equation.KSEE3" r:id="rId9279"/>
      </mc:Fallback>
    </mc:AlternateContent>
    <mc:AlternateContent xmlns:mc="http://schemas.openxmlformats.org/markup-compatibility/2006">
      <mc:Choice Requires="x14">
        <oleObject shapeId="21057" progId="Equation.KSEE3" r:id="rId9280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57" progId="Equation.KSEE3" r:id="rId9280"/>
      </mc:Fallback>
    </mc:AlternateContent>
    <mc:AlternateContent xmlns:mc="http://schemas.openxmlformats.org/markup-compatibility/2006">
      <mc:Choice Requires="x14">
        <oleObject shapeId="21058" progId="Equation.KSEE3" r:id="rId9281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58" progId="Equation.KSEE3" r:id="rId9281"/>
      </mc:Fallback>
    </mc:AlternateContent>
    <mc:AlternateContent xmlns:mc="http://schemas.openxmlformats.org/markup-compatibility/2006">
      <mc:Choice Requires="x14">
        <oleObject shapeId="21059" progId="Equation.KSEE3" r:id="rId9282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59" progId="Equation.KSEE3" r:id="rId9282"/>
      </mc:Fallback>
    </mc:AlternateContent>
    <mc:AlternateContent xmlns:mc="http://schemas.openxmlformats.org/markup-compatibility/2006">
      <mc:Choice Requires="x14">
        <oleObject shapeId="21060" progId="Equation.KSEE3" r:id="rId9283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9525</xdr:colOff>
                <xdr:row>253</xdr:row>
                <xdr:rowOff>9525</xdr:rowOff>
              </to>
            </anchor>
          </objectPr>
        </oleObject>
      </mc:Choice>
      <mc:Fallback>
        <oleObject shapeId="21060" progId="Equation.KSEE3" r:id="rId9283"/>
      </mc:Fallback>
    </mc:AlternateContent>
    <mc:AlternateContent xmlns:mc="http://schemas.openxmlformats.org/markup-compatibility/2006">
      <mc:Choice Requires="x14">
        <oleObject shapeId="21061" progId="Equation.KSEE3" r:id="rId9284">
          <objectPr defaultSize="0">
            <anchor moveWithCells="1">
              <from>
                <xdr:col>6</xdr:col>
                <xdr:colOff>0</xdr:colOff>
                <xdr:row>253</xdr:row>
                <xdr:rowOff>0</xdr:rowOff>
              </from>
              <to>
                <xdr:col>6</xdr:col>
                <xdr:colOff>10160</xdr:colOff>
                <xdr:row>253</xdr:row>
                <xdr:rowOff>9525</xdr:rowOff>
              </to>
            </anchor>
          </objectPr>
        </oleObject>
      </mc:Choice>
      <mc:Fallback>
        <oleObject shapeId="21061" progId="Equation.KSEE3" r:id="rId9284"/>
      </mc:Fallback>
    </mc:AlternateContent>
    <mc:AlternateContent xmlns:mc="http://schemas.openxmlformats.org/markup-compatibility/2006">
      <mc:Choice Requires="x14">
        <oleObject shapeId="21062" progId="Equation.KSEE3" r:id="rId928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62" progId="Equation.KSEE3" r:id="rId9285"/>
      </mc:Fallback>
    </mc:AlternateContent>
    <mc:AlternateContent xmlns:mc="http://schemas.openxmlformats.org/markup-compatibility/2006">
      <mc:Choice Requires="x14">
        <oleObject shapeId="21063" progId="Equation.KSEE3" r:id="rId928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63" progId="Equation.KSEE3" r:id="rId9286"/>
      </mc:Fallback>
    </mc:AlternateContent>
    <mc:AlternateContent xmlns:mc="http://schemas.openxmlformats.org/markup-compatibility/2006">
      <mc:Choice Requires="x14">
        <oleObject shapeId="21064" progId="Equation.KSEE3" r:id="rId928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64" progId="Equation.KSEE3" r:id="rId9287"/>
      </mc:Fallback>
    </mc:AlternateContent>
    <mc:AlternateContent xmlns:mc="http://schemas.openxmlformats.org/markup-compatibility/2006">
      <mc:Choice Requires="x14">
        <oleObject shapeId="21065" progId="Equation.KSEE3" r:id="rId928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65" progId="Equation.KSEE3" r:id="rId9288"/>
      </mc:Fallback>
    </mc:AlternateContent>
    <mc:AlternateContent xmlns:mc="http://schemas.openxmlformats.org/markup-compatibility/2006">
      <mc:Choice Requires="x14">
        <oleObject shapeId="21066" progId="Equation.KSEE3" r:id="rId928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66" progId="Equation.KSEE3" r:id="rId9289"/>
      </mc:Fallback>
    </mc:AlternateContent>
    <mc:AlternateContent xmlns:mc="http://schemas.openxmlformats.org/markup-compatibility/2006">
      <mc:Choice Requires="x14">
        <oleObject shapeId="21067" progId="Equation.KSEE3" r:id="rId929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67" progId="Equation.KSEE3" r:id="rId9290"/>
      </mc:Fallback>
    </mc:AlternateContent>
    <mc:AlternateContent xmlns:mc="http://schemas.openxmlformats.org/markup-compatibility/2006">
      <mc:Choice Requires="x14">
        <oleObject shapeId="21068" progId="Equation.KSEE3" r:id="rId929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68" progId="Equation.KSEE3" r:id="rId9291"/>
      </mc:Fallback>
    </mc:AlternateContent>
    <mc:AlternateContent xmlns:mc="http://schemas.openxmlformats.org/markup-compatibility/2006">
      <mc:Choice Requires="x14">
        <oleObject shapeId="21069" progId="Equation.KSEE3" r:id="rId929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69" progId="Equation.KSEE3" r:id="rId9292"/>
      </mc:Fallback>
    </mc:AlternateContent>
    <mc:AlternateContent xmlns:mc="http://schemas.openxmlformats.org/markup-compatibility/2006">
      <mc:Choice Requires="x14">
        <oleObject shapeId="21070" progId="Equation.KSEE3" r:id="rId929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70" progId="Equation.KSEE3" r:id="rId9293"/>
      </mc:Fallback>
    </mc:AlternateContent>
    <mc:AlternateContent xmlns:mc="http://schemas.openxmlformats.org/markup-compatibility/2006">
      <mc:Choice Requires="x14">
        <oleObject shapeId="21071" progId="Equation.KSEE3" r:id="rId929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71" progId="Equation.KSEE3" r:id="rId9294"/>
      </mc:Fallback>
    </mc:AlternateContent>
    <mc:AlternateContent xmlns:mc="http://schemas.openxmlformats.org/markup-compatibility/2006">
      <mc:Choice Requires="x14">
        <oleObject shapeId="21072" progId="Equation.KSEE3" r:id="rId929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72" progId="Equation.KSEE3" r:id="rId9295"/>
      </mc:Fallback>
    </mc:AlternateContent>
    <mc:AlternateContent xmlns:mc="http://schemas.openxmlformats.org/markup-compatibility/2006">
      <mc:Choice Requires="x14">
        <oleObject shapeId="21073" progId="Equation.KSEE3" r:id="rId929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73" progId="Equation.KSEE3" r:id="rId9296"/>
      </mc:Fallback>
    </mc:AlternateContent>
    <mc:AlternateContent xmlns:mc="http://schemas.openxmlformats.org/markup-compatibility/2006">
      <mc:Choice Requires="x14">
        <oleObject shapeId="21074" progId="Equation.KSEE3" r:id="rId929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74" progId="Equation.KSEE3" r:id="rId9297"/>
      </mc:Fallback>
    </mc:AlternateContent>
    <mc:AlternateContent xmlns:mc="http://schemas.openxmlformats.org/markup-compatibility/2006">
      <mc:Choice Requires="x14">
        <oleObject shapeId="21075" progId="Equation.KSEE3" r:id="rId929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75" progId="Equation.KSEE3" r:id="rId9298"/>
      </mc:Fallback>
    </mc:AlternateContent>
    <mc:AlternateContent xmlns:mc="http://schemas.openxmlformats.org/markup-compatibility/2006">
      <mc:Choice Requires="x14">
        <oleObject shapeId="21076" progId="Equation.KSEE3" r:id="rId929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76" progId="Equation.KSEE3" r:id="rId9299"/>
      </mc:Fallback>
    </mc:AlternateContent>
    <mc:AlternateContent xmlns:mc="http://schemas.openxmlformats.org/markup-compatibility/2006">
      <mc:Choice Requires="x14">
        <oleObject shapeId="21077" progId="Equation.KSEE3" r:id="rId930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77" progId="Equation.KSEE3" r:id="rId9300"/>
      </mc:Fallback>
    </mc:AlternateContent>
    <mc:AlternateContent xmlns:mc="http://schemas.openxmlformats.org/markup-compatibility/2006">
      <mc:Choice Requires="x14">
        <oleObject shapeId="21078" progId="Equation.KSEE3" r:id="rId930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78" progId="Equation.KSEE3" r:id="rId9301"/>
      </mc:Fallback>
    </mc:AlternateContent>
    <mc:AlternateContent xmlns:mc="http://schemas.openxmlformats.org/markup-compatibility/2006">
      <mc:Choice Requires="x14">
        <oleObject shapeId="21079" progId="Equation.KSEE3" r:id="rId930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79" progId="Equation.KSEE3" r:id="rId9302"/>
      </mc:Fallback>
    </mc:AlternateContent>
    <mc:AlternateContent xmlns:mc="http://schemas.openxmlformats.org/markup-compatibility/2006">
      <mc:Choice Requires="x14">
        <oleObject shapeId="21080" progId="Equation.KSEE3" r:id="rId930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80" progId="Equation.KSEE3" r:id="rId9303"/>
      </mc:Fallback>
    </mc:AlternateContent>
    <mc:AlternateContent xmlns:mc="http://schemas.openxmlformats.org/markup-compatibility/2006">
      <mc:Choice Requires="x14">
        <oleObject shapeId="21081" progId="Equation.KSEE3" r:id="rId930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81" progId="Equation.KSEE3" r:id="rId9304"/>
      </mc:Fallback>
    </mc:AlternateContent>
    <mc:AlternateContent xmlns:mc="http://schemas.openxmlformats.org/markup-compatibility/2006">
      <mc:Choice Requires="x14">
        <oleObject shapeId="21082" progId="Equation.KSEE3" r:id="rId930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82" progId="Equation.KSEE3" r:id="rId9305"/>
      </mc:Fallback>
    </mc:AlternateContent>
    <mc:AlternateContent xmlns:mc="http://schemas.openxmlformats.org/markup-compatibility/2006">
      <mc:Choice Requires="x14">
        <oleObject shapeId="21083" progId="Equation.KSEE3" r:id="rId930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83" progId="Equation.KSEE3" r:id="rId9306"/>
      </mc:Fallback>
    </mc:AlternateContent>
    <mc:AlternateContent xmlns:mc="http://schemas.openxmlformats.org/markup-compatibility/2006">
      <mc:Choice Requires="x14">
        <oleObject shapeId="21084" progId="Equation.KSEE3" r:id="rId930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84" progId="Equation.KSEE3" r:id="rId9307"/>
      </mc:Fallback>
    </mc:AlternateContent>
    <mc:AlternateContent xmlns:mc="http://schemas.openxmlformats.org/markup-compatibility/2006">
      <mc:Choice Requires="x14">
        <oleObject shapeId="21085" progId="Equation.KSEE3" r:id="rId930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85" progId="Equation.KSEE3" r:id="rId9308"/>
      </mc:Fallback>
    </mc:AlternateContent>
    <mc:AlternateContent xmlns:mc="http://schemas.openxmlformats.org/markup-compatibility/2006">
      <mc:Choice Requires="x14">
        <oleObject shapeId="21086" progId="Equation.KSEE3" r:id="rId930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86" progId="Equation.KSEE3" r:id="rId9309"/>
      </mc:Fallback>
    </mc:AlternateContent>
    <mc:AlternateContent xmlns:mc="http://schemas.openxmlformats.org/markup-compatibility/2006">
      <mc:Choice Requires="x14">
        <oleObject shapeId="21087" progId="Equation.KSEE3" r:id="rId931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87" progId="Equation.KSEE3" r:id="rId9310"/>
      </mc:Fallback>
    </mc:AlternateContent>
    <mc:AlternateContent xmlns:mc="http://schemas.openxmlformats.org/markup-compatibility/2006">
      <mc:Choice Requires="x14">
        <oleObject shapeId="21088" progId="Equation.KSEE3" r:id="rId931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88" progId="Equation.KSEE3" r:id="rId9311"/>
      </mc:Fallback>
    </mc:AlternateContent>
    <mc:AlternateContent xmlns:mc="http://schemas.openxmlformats.org/markup-compatibility/2006">
      <mc:Choice Requires="x14">
        <oleObject shapeId="21089" progId="Equation.KSEE3" r:id="rId931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89" progId="Equation.KSEE3" r:id="rId9312"/>
      </mc:Fallback>
    </mc:AlternateContent>
    <mc:AlternateContent xmlns:mc="http://schemas.openxmlformats.org/markup-compatibility/2006">
      <mc:Choice Requires="x14">
        <oleObject shapeId="21090" progId="Equation.KSEE3" r:id="rId931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90" progId="Equation.KSEE3" r:id="rId9313"/>
      </mc:Fallback>
    </mc:AlternateContent>
    <mc:AlternateContent xmlns:mc="http://schemas.openxmlformats.org/markup-compatibility/2006">
      <mc:Choice Requires="x14">
        <oleObject shapeId="21091" progId="Equation.KSEE3" r:id="rId931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91" progId="Equation.KSEE3" r:id="rId9314"/>
      </mc:Fallback>
    </mc:AlternateContent>
    <mc:AlternateContent xmlns:mc="http://schemas.openxmlformats.org/markup-compatibility/2006">
      <mc:Choice Requires="x14">
        <oleObject shapeId="21092" progId="Equation.KSEE3" r:id="rId931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92" progId="Equation.KSEE3" r:id="rId9315"/>
      </mc:Fallback>
    </mc:AlternateContent>
    <mc:AlternateContent xmlns:mc="http://schemas.openxmlformats.org/markup-compatibility/2006">
      <mc:Choice Requires="x14">
        <oleObject shapeId="21093" progId="Equation.KSEE3" r:id="rId931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93" progId="Equation.KSEE3" r:id="rId9316"/>
      </mc:Fallback>
    </mc:AlternateContent>
    <mc:AlternateContent xmlns:mc="http://schemas.openxmlformats.org/markup-compatibility/2006">
      <mc:Choice Requires="x14">
        <oleObject shapeId="21094" progId="Equation.KSEE3" r:id="rId931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94" progId="Equation.KSEE3" r:id="rId9317"/>
      </mc:Fallback>
    </mc:AlternateContent>
    <mc:AlternateContent xmlns:mc="http://schemas.openxmlformats.org/markup-compatibility/2006">
      <mc:Choice Requires="x14">
        <oleObject shapeId="21095" progId="Equation.KSEE3" r:id="rId931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95" progId="Equation.KSEE3" r:id="rId9318"/>
      </mc:Fallback>
    </mc:AlternateContent>
    <mc:AlternateContent xmlns:mc="http://schemas.openxmlformats.org/markup-compatibility/2006">
      <mc:Choice Requires="x14">
        <oleObject shapeId="21096" progId="Equation.KSEE3" r:id="rId931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96" progId="Equation.KSEE3" r:id="rId9319"/>
      </mc:Fallback>
    </mc:AlternateContent>
    <mc:AlternateContent xmlns:mc="http://schemas.openxmlformats.org/markup-compatibility/2006">
      <mc:Choice Requires="x14">
        <oleObject shapeId="21097" progId="Equation.KSEE3" r:id="rId932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97" progId="Equation.KSEE3" r:id="rId9320"/>
      </mc:Fallback>
    </mc:AlternateContent>
    <mc:AlternateContent xmlns:mc="http://schemas.openxmlformats.org/markup-compatibility/2006">
      <mc:Choice Requires="x14">
        <oleObject shapeId="21098" progId="Equation.KSEE3" r:id="rId932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98" progId="Equation.KSEE3" r:id="rId9321"/>
      </mc:Fallback>
    </mc:AlternateContent>
    <mc:AlternateContent xmlns:mc="http://schemas.openxmlformats.org/markup-compatibility/2006">
      <mc:Choice Requires="x14">
        <oleObject shapeId="21099" progId="Equation.KSEE3" r:id="rId932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099" progId="Equation.KSEE3" r:id="rId9322"/>
      </mc:Fallback>
    </mc:AlternateContent>
    <mc:AlternateContent xmlns:mc="http://schemas.openxmlformats.org/markup-compatibility/2006">
      <mc:Choice Requires="x14">
        <oleObject shapeId="21100" progId="Equation.KSEE3" r:id="rId932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00" progId="Equation.KSEE3" r:id="rId9323"/>
      </mc:Fallback>
    </mc:AlternateContent>
    <mc:AlternateContent xmlns:mc="http://schemas.openxmlformats.org/markup-compatibility/2006">
      <mc:Choice Requires="x14">
        <oleObject shapeId="21101" progId="Equation.KSEE3" r:id="rId932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01" progId="Equation.KSEE3" r:id="rId9324"/>
      </mc:Fallback>
    </mc:AlternateContent>
    <mc:AlternateContent xmlns:mc="http://schemas.openxmlformats.org/markup-compatibility/2006">
      <mc:Choice Requires="x14">
        <oleObject shapeId="21102" progId="Equation.KSEE3" r:id="rId932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02" progId="Equation.KSEE3" r:id="rId9325"/>
      </mc:Fallback>
    </mc:AlternateContent>
    <mc:AlternateContent xmlns:mc="http://schemas.openxmlformats.org/markup-compatibility/2006">
      <mc:Choice Requires="x14">
        <oleObject shapeId="21103" progId="Equation.KSEE3" r:id="rId932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03" progId="Equation.KSEE3" r:id="rId9326"/>
      </mc:Fallback>
    </mc:AlternateContent>
    <mc:AlternateContent xmlns:mc="http://schemas.openxmlformats.org/markup-compatibility/2006">
      <mc:Choice Requires="x14">
        <oleObject shapeId="21104" progId="Equation.KSEE3" r:id="rId932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04" progId="Equation.KSEE3" r:id="rId9327"/>
      </mc:Fallback>
    </mc:AlternateContent>
    <mc:AlternateContent xmlns:mc="http://schemas.openxmlformats.org/markup-compatibility/2006">
      <mc:Choice Requires="x14">
        <oleObject shapeId="21105" progId="Equation.KSEE3" r:id="rId932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05" progId="Equation.KSEE3" r:id="rId9328"/>
      </mc:Fallback>
    </mc:AlternateContent>
    <mc:AlternateContent xmlns:mc="http://schemas.openxmlformats.org/markup-compatibility/2006">
      <mc:Choice Requires="x14">
        <oleObject shapeId="21106" progId="Equation.KSEE3" r:id="rId932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06" progId="Equation.KSEE3" r:id="rId9329"/>
      </mc:Fallback>
    </mc:AlternateContent>
    <mc:AlternateContent xmlns:mc="http://schemas.openxmlformats.org/markup-compatibility/2006">
      <mc:Choice Requires="x14">
        <oleObject shapeId="21107" progId="Equation.KSEE3" r:id="rId933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07" progId="Equation.KSEE3" r:id="rId9330"/>
      </mc:Fallback>
    </mc:AlternateContent>
    <mc:AlternateContent xmlns:mc="http://schemas.openxmlformats.org/markup-compatibility/2006">
      <mc:Choice Requires="x14">
        <oleObject shapeId="21108" progId="Equation.KSEE3" r:id="rId933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08" progId="Equation.KSEE3" r:id="rId9331"/>
      </mc:Fallback>
    </mc:AlternateContent>
    <mc:AlternateContent xmlns:mc="http://schemas.openxmlformats.org/markup-compatibility/2006">
      <mc:Choice Requires="x14">
        <oleObject shapeId="21109" progId="Equation.KSEE3" r:id="rId933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09" progId="Equation.KSEE3" r:id="rId9332"/>
      </mc:Fallback>
    </mc:AlternateContent>
    <mc:AlternateContent xmlns:mc="http://schemas.openxmlformats.org/markup-compatibility/2006">
      <mc:Choice Requires="x14">
        <oleObject shapeId="21110" progId="Equation.KSEE3" r:id="rId933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10" progId="Equation.KSEE3" r:id="rId9333"/>
      </mc:Fallback>
    </mc:AlternateContent>
    <mc:AlternateContent xmlns:mc="http://schemas.openxmlformats.org/markup-compatibility/2006">
      <mc:Choice Requires="x14">
        <oleObject shapeId="21111" progId="Equation.KSEE3" r:id="rId933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11" progId="Equation.KSEE3" r:id="rId9334"/>
      </mc:Fallback>
    </mc:AlternateContent>
    <mc:AlternateContent xmlns:mc="http://schemas.openxmlformats.org/markup-compatibility/2006">
      <mc:Choice Requires="x14">
        <oleObject shapeId="21112" progId="Equation.KSEE3" r:id="rId933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12" progId="Equation.KSEE3" r:id="rId9335"/>
      </mc:Fallback>
    </mc:AlternateContent>
    <mc:AlternateContent xmlns:mc="http://schemas.openxmlformats.org/markup-compatibility/2006">
      <mc:Choice Requires="x14">
        <oleObject shapeId="21113" progId="Equation.KSEE3" r:id="rId933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13" progId="Equation.KSEE3" r:id="rId9336"/>
      </mc:Fallback>
    </mc:AlternateContent>
    <mc:AlternateContent xmlns:mc="http://schemas.openxmlformats.org/markup-compatibility/2006">
      <mc:Choice Requires="x14">
        <oleObject shapeId="21114" progId="Equation.KSEE3" r:id="rId933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14" progId="Equation.KSEE3" r:id="rId9337"/>
      </mc:Fallback>
    </mc:AlternateContent>
    <mc:AlternateContent xmlns:mc="http://schemas.openxmlformats.org/markup-compatibility/2006">
      <mc:Choice Requires="x14">
        <oleObject shapeId="21115" progId="Equation.KSEE3" r:id="rId933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15" progId="Equation.KSEE3" r:id="rId9338"/>
      </mc:Fallback>
    </mc:AlternateContent>
    <mc:AlternateContent xmlns:mc="http://schemas.openxmlformats.org/markup-compatibility/2006">
      <mc:Choice Requires="x14">
        <oleObject shapeId="21116" progId="Equation.KSEE3" r:id="rId933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16" progId="Equation.KSEE3" r:id="rId9339"/>
      </mc:Fallback>
    </mc:AlternateContent>
    <mc:AlternateContent xmlns:mc="http://schemas.openxmlformats.org/markup-compatibility/2006">
      <mc:Choice Requires="x14">
        <oleObject shapeId="21117" progId="Equation.KSEE3" r:id="rId934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17" progId="Equation.KSEE3" r:id="rId9340"/>
      </mc:Fallback>
    </mc:AlternateContent>
    <mc:AlternateContent xmlns:mc="http://schemas.openxmlformats.org/markup-compatibility/2006">
      <mc:Choice Requires="x14">
        <oleObject shapeId="21118" progId="Equation.KSEE3" r:id="rId934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18" progId="Equation.KSEE3" r:id="rId9341"/>
      </mc:Fallback>
    </mc:AlternateContent>
    <mc:AlternateContent xmlns:mc="http://schemas.openxmlformats.org/markup-compatibility/2006">
      <mc:Choice Requires="x14">
        <oleObject shapeId="21119" progId="Equation.KSEE3" r:id="rId934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19" progId="Equation.KSEE3" r:id="rId9342"/>
      </mc:Fallback>
    </mc:AlternateContent>
    <mc:AlternateContent xmlns:mc="http://schemas.openxmlformats.org/markup-compatibility/2006">
      <mc:Choice Requires="x14">
        <oleObject shapeId="21120" progId="Equation.KSEE3" r:id="rId934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20" progId="Equation.KSEE3" r:id="rId9343"/>
      </mc:Fallback>
    </mc:AlternateContent>
    <mc:AlternateContent xmlns:mc="http://schemas.openxmlformats.org/markup-compatibility/2006">
      <mc:Choice Requires="x14">
        <oleObject shapeId="21121" progId="Equation.KSEE3" r:id="rId934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21" progId="Equation.KSEE3" r:id="rId9344"/>
      </mc:Fallback>
    </mc:AlternateContent>
    <mc:AlternateContent xmlns:mc="http://schemas.openxmlformats.org/markup-compatibility/2006">
      <mc:Choice Requires="x14">
        <oleObject shapeId="21122" progId="Equation.KSEE3" r:id="rId934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22" progId="Equation.KSEE3" r:id="rId9345"/>
      </mc:Fallback>
    </mc:AlternateContent>
    <mc:AlternateContent xmlns:mc="http://schemas.openxmlformats.org/markup-compatibility/2006">
      <mc:Choice Requires="x14">
        <oleObject shapeId="21123" progId="Equation.KSEE3" r:id="rId934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23" progId="Equation.KSEE3" r:id="rId9346"/>
      </mc:Fallback>
    </mc:AlternateContent>
    <mc:AlternateContent xmlns:mc="http://schemas.openxmlformats.org/markup-compatibility/2006">
      <mc:Choice Requires="x14">
        <oleObject shapeId="21124" progId="Equation.KSEE3" r:id="rId934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24" progId="Equation.KSEE3" r:id="rId9347"/>
      </mc:Fallback>
    </mc:AlternateContent>
    <mc:AlternateContent xmlns:mc="http://schemas.openxmlformats.org/markup-compatibility/2006">
      <mc:Choice Requires="x14">
        <oleObject shapeId="21125" progId="Equation.KSEE3" r:id="rId934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25" progId="Equation.KSEE3" r:id="rId9348"/>
      </mc:Fallback>
    </mc:AlternateContent>
    <mc:AlternateContent xmlns:mc="http://schemas.openxmlformats.org/markup-compatibility/2006">
      <mc:Choice Requires="x14">
        <oleObject shapeId="21126" progId="Equation.KSEE3" r:id="rId934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26" progId="Equation.KSEE3" r:id="rId9349"/>
      </mc:Fallback>
    </mc:AlternateContent>
    <mc:AlternateContent xmlns:mc="http://schemas.openxmlformats.org/markup-compatibility/2006">
      <mc:Choice Requires="x14">
        <oleObject shapeId="21127" progId="Equation.KSEE3" r:id="rId935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27" progId="Equation.KSEE3" r:id="rId9350"/>
      </mc:Fallback>
    </mc:AlternateContent>
    <mc:AlternateContent xmlns:mc="http://schemas.openxmlformats.org/markup-compatibility/2006">
      <mc:Choice Requires="x14">
        <oleObject shapeId="21128" progId="Equation.KSEE3" r:id="rId935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28" progId="Equation.KSEE3" r:id="rId9351"/>
      </mc:Fallback>
    </mc:AlternateContent>
    <mc:AlternateContent xmlns:mc="http://schemas.openxmlformats.org/markup-compatibility/2006">
      <mc:Choice Requires="x14">
        <oleObject shapeId="21129" progId="Equation.KSEE3" r:id="rId935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29" progId="Equation.KSEE3" r:id="rId9352"/>
      </mc:Fallback>
    </mc:AlternateContent>
    <mc:AlternateContent xmlns:mc="http://schemas.openxmlformats.org/markup-compatibility/2006">
      <mc:Choice Requires="x14">
        <oleObject shapeId="21130" progId="Equation.KSEE3" r:id="rId935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30" progId="Equation.KSEE3" r:id="rId9353"/>
      </mc:Fallback>
    </mc:AlternateContent>
    <mc:AlternateContent xmlns:mc="http://schemas.openxmlformats.org/markup-compatibility/2006">
      <mc:Choice Requires="x14">
        <oleObject shapeId="21131" progId="Equation.KSEE3" r:id="rId9354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31" progId="Equation.KSEE3" r:id="rId9354"/>
      </mc:Fallback>
    </mc:AlternateContent>
    <mc:AlternateContent xmlns:mc="http://schemas.openxmlformats.org/markup-compatibility/2006">
      <mc:Choice Requires="x14">
        <oleObject shapeId="21132" progId="Equation.KSEE3" r:id="rId9355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32" progId="Equation.KSEE3" r:id="rId9355"/>
      </mc:Fallback>
    </mc:AlternateContent>
    <mc:AlternateContent xmlns:mc="http://schemas.openxmlformats.org/markup-compatibility/2006">
      <mc:Choice Requires="x14">
        <oleObject shapeId="21133" progId="Equation.KSEE3" r:id="rId9356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33" progId="Equation.KSEE3" r:id="rId9356"/>
      </mc:Fallback>
    </mc:AlternateContent>
    <mc:AlternateContent xmlns:mc="http://schemas.openxmlformats.org/markup-compatibility/2006">
      <mc:Choice Requires="x14">
        <oleObject shapeId="21134" progId="Equation.KSEE3" r:id="rId9357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34" progId="Equation.KSEE3" r:id="rId9357"/>
      </mc:Fallback>
    </mc:AlternateContent>
    <mc:AlternateContent xmlns:mc="http://schemas.openxmlformats.org/markup-compatibility/2006">
      <mc:Choice Requires="x14">
        <oleObject shapeId="21135" progId="Equation.KSEE3" r:id="rId9358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35" progId="Equation.KSEE3" r:id="rId9358"/>
      </mc:Fallback>
    </mc:AlternateContent>
    <mc:AlternateContent xmlns:mc="http://schemas.openxmlformats.org/markup-compatibility/2006">
      <mc:Choice Requires="x14">
        <oleObject shapeId="21136" progId="Equation.KSEE3" r:id="rId9359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36" progId="Equation.KSEE3" r:id="rId9359"/>
      </mc:Fallback>
    </mc:AlternateContent>
    <mc:AlternateContent xmlns:mc="http://schemas.openxmlformats.org/markup-compatibility/2006">
      <mc:Choice Requires="x14">
        <oleObject shapeId="21137" progId="Equation.KSEE3" r:id="rId9360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37" progId="Equation.KSEE3" r:id="rId9360"/>
      </mc:Fallback>
    </mc:AlternateContent>
    <mc:AlternateContent xmlns:mc="http://schemas.openxmlformats.org/markup-compatibility/2006">
      <mc:Choice Requires="x14">
        <oleObject shapeId="21138" progId="Equation.KSEE3" r:id="rId936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38" progId="Equation.KSEE3" r:id="rId9361"/>
      </mc:Fallback>
    </mc:AlternateContent>
    <mc:AlternateContent xmlns:mc="http://schemas.openxmlformats.org/markup-compatibility/2006">
      <mc:Choice Requires="x14">
        <oleObject shapeId="21139" progId="Equation.KSEE3" r:id="rId936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139" progId="Equation.KSEE3" r:id="rId9362"/>
      </mc:Fallback>
    </mc:AlternateContent>
    <mc:AlternateContent xmlns:mc="http://schemas.openxmlformats.org/markup-compatibility/2006">
      <mc:Choice Requires="x14">
        <oleObject shapeId="21140" progId="Equation.KSEE3" r:id="rId936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40" progId="Equation.KSEE3" r:id="rId9363"/>
      </mc:Fallback>
    </mc:AlternateContent>
    <mc:AlternateContent xmlns:mc="http://schemas.openxmlformats.org/markup-compatibility/2006">
      <mc:Choice Requires="x14">
        <oleObject shapeId="21141" progId="Equation.KSEE3" r:id="rId936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41" progId="Equation.KSEE3" r:id="rId9364"/>
      </mc:Fallback>
    </mc:AlternateContent>
    <mc:AlternateContent xmlns:mc="http://schemas.openxmlformats.org/markup-compatibility/2006">
      <mc:Choice Requires="x14">
        <oleObject shapeId="21142" progId="Equation.KSEE3" r:id="rId936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42" progId="Equation.KSEE3" r:id="rId9365"/>
      </mc:Fallback>
    </mc:AlternateContent>
    <mc:AlternateContent xmlns:mc="http://schemas.openxmlformats.org/markup-compatibility/2006">
      <mc:Choice Requires="x14">
        <oleObject shapeId="21143" progId="Equation.KSEE3" r:id="rId936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43" progId="Equation.KSEE3" r:id="rId9366"/>
      </mc:Fallback>
    </mc:AlternateContent>
    <mc:AlternateContent xmlns:mc="http://schemas.openxmlformats.org/markup-compatibility/2006">
      <mc:Choice Requires="x14">
        <oleObject shapeId="21144" progId="Equation.KSEE3" r:id="rId936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44" progId="Equation.KSEE3" r:id="rId9367"/>
      </mc:Fallback>
    </mc:AlternateContent>
    <mc:AlternateContent xmlns:mc="http://schemas.openxmlformats.org/markup-compatibility/2006">
      <mc:Choice Requires="x14">
        <oleObject shapeId="21145" progId="Equation.KSEE3" r:id="rId936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45" progId="Equation.KSEE3" r:id="rId9368"/>
      </mc:Fallback>
    </mc:AlternateContent>
    <mc:AlternateContent xmlns:mc="http://schemas.openxmlformats.org/markup-compatibility/2006">
      <mc:Choice Requires="x14">
        <oleObject shapeId="21146" progId="Equation.KSEE3" r:id="rId936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46" progId="Equation.KSEE3" r:id="rId9369"/>
      </mc:Fallback>
    </mc:AlternateContent>
    <mc:AlternateContent xmlns:mc="http://schemas.openxmlformats.org/markup-compatibility/2006">
      <mc:Choice Requires="x14">
        <oleObject shapeId="21147" progId="Equation.KSEE3" r:id="rId937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47" progId="Equation.KSEE3" r:id="rId9370"/>
      </mc:Fallback>
    </mc:AlternateContent>
    <mc:AlternateContent xmlns:mc="http://schemas.openxmlformats.org/markup-compatibility/2006">
      <mc:Choice Requires="x14">
        <oleObject shapeId="21148" progId="Equation.KSEE3" r:id="rId937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48" progId="Equation.KSEE3" r:id="rId9371"/>
      </mc:Fallback>
    </mc:AlternateContent>
    <mc:AlternateContent xmlns:mc="http://schemas.openxmlformats.org/markup-compatibility/2006">
      <mc:Choice Requires="x14">
        <oleObject shapeId="21149" progId="Equation.KSEE3" r:id="rId937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49" progId="Equation.KSEE3" r:id="rId9372"/>
      </mc:Fallback>
    </mc:AlternateContent>
    <mc:AlternateContent xmlns:mc="http://schemas.openxmlformats.org/markup-compatibility/2006">
      <mc:Choice Requires="x14">
        <oleObject shapeId="21150" progId="Equation.KSEE3" r:id="rId937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50" progId="Equation.KSEE3" r:id="rId9373"/>
      </mc:Fallback>
    </mc:AlternateContent>
    <mc:AlternateContent xmlns:mc="http://schemas.openxmlformats.org/markup-compatibility/2006">
      <mc:Choice Requires="x14">
        <oleObject shapeId="21151" progId="Equation.KSEE3" r:id="rId937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51" progId="Equation.KSEE3" r:id="rId9374"/>
      </mc:Fallback>
    </mc:AlternateContent>
    <mc:AlternateContent xmlns:mc="http://schemas.openxmlformats.org/markup-compatibility/2006">
      <mc:Choice Requires="x14">
        <oleObject shapeId="21152" progId="Equation.KSEE3" r:id="rId937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52" progId="Equation.KSEE3" r:id="rId9375"/>
      </mc:Fallback>
    </mc:AlternateContent>
    <mc:AlternateContent xmlns:mc="http://schemas.openxmlformats.org/markup-compatibility/2006">
      <mc:Choice Requires="x14">
        <oleObject shapeId="21153" progId="Equation.KSEE3" r:id="rId937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53" progId="Equation.KSEE3" r:id="rId9376"/>
      </mc:Fallback>
    </mc:AlternateContent>
    <mc:AlternateContent xmlns:mc="http://schemas.openxmlformats.org/markup-compatibility/2006">
      <mc:Choice Requires="x14">
        <oleObject shapeId="21154" progId="Equation.KSEE3" r:id="rId937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54" progId="Equation.KSEE3" r:id="rId9377"/>
      </mc:Fallback>
    </mc:AlternateContent>
    <mc:AlternateContent xmlns:mc="http://schemas.openxmlformats.org/markup-compatibility/2006">
      <mc:Choice Requires="x14">
        <oleObject shapeId="21155" progId="Equation.KSEE3" r:id="rId937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55" progId="Equation.KSEE3" r:id="rId9378"/>
      </mc:Fallback>
    </mc:AlternateContent>
    <mc:AlternateContent xmlns:mc="http://schemas.openxmlformats.org/markup-compatibility/2006">
      <mc:Choice Requires="x14">
        <oleObject shapeId="21156" progId="Equation.KSEE3" r:id="rId937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56" progId="Equation.KSEE3" r:id="rId9379"/>
      </mc:Fallback>
    </mc:AlternateContent>
    <mc:AlternateContent xmlns:mc="http://schemas.openxmlformats.org/markup-compatibility/2006">
      <mc:Choice Requires="x14">
        <oleObject shapeId="21157" progId="Equation.KSEE3" r:id="rId938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57" progId="Equation.KSEE3" r:id="rId9380"/>
      </mc:Fallback>
    </mc:AlternateContent>
    <mc:AlternateContent xmlns:mc="http://schemas.openxmlformats.org/markup-compatibility/2006">
      <mc:Choice Requires="x14">
        <oleObject shapeId="21158" progId="Equation.KSEE3" r:id="rId938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58" progId="Equation.KSEE3" r:id="rId9381"/>
      </mc:Fallback>
    </mc:AlternateContent>
    <mc:AlternateContent xmlns:mc="http://schemas.openxmlformats.org/markup-compatibility/2006">
      <mc:Choice Requires="x14">
        <oleObject shapeId="21159" progId="Equation.KSEE3" r:id="rId938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59" progId="Equation.KSEE3" r:id="rId9382"/>
      </mc:Fallback>
    </mc:AlternateContent>
    <mc:AlternateContent xmlns:mc="http://schemas.openxmlformats.org/markup-compatibility/2006">
      <mc:Choice Requires="x14">
        <oleObject shapeId="21160" progId="Equation.KSEE3" r:id="rId938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60" progId="Equation.KSEE3" r:id="rId9383"/>
      </mc:Fallback>
    </mc:AlternateContent>
    <mc:AlternateContent xmlns:mc="http://schemas.openxmlformats.org/markup-compatibility/2006">
      <mc:Choice Requires="x14">
        <oleObject shapeId="21161" progId="Equation.KSEE3" r:id="rId938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61" progId="Equation.KSEE3" r:id="rId9384"/>
      </mc:Fallback>
    </mc:AlternateContent>
    <mc:AlternateContent xmlns:mc="http://schemas.openxmlformats.org/markup-compatibility/2006">
      <mc:Choice Requires="x14">
        <oleObject shapeId="21162" progId="Equation.KSEE3" r:id="rId938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62" progId="Equation.KSEE3" r:id="rId9385"/>
      </mc:Fallback>
    </mc:AlternateContent>
    <mc:AlternateContent xmlns:mc="http://schemas.openxmlformats.org/markup-compatibility/2006">
      <mc:Choice Requires="x14">
        <oleObject shapeId="21163" progId="Equation.KSEE3" r:id="rId938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63" progId="Equation.KSEE3" r:id="rId9386"/>
      </mc:Fallback>
    </mc:AlternateContent>
    <mc:AlternateContent xmlns:mc="http://schemas.openxmlformats.org/markup-compatibility/2006">
      <mc:Choice Requires="x14">
        <oleObject shapeId="21164" progId="Equation.KSEE3" r:id="rId938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64" progId="Equation.KSEE3" r:id="rId9387"/>
      </mc:Fallback>
    </mc:AlternateContent>
    <mc:AlternateContent xmlns:mc="http://schemas.openxmlformats.org/markup-compatibility/2006">
      <mc:Choice Requires="x14">
        <oleObject shapeId="21165" progId="Equation.KSEE3" r:id="rId938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65" progId="Equation.KSEE3" r:id="rId9388"/>
      </mc:Fallback>
    </mc:AlternateContent>
    <mc:AlternateContent xmlns:mc="http://schemas.openxmlformats.org/markup-compatibility/2006">
      <mc:Choice Requires="x14">
        <oleObject shapeId="21166" progId="Equation.KSEE3" r:id="rId938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66" progId="Equation.KSEE3" r:id="rId9389"/>
      </mc:Fallback>
    </mc:AlternateContent>
    <mc:AlternateContent xmlns:mc="http://schemas.openxmlformats.org/markup-compatibility/2006">
      <mc:Choice Requires="x14">
        <oleObject shapeId="21167" progId="Equation.KSEE3" r:id="rId939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67" progId="Equation.KSEE3" r:id="rId9390"/>
      </mc:Fallback>
    </mc:AlternateContent>
    <mc:AlternateContent xmlns:mc="http://schemas.openxmlformats.org/markup-compatibility/2006">
      <mc:Choice Requires="x14">
        <oleObject shapeId="21168" progId="Equation.KSEE3" r:id="rId939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68" progId="Equation.KSEE3" r:id="rId9391"/>
      </mc:Fallback>
    </mc:AlternateContent>
    <mc:AlternateContent xmlns:mc="http://schemas.openxmlformats.org/markup-compatibility/2006">
      <mc:Choice Requires="x14">
        <oleObject shapeId="21169" progId="Equation.KSEE3" r:id="rId939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69" progId="Equation.KSEE3" r:id="rId9392"/>
      </mc:Fallback>
    </mc:AlternateContent>
    <mc:AlternateContent xmlns:mc="http://schemas.openxmlformats.org/markup-compatibility/2006">
      <mc:Choice Requires="x14">
        <oleObject shapeId="21170" progId="Equation.KSEE3" r:id="rId939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70" progId="Equation.KSEE3" r:id="rId9393"/>
      </mc:Fallback>
    </mc:AlternateContent>
    <mc:AlternateContent xmlns:mc="http://schemas.openxmlformats.org/markup-compatibility/2006">
      <mc:Choice Requires="x14">
        <oleObject shapeId="21171" progId="Equation.KSEE3" r:id="rId939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71" progId="Equation.KSEE3" r:id="rId9394"/>
      </mc:Fallback>
    </mc:AlternateContent>
    <mc:AlternateContent xmlns:mc="http://schemas.openxmlformats.org/markup-compatibility/2006">
      <mc:Choice Requires="x14">
        <oleObject shapeId="21172" progId="Equation.KSEE3" r:id="rId939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72" progId="Equation.KSEE3" r:id="rId9395"/>
      </mc:Fallback>
    </mc:AlternateContent>
    <mc:AlternateContent xmlns:mc="http://schemas.openxmlformats.org/markup-compatibility/2006">
      <mc:Choice Requires="x14">
        <oleObject shapeId="21173" progId="Equation.KSEE3" r:id="rId939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73" progId="Equation.KSEE3" r:id="rId9396"/>
      </mc:Fallback>
    </mc:AlternateContent>
    <mc:AlternateContent xmlns:mc="http://schemas.openxmlformats.org/markup-compatibility/2006">
      <mc:Choice Requires="x14">
        <oleObject shapeId="21174" progId="Equation.KSEE3" r:id="rId939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74" progId="Equation.KSEE3" r:id="rId9397"/>
      </mc:Fallback>
    </mc:AlternateContent>
    <mc:AlternateContent xmlns:mc="http://schemas.openxmlformats.org/markup-compatibility/2006">
      <mc:Choice Requires="x14">
        <oleObject shapeId="21175" progId="Equation.KSEE3" r:id="rId939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75" progId="Equation.KSEE3" r:id="rId9398"/>
      </mc:Fallback>
    </mc:AlternateContent>
    <mc:AlternateContent xmlns:mc="http://schemas.openxmlformats.org/markup-compatibility/2006">
      <mc:Choice Requires="x14">
        <oleObject shapeId="21176" progId="Equation.KSEE3" r:id="rId939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76" progId="Equation.KSEE3" r:id="rId9399"/>
      </mc:Fallback>
    </mc:AlternateContent>
    <mc:AlternateContent xmlns:mc="http://schemas.openxmlformats.org/markup-compatibility/2006">
      <mc:Choice Requires="x14">
        <oleObject shapeId="21177" progId="Equation.KSEE3" r:id="rId940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77" progId="Equation.KSEE3" r:id="rId9400"/>
      </mc:Fallback>
    </mc:AlternateContent>
    <mc:AlternateContent xmlns:mc="http://schemas.openxmlformats.org/markup-compatibility/2006">
      <mc:Choice Requires="x14">
        <oleObject shapeId="21178" progId="Equation.KSEE3" r:id="rId940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78" progId="Equation.KSEE3" r:id="rId9401"/>
      </mc:Fallback>
    </mc:AlternateContent>
    <mc:AlternateContent xmlns:mc="http://schemas.openxmlformats.org/markup-compatibility/2006">
      <mc:Choice Requires="x14">
        <oleObject shapeId="21179" progId="Equation.KSEE3" r:id="rId940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79" progId="Equation.KSEE3" r:id="rId9402"/>
      </mc:Fallback>
    </mc:AlternateContent>
    <mc:AlternateContent xmlns:mc="http://schemas.openxmlformats.org/markup-compatibility/2006">
      <mc:Choice Requires="x14">
        <oleObject shapeId="21180" progId="Equation.KSEE3" r:id="rId940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80" progId="Equation.KSEE3" r:id="rId9403"/>
      </mc:Fallback>
    </mc:AlternateContent>
    <mc:AlternateContent xmlns:mc="http://schemas.openxmlformats.org/markup-compatibility/2006">
      <mc:Choice Requires="x14">
        <oleObject shapeId="21181" progId="Equation.KSEE3" r:id="rId940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81" progId="Equation.KSEE3" r:id="rId9404"/>
      </mc:Fallback>
    </mc:AlternateContent>
    <mc:AlternateContent xmlns:mc="http://schemas.openxmlformats.org/markup-compatibility/2006">
      <mc:Choice Requires="x14">
        <oleObject shapeId="21182" progId="Equation.KSEE3" r:id="rId940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82" progId="Equation.KSEE3" r:id="rId9405"/>
      </mc:Fallback>
    </mc:AlternateContent>
    <mc:AlternateContent xmlns:mc="http://schemas.openxmlformats.org/markup-compatibility/2006">
      <mc:Choice Requires="x14">
        <oleObject shapeId="21183" progId="Equation.KSEE3" r:id="rId940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83" progId="Equation.KSEE3" r:id="rId9406"/>
      </mc:Fallback>
    </mc:AlternateContent>
    <mc:AlternateContent xmlns:mc="http://schemas.openxmlformats.org/markup-compatibility/2006">
      <mc:Choice Requires="x14">
        <oleObject shapeId="21184" progId="Equation.KSEE3" r:id="rId940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84" progId="Equation.KSEE3" r:id="rId9407"/>
      </mc:Fallback>
    </mc:AlternateContent>
    <mc:AlternateContent xmlns:mc="http://schemas.openxmlformats.org/markup-compatibility/2006">
      <mc:Choice Requires="x14">
        <oleObject shapeId="21185" progId="Equation.KSEE3" r:id="rId940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85" progId="Equation.KSEE3" r:id="rId9408"/>
      </mc:Fallback>
    </mc:AlternateContent>
    <mc:AlternateContent xmlns:mc="http://schemas.openxmlformats.org/markup-compatibility/2006">
      <mc:Choice Requires="x14">
        <oleObject shapeId="21186" progId="Equation.KSEE3" r:id="rId940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86" progId="Equation.KSEE3" r:id="rId9409"/>
      </mc:Fallback>
    </mc:AlternateContent>
    <mc:AlternateContent xmlns:mc="http://schemas.openxmlformats.org/markup-compatibility/2006">
      <mc:Choice Requires="x14">
        <oleObject shapeId="21187" progId="Equation.KSEE3" r:id="rId941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87" progId="Equation.KSEE3" r:id="rId9410"/>
      </mc:Fallback>
    </mc:AlternateContent>
    <mc:AlternateContent xmlns:mc="http://schemas.openxmlformats.org/markup-compatibility/2006">
      <mc:Choice Requires="x14">
        <oleObject shapeId="21188" progId="Equation.KSEE3" r:id="rId941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88" progId="Equation.KSEE3" r:id="rId9411"/>
      </mc:Fallback>
    </mc:AlternateContent>
    <mc:AlternateContent xmlns:mc="http://schemas.openxmlformats.org/markup-compatibility/2006">
      <mc:Choice Requires="x14">
        <oleObject shapeId="21189" progId="Equation.KSEE3" r:id="rId941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89" progId="Equation.KSEE3" r:id="rId9412"/>
      </mc:Fallback>
    </mc:AlternateContent>
    <mc:AlternateContent xmlns:mc="http://schemas.openxmlformats.org/markup-compatibility/2006">
      <mc:Choice Requires="x14">
        <oleObject shapeId="21190" progId="Equation.KSEE3" r:id="rId941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90" progId="Equation.KSEE3" r:id="rId9413"/>
      </mc:Fallback>
    </mc:AlternateContent>
    <mc:AlternateContent xmlns:mc="http://schemas.openxmlformats.org/markup-compatibility/2006">
      <mc:Choice Requires="x14">
        <oleObject shapeId="21191" progId="Equation.KSEE3" r:id="rId941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91" progId="Equation.KSEE3" r:id="rId9414"/>
      </mc:Fallback>
    </mc:AlternateContent>
    <mc:AlternateContent xmlns:mc="http://schemas.openxmlformats.org/markup-compatibility/2006">
      <mc:Choice Requires="x14">
        <oleObject shapeId="21192" progId="Equation.KSEE3" r:id="rId941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92" progId="Equation.KSEE3" r:id="rId9415"/>
      </mc:Fallback>
    </mc:AlternateContent>
    <mc:AlternateContent xmlns:mc="http://schemas.openxmlformats.org/markup-compatibility/2006">
      <mc:Choice Requires="x14">
        <oleObject shapeId="21193" progId="Equation.KSEE3" r:id="rId941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93" progId="Equation.KSEE3" r:id="rId9416"/>
      </mc:Fallback>
    </mc:AlternateContent>
    <mc:AlternateContent xmlns:mc="http://schemas.openxmlformats.org/markup-compatibility/2006">
      <mc:Choice Requires="x14">
        <oleObject shapeId="21194" progId="Equation.KSEE3" r:id="rId941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94" progId="Equation.KSEE3" r:id="rId9417"/>
      </mc:Fallback>
    </mc:AlternateContent>
    <mc:AlternateContent xmlns:mc="http://schemas.openxmlformats.org/markup-compatibility/2006">
      <mc:Choice Requires="x14">
        <oleObject shapeId="21195" progId="Equation.KSEE3" r:id="rId941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95" progId="Equation.KSEE3" r:id="rId9418"/>
      </mc:Fallback>
    </mc:AlternateContent>
    <mc:AlternateContent xmlns:mc="http://schemas.openxmlformats.org/markup-compatibility/2006">
      <mc:Choice Requires="x14">
        <oleObject shapeId="21196" progId="Equation.KSEE3" r:id="rId941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96" progId="Equation.KSEE3" r:id="rId9419"/>
      </mc:Fallback>
    </mc:AlternateContent>
    <mc:AlternateContent xmlns:mc="http://schemas.openxmlformats.org/markup-compatibility/2006">
      <mc:Choice Requires="x14">
        <oleObject shapeId="21197" progId="Equation.KSEE3" r:id="rId942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97" progId="Equation.KSEE3" r:id="rId9420"/>
      </mc:Fallback>
    </mc:AlternateContent>
    <mc:AlternateContent xmlns:mc="http://schemas.openxmlformats.org/markup-compatibility/2006">
      <mc:Choice Requires="x14">
        <oleObject shapeId="21198" progId="Equation.KSEE3" r:id="rId942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98" progId="Equation.KSEE3" r:id="rId9421"/>
      </mc:Fallback>
    </mc:AlternateContent>
    <mc:AlternateContent xmlns:mc="http://schemas.openxmlformats.org/markup-compatibility/2006">
      <mc:Choice Requires="x14">
        <oleObject shapeId="21199" progId="Equation.KSEE3" r:id="rId942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199" progId="Equation.KSEE3" r:id="rId9422"/>
      </mc:Fallback>
    </mc:AlternateContent>
    <mc:AlternateContent xmlns:mc="http://schemas.openxmlformats.org/markup-compatibility/2006">
      <mc:Choice Requires="x14">
        <oleObject shapeId="21200" progId="Equation.KSEE3" r:id="rId942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00" progId="Equation.KSEE3" r:id="rId9423"/>
      </mc:Fallback>
    </mc:AlternateContent>
    <mc:AlternateContent xmlns:mc="http://schemas.openxmlformats.org/markup-compatibility/2006">
      <mc:Choice Requires="x14">
        <oleObject shapeId="21201" progId="Equation.KSEE3" r:id="rId942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01" progId="Equation.KSEE3" r:id="rId9424"/>
      </mc:Fallback>
    </mc:AlternateContent>
    <mc:AlternateContent xmlns:mc="http://schemas.openxmlformats.org/markup-compatibility/2006">
      <mc:Choice Requires="x14">
        <oleObject shapeId="21202" progId="Equation.KSEE3" r:id="rId942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02" progId="Equation.KSEE3" r:id="rId9425"/>
      </mc:Fallback>
    </mc:AlternateContent>
    <mc:AlternateContent xmlns:mc="http://schemas.openxmlformats.org/markup-compatibility/2006">
      <mc:Choice Requires="x14">
        <oleObject shapeId="21203" progId="Equation.KSEE3" r:id="rId942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03" progId="Equation.KSEE3" r:id="rId9426"/>
      </mc:Fallback>
    </mc:AlternateContent>
    <mc:AlternateContent xmlns:mc="http://schemas.openxmlformats.org/markup-compatibility/2006">
      <mc:Choice Requires="x14">
        <oleObject shapeId="21204" progId="Equation.KSEE3" r:id="rId942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04" progId="Equation.KSEE3" r:id="rId9427"/>
      </mc:Fallback>
    </mc:AlternateContent>
    <mc:AlternateContent xmlns:mc="http://schemas.openxmlformats.org/markup-compatibility/2006">
      <mc:Choice Requires="x14">
        <oleObject shapeId="21205" progId="Equation.KSEE3" r:id="rId942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05" progId="Equation.KSEE3" r:id="rId9428"/>
      </mc:Fallback>
    </mc:AlternateContent>
    <mc:AlternateContent xmlns:mc="http://schemas.openxmlformats.org/markup-compatibility/2006">
      <mc:Choice Requires="x14">
        <oleObject shapeId="21206" progId="Equation.KSEE3" r:id="rId942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06" progId="Equation.KSEE3" r:id="rId9429"/>
      </mc:Fallback>
    </mc:AlternateContent>
    <mc:AlternateContent xmlns:mc="http://schemas.openxmlformats.org/markup-compatibility/2006">
      <mc:Choice Requires="x14">
        <oleObject shapeId="21207" progId="Equation.KSEE3" r:id="rId943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07" progId="Equation.KSEE3" r:id="rId9430"/>
      </mc:Fallback>
    </mc:AlternateContent>
    <mc:AlternateContent xmlns:mc="http://schemas.openxmlformats.org/markup-compatibility/2006">
      <mc:Choice Requires="x14">
        <oleObject shapeId="21208" progId="Equation.KSEE3" r:id="rId9431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08" progId="Equation.KSEE3" r:id="rId9431"/>
      </mc:Fallback>
    </mc:AlternateContent>
    <mc:AlternateContent xmlns:mc="http://schemas.openxmlformats.org/markup-compatibility/2006">
      <mc:Choice Requires="x14">
        <oleObject shapeId="21209" progId="Equation.KSEE3" r:id="rId9432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09" progId="Equation.KSEE3" r:id="rId9432"/>
      </mc:Fallback>
    </mc:AlternateContent>
    <mc:AlternateContent xmlns:mc="http://schemas.openxmlformats.org/markup-compatibility/2006">
      <mc:Choice Requires="x14">
        <oleObject shapeId="21210" progId="Equation.KSEE3" r:id="rId9433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10" progId="Equation.KSEE3" r:id="rId9433"/>
      </mc:Fallback>
    </mc:AlternateContent>
    <mc:AlternateContent xmlns:mc="http://schemas.openxmlformats.org/markup-compatibility/2006">
      <mc:Choice Requires="x14">
        <oleObject shapeId="21211" progId="Equation.KSEE3" r:id="rId9434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11" progId="Equation.KSEE3" r:id="rId9434"/>
      </mc:Fallback>
    </mc:AlternateContent>
    <mc:AlternateContent xmlns:mc="http://schemas.openxmlformats.org/markup-compatibility/2006">
      <mc:Choice Requires="x14">
        <oleObject shapeId="21212" progId="Equation.KSEE3" r:id="rId9435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12" progId="Equation.KSEE3" r:id="rId9435"/>
      </mc:Fallback>
    </mc:AlternateContent>
    <mc:AlternateContent xmlns:mc="http://schemas.openxmlformats.org/markup-compatibility/2006">
      <mc:Choice Requires="x14">
        <oleObject shapeId="21213" progId="Equation.KSEE3" r:id="rId9436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13" progId="Equation.KSEE3" r:id="rId9436"/>
      </mc:Fallback>
    </mc:AlternateContent>
    <mc:AlternateContent xmlns:mc="http://schemas.openxmlformats.org/markup-compatibility/2006">
      <mc:Choice Requires="x14">
        <oleObject shapeId="21214" progId="Equation.KSEE3" r:id="rId9437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14" progId="Equation.KSEE3" r:id="rId9437"/>
      </mc:Fallback>
    </mc:AlternateContent>
    <mc:AlternateContent xmlns:mc="http://schemas.openxmlformats.org/markup-compatibility/2006">
      <mc:Choice Requires="x14">
        <oleObject shapeId="21215" progId="Equation.KSEE3" r:id="rId9438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15" progId="Equation.KSEE3" r:id="rId9438"/>
      </mc:Fallback>
    </mc:AlternateContent>
    <mc:AlternateContent xmlns:mc="http://schemas.openxmlformats.org/markup-compatibility/2006">
      <mc:Choice Requires="x14">
        <oleObject shapeId="21216" progId="Equation.KSEE3" r:id="rId9439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16" progId="Equation.KSEE3" r:id="rId9439"/>
      </mc:Fallback>
    </mc:AlternateContent>
    <mc:AlternateContent xmlns:mc="http://schemas.openxmlformats.org/markup-compatibility/2006">
      <mc:Choice Requires="x14">
        <oleObject shapeId="21217" progId="Equation.KSEE3" r:id="rId9440">
          <objectPr defaultSize="0">
            <anchor moveWithCells="1">
              <from>
                <xdr:col>7</xdr:col>
                <xdr:colOff>0</xdr:colOff>
                <xdr:row>280</xdr:row>
                <xdr:rowOff>0</xdr:rowOff>
              </from>
              <to>
                <xdr:col>7</xdr:col>
                <xdr:colOff>12700</xdr:colOff>
                <xdr:row>280</xdr:row>
                <xdr:rowOff>12700</xdr:rowOff>
              </to>
            </anchor>
          </objectPr>
        </oleObject>
      </mc:Choice>
      <mc:Fallback>
        <oleObject shapeId="21217" progId="Equation.KSEE3" r:id="rId9440"/>
      </mc:Fallback>
    </mc:AlternateContent>
    <mc:AlternateContent xmlns:mc="http://schemas.openxmlformats.org/markup-compatibility/2006">
      <mc:Choice Requires="x14">
        <oleObject shapeId="21218" progId="Equation.KSEE3" r:id="rId9441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218" progId="Equation.KSEE3" r:id="rId9441"/>
      </mc:Fallback>
    </mc:AlternateContent>
    <mc:AlternateContent xmlns:mc="http://schemas.openxmlformats.org/markup-compatibility/2006">
      <mc:Choice Requires="x14">
        <oleObject shapeId="21219" progId="Equation.KSEE3" r:id="rId9442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219" progId="Equation.KSEE3" r:id="rId9442"/>
      </mc:Fallback>
    </mc:AlternateContent>
    <mc:AlternateContent xmlns:mc="http://schemas.openxmlformats.org/markup-compatibility/2006">
      <mc:Choice Requires="x14">
        <oleObject shapeId="21220" progId="Equation.KSEE3" r:id="rId9443">
          <objectPr defaultSize="0">
            <anchor moveWithCells="1">
              <from>
                <xdr:col>7</xdr:col>
                <xdr:colOff>0</xdr:colOff>
                <xdr:row>279</xdr:row>
                <xdr:rowOff>0</xdr:rowOff>
              </from>
              <to>
                <xdr:col>7</xdr:col>
                <xdr:colOff>12700</xdr:colOff>
                <xdr:row>279</xdr:row>
                <xdr:rowOff>12700</xdr:rowOff>
              </to>
            </anchor>
          </objectPr>
        </oleObject>
      </mc:Choice>
      <mc:Fallback>
        <oleObject shapeId="21220" progId="Equation.KSEE3" r:id="rId944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2024-09-06T00:33:00Z</dcterms:created>
  <dcterms:modified xsi:type="dcterms:W3CDTF">2024-09-10T09:34:16Z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2052-10.8.0.6206</vt:lpwstr>
  </property>
</Properties>
</file>